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242676FF-E731-452F-9D0C-7024865D3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  <sheet name="legend" sheetId="1" r:id="rId2"/>
    <sheet name="mincer_discounting" sheetId="4" r:id="rId3"/>
  </sheets>
  <definedNames>
    <definedName name="_xlnm._FilterDatabase" localSheetId="0" hidden="1">main!$A$2:$T$1124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F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G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I1" authorId="0" shapeId="0" xr:uid="{D1BA63AA-AAF9-4E39-87F7-FB7461F8853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J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K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L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M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N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O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P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Q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4C0D081-E6C7-4889-84A6-B5B8BB0E389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Private returns to education</t>
        </r>
      </text>
    </comment>
  </commentList>
</comments>
</file>

<file path=xl/sharedStrings.xml><?xml version="1.0" encoding="utf-8"?>
<sst xmlns="http://schemas.openxmlformats.org/spreadsheetml/2006/main" count="7366" uniqueCount="397">
  <si>
    <t>obs_n</t>
  </si>
  <si>
    <t>study_id</t>
  </si>
  <si>
    <t>study</t>
  </si>
  <si>
    <t>priv_ret</t>
  </si>
  <si>
    <t>estimate type</t>
  </si>
  <si>
    <t>data characteristics</t>
  </si>
  <si>
    <t>spatial/structural variation</t>
  </si>
  <si>
    <t>estimation method</t>
  </si>
  <si>
    <t>publication characteristics</t>
  </si>
  <si>
    <t>notes</t>
  </si>
  <si>
    <t>Country</t>
  </si>
  <si>
    <t>Year</t>
  </si>
  <si>
    <t>Region</t>
  </si>
  <si>
    <t>Income level</t>
  </si>
  <si>
    <t>Years of schooling</t>
  </si>
  <si>
    <t>Overall</t>
  </si>
  <si>
    <t>Source</t>
  </si>
  <si>
    <t>Prim</t>
  </si>
  <si>
    <t>Sec</t>
  </si>
  <si>
    <t>Higher</t>
  </si>
  <si>
    <t>Females</t>
  </si>
  <si>
    <t>Albania</t>
  </si>
  <si>
    <t>Europe and Central Asia</t>
  </si>
  <si>
    <t>Middle</t>
  </si>
  <si>
    <t>Peet, Fink and Fawzi (2015)</t>
  </si>
  <si>
    <t>Algeria</t>
  </si>
  <si>
    <t>Middle East and North Africa</t>
  </si>
  <si>
    <t>Arbak (2012)</t>
  </si>
  <si>
    <t>Argentina</t>
  </si>
  <si>
    <t>Latin America and Caribbean</t>
  </si>
  <si>
    <t>High</t>
  </si>
  <si>
    <t>Kaboski (2003)</t>
  </si>
  <si>
    <t>Psacharopoulos (1994)</t>
  </si>
  <si>
    <t>Lopez Boo (2010)</t>
  </si>
  <si>
    <t>Giovagnoli, Fiszbein and Patrinos (2005)</t>
  </si>
  <si>
    <t>Australia</t>
  </si>
  <si>
    <t>Advanced Economies</t>
  </si>
  <si>
    <t>Psacharopoulos (1985)</t>
  </si>
  <si>
    <t>Psacharopoulos (1985); Psacharopoulos (1994)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</si>
  <si>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</si>
  <si>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</si>
  <si>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</si>
  <si>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</si>
  <si>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</si>
  <si>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</si>
  <si>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</si>
  <si>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OECD (2013)</t>
  </si>
  <si>
    <t>OECD (2015)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</si>
  <si>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</si>
  <si>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</si>
  <si>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</si>
  <si>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</si>
  <si>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</si>
  <si>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</si>
  <si>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</si>
  <si>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Bahamas</t>
  </si>
  <si>
    <t>Bangladesh</t>
  </si>
  <si>
    <t>South Asia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</si>
  <si>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</si>
  <si>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</si>
  <si>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</si>
  <si>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</si>
  <si>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</si>
  <si>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</si>
  <si>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</si>
  <si>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</si>
  <si>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</si>
  <si>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Psacharopoulos, Ariera and Mattson (1997)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</si>
  <si>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</si>
  <si>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</si>
  <si>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</si>
  <si>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</si>
  <si>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</si>
  <si>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</si>
  <si>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Sub-Saharan Africa</t>
  </si>
  <si>
    <t>Siphambe (2000)</t>
  </si>
  <si>
    <t>Siphambe (2008)</t>
  </si>
  <si>
    <t>Brazil</t>
  </si>
  <si>
    <t>Psacharopoulos (1981)</t>
  </si>
  <si>
    <t>Dougherty and Jimenez (1991)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</si>
  <si>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</si>
  <si>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</si>
  <si>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</si>
  <si>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</si>
  <si>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</si>
  <si>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</si>
  <si>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</si>
  <si>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</si>
  <si>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Low</t>
  </si>
  <si>
    <t>Cambodia</t>
  </si>
  <si>
    <t>East Asia and Pacific</t>
  </si>
  <si>
    <t>Lall (2008)</t>
  </si>
  <si>
    <t>Lall and Sakellariou (2010)</t>
  </si>
  <si>
    <t>Cameroon</t>
  </si>
  <si>
    <t>Canada</t>
  </si>
  <si>
    <t>Stager (1989)</t>
  </si>
  <si>
    <t>Cohn (1997)</t>
  </si>
  <si>
    <t>Chile</t>
  </si>
  <si>
    <t>Riveros (1990)</t>
  </si>
  <si>
    <t>China</t>
  </si>
  <si>
    <t>Fleisher and Wang (2005)</t>
  </si>
  <si>
    <t>Zhao and Zhou (2002)</t>
  </si>
  <si>
    <t>Hossain (1997)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</si>
  <si>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</si>
  <si>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</si>
  <si>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</si>
  <si>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</si>
  <si>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</si>
  <si>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</si>
  <si>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</si>
  <si>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</si>
  <si>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</si>
  <si>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</si>
  <si>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</si>
  <si>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</si>
  <si>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</si>
  <si>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</si>
  <si>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</si>
  <si>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</si>
  <si>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</si>
  <si>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</si>
  <si>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</si>
  <si>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</si>
  <si>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</si>
  <si>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</si>
  <si>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</si>
  <si>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</si>
  <si>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</si>
  <si>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</si>
  <si>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</si>
  <si>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</si>
  <si>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</si>
  <si>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</si>
  <si>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</si>
  <si>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</si>
  <si>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</si>
  <si>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</si>
  <si>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</si>
  <si>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</si>
  <si>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</si>
  <si>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</si>
  <si>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</si>
  <si>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</si>
  <si>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</si>
  <si>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</si>
  <si>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</si>
  <si>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Jarousse (1985)</t>
  </si>
  <si>
    <t>Harmon, Oosterbeek and Walker (2003); Kaboski (2003)</t>
  </si>
  <si>
    <t>Gambia</t>
  </si>
  <si>
    <t>EdInvest (1999)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</si>
  <si>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</si>
  <si>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</si>
  <si>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</si>
  <si>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</si>
  <si>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</si>
  <si>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</si>
  <si>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</si>
  <si>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</si>
  <si>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</si>
  <si>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</si>
  <si>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</si>
  <si>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</si>
  <si>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</si>
  <si>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</si>
  <si>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</si>
  <si>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</si>
  <si>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Mitch (1984)</t>
  </si>
  <si>
    <t>Glennerster and Low (1990)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</si>
  <si>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</si>
  <si>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</si>
  <si>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</si>
  <si>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</si>
  <si>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</si>
  <si>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</si>
  <si>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</si>
  <si>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</si>
  <si>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</si>
  <si>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</si>
  <si>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</si>
  <si>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</si>
  <si>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</si>
  <si>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</si>
  <si>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</si>
  <si>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</si>
  <si>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</si>
  <si>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</si>
  <si>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Iceland</t>
  </si>
  <si>
    <t>OECD (2006)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</si>
  <si>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</si>
  <si>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</si>
  <si>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</si>
  <si>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</si>
  <si>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</si>
  <si>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</si>
  <si>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McMahon and Boediono (1992)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</si>
  <si>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</si>
  <si>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</si>
  <si>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</si>
  <si>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</si>
  <si>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</si>
  <si>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</si>
  <si>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</si>
  <si>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</si>
  <si>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</si>
  <si>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</si>
  <si>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</si>
  <si>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</si>
  <si>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</si>
  <si>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</si>
  <si>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</si>
  <si>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</si>
  <si>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</si>
  <si>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</si>
  <si>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Ryoo (1988)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</si>
  <si>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</si>
  <si>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</si>
  <si>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</si>
  <si>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</si>
  <si>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</si>
  <si>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</si>
  <si>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</si>
  <si>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</si>
  <si>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</si>
  <si>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Liberia</t>
  </si>
  <si>
    <t>Luxembourg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</si>
  <si>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</si>
  <si>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</si>
  <si>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</si>
  <si>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</si>
  <si>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</si>
  <si>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</si>
  <si>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</si>
  <si>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</si>
  <si>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</si>
  <si>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</si>
  <si>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</si>
  <si>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</si>
  <si>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</si>
  <si>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</si>
  <si>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</si>
  <si>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</si>
  <si>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</si>
  <si>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</si>
  <si>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</si>
  <si>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</si>
  <si>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</si>
  <si>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</si>
  <si>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</si>
  <si>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</si>
  <si>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</si>
  <si>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Maani (1996)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</si>
  <si>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</si>
  <si>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</si>
  <si>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</si>
  <si>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</si>
  <si>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</si>
  <si>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</si>
  <si>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</si>
  <si>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</si>
  <si>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</si>
  <si>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</si>
  <si>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</si>
  <si>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</si>
  <si>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</si>
  <si>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Khan and Irfan (1985)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</si>
  <si>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</si>
  <si>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</si>
  <si>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</si>
  <si>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</si>
  <si>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</si>
  <si>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</si>
  <si>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</si>
  <si>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</si>
  <si>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</si>
  <si>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</si>
  <si>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McGavin (1991)</t>
  </si>
  <si>
    <t>Gibson and Fatai (2006)</t>
  </si>
  <si>
    <t>Paraguay</t>
  </si>
  <si>
    <t>Psacharopoulos (1994); Patrinos, Velez and Psacharopoulos (1994)</t>
  </si>
  <si>
    <t>Peru</t>
  </si>
  <si>
    <t>Bellew and Moock (1990)</t>
  </si>
  <si>
    <t>Trivelli (2006)</t>
  </si>
  <si>
    <t>Philippines</t>
  </si>
  <si>
    <t>Tan and Paqueo (1989)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</si>
  <si>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</si>
  <si>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</si>
  <si>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</si>
  <si>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</si>
  <si>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</si>
  <si>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</si>
  <si>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</si>
  <si>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</si>
  <si>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</si>
  <si>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</si>
  <si>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</si>
  <si>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</si>
  <si>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</si>
  <si>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</si>
  <si>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</si>
  <si>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</si>
  <si>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</si>
  <si>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</si>
  <si>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Senegal</t>
  </si>
  <si>
    <t>Serbia</t>
  </si>
  <si>
    <t>Bevc (1993)</t>
  </si>
  <si>
    <t>Popov (2013)</t>
  </si>
  <si>
    <t>Sierra Leone</t>
  </si>
  <si>
    <t>Singapore</t>
  </si>
  <si>
    <t>Sakellariou (2003)</t>
  </si>
  <si>
    <t>Low et al (2004)</t>
  </si>
  <si>
    <t>Slovakia</t>
  </si>
  <si>
    <t>Slovenia</t>
  </si>
  <si>
    <t>Somalia</t>
  </si>
  <si>
    <t>South Africa</t>
  </si>
  <si>
    <t>Keswell and Poswell (2004)</t>
  </si>
  <si>
    <t>Salisbury (2016)</t>
  </si>
  <si>
    <t>Spain</t>
  </si>
  <si>
    <t>Alba-Ramirez and Segundo (1995)</t>
  </si>
  <si>
    <t>Lassibille and Navarro (1998)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</si>
  <si>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</si>
  <si>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</si>
  <si>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</si>
  <si>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</si>
  <si>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</si>
  <si>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</si>
  <si>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</si>
  <si>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</si>
  <si>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</si>
  <si>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</si>
  <si>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</si>
  <si>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</si>
  <si>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</si>
  <si>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</si>
  <si>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</si>
  <si>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</si>
  <si>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</si>
  <si>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Knight and Sabot (1987)</t>
  </si>
  <si>
    <t>Thailand</t>
  </si>
  <si>
    <t>Warunsiri and McNown (2010)</t>
  </si>
  <si>
    <t>Tangtipongkul (2015)</t>
  </si>
  <si>
    <t>Timor-Leste</t>
  </si>
  <si>
    <t>Santos (2014)</t>
  </si>
  <si>
    <t>Tunisia</t>
  </si>
  <si>
    <t>Bonattour (1986)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</si>
  <si>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</si>
  <si>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</si>
  <si>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</si>
  <si>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</si>
  <si>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</si>
  <si>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</si>
  <si>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</si>
  <si>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</si>
  <si>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</si>
  <si>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</si>
  <si>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</si>
  <si>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McMahon (1991)</t>
  </si>
  <si>
    <t>Jaeger (2003)</t>
  </si>
  <si>
    <t>Rouse (1999)</t>
  </si>
  <si>
    <t>Uruguay</t>
  </si>
  <si>
    <t>Indart (1981)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</si>
  <si>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</si>
  <si>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</si>
  <si>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</si>
  <si>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</si>
  <si>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</si>
  <si>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</si>
  <si>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</si>
  <si>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</si>
  <si>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</si>
  <si>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Yemen</t>
  </si>
  <si>
    <t>Yugoslavia</t>
  </si>
  <si>
    <t>Psacharopoulos (1994); Bevc (1989)</t>
  </si>
  <si>
    <t>Zambia</t>
  </si>
  <si>
    <t>Zimbabwe</t>
  </si>
  <si>
    <t>Gender_male</t>
  </si>
  <si>
    <t>Private_sector</t>
  </si>
  <si>
    <t>Public_sector</t>
  </si>
  <si>
    <t>Number</t>
  </si>
  <si>
    <t>DISCOUNTING METHOD ONLY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</si>
  <si>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</si>
  <si>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</si>
  <si>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</si>
  <si>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</si>
  <si>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</si>
  <si>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</si>
  <si>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</si>
  <si>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</si>
  <si>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year</t>
  </si>
  <si>
    <t>region</t>
  </si>
  <si>
    <t>income_level</t>
  </si>
  <si>
    <t>effect</t>
  </si>
  <si>
    <t>se</t>
  </si>
  <si>
    <t>prim</t>
  </si>
  <si>
    <t>sec</t>
  </si>
  <si>
    <t>higher</t>
  </si>
  <si>
    <t>estimate_short_run</t>
  </si>
  <si>
    <t>estimate_long_run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</si>
</sst>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5" tint="-0.249977111117893"/>
      <name val="Calibri"/>
      <family val="2"/>
      <charset val="238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9" fillId="0" borderId="2" xfId="0" applyFont="1" applyBorder="1"/>
    <xf numFmtId="10" fontId="12" fillId="0" borderId="0" xfId="0" applyNumberFormat="1" applyFont="1" applyAlignment="1">
      <alignment horizontal="center"/>
    </xf>
    <xf numFmtId="10" fontId="14" fillId="0" borderId="0" xfId="0" applyNumberFormat="1" applyFont="1" applyAlignment="1">
      <alignment horizontal="center"/>
    </xf>
    <xf numFmtId="10" fontId="14" fillId="0" borderId="2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0" fontId="13" fillId="0" borderId="1" xfId="0" applyNumberFormat="1" applyFont="1" applyBorder="1" applyAlignment="1">
      <alignment horizontal="center"/>
    </xf>
    <xf numFmtId="10" fontId="13" fillId="0" borderId="2" xfId="0" applyNumberFormat="1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10" borderId="0" xfId="0" applyFill="1"/>
    <xf numFmtId="0" fontId="15" fillId="7" borderId="0" xfId="0" applyFont="1" applyFill="1"/>
    <xf numFmtId="0" fontId="0" fillId="8" borderId="0" xfId="0" applyFill="1"/>
    <xf numFmtId="0" fontId="0" fillId="9" borderId="0" xfId="0" applyFill="1"/>
    <xf numFmtId="0" fontId="0" fillId="4" borderId="0" xfId="0" applyFill="1"/>
    <xf numFmtId="164" fontId="0" fillId="0" borderId="0" xfId="0" applyNumberFormat="1"/>
    <xf numFmtId="2" fontId="0" fillId="4" borderId="0" xfId="0" applyNumberFormat="1" applyFill="1"/>
    <xf numFmtId="2" fontId="0" fillId="0" borderId="0" xfId="0" applyNumberFormat="1"/>
    <xf numFmtId="1" fontId="0" fillId="5" borderId="4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5" borderId="5" xfId="0" applyNumberFormat="1" applyFill="1" applyBorder="1"/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5" borderId="0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U1687"/>
  <sheetViews>
    <sheetView tabSelected="1" workbookViewId="0">
      <selection activeCell="F3" sqref="F3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23.109375" customWidth="1"/>
    <col min="4" max="4" width="9.109375" style="38" customWidth="1"/>
    <col min="5" max="5" width="5.6640625" style="35" customWidth="1"/>
    <col min="6" max="6" width="5.6640625" style="36" customWidth="1"/>
    <col min="7" max="8" width="5.6640625" style="42" customWidth="1"/>
    <col min="9" max="9" width="5.6640625" style="41" customWidth="1"/>
    <col min="10" max="10" width="5.6640625" style="35" customWidth="1"/>
    <col min="11" max="12" width="5.6640625" style="36" customWidth="1"/>
    <col min="13" max="13" width="5.6640625" style="35" customWidth="1"/>
    <col min="14" max="14" width="5.6640625" style="36" customWidth="1"/>
    <col min="15" max="15" width="5.6640625" style="35" customWidth="1"/>
    <col min="16" max="16" width="5.6640625" style="36" customWidth="1"/>
    <col min="17" max="17" width="17.77734375" style="34" bestFit="1" customWidth="1"/>
    <col min="19" max="19" width="12.77734375" bestFit="1" customWidth="1"/>
  </cols>
  <sheetData>
    <row r="1" spans="1:21" x14ac:dyDescent="0.3">
      <c r="A1" s="20" t="s">
        <v>0</v>
      </c>
      <c r="B1" s="20" t="s">
        <v>1</v>
      </c>
      <c r="C1" s="20" t="s">
        <v>379</v>
      </c>
      <c r="D1" s="37" t="s">
        <v>390</v>
      </c>
      <c r="E1" s="32" t="s">
        <v>391</v>
      </c>
      <c r="F1" s="33" t="s">
        <v>395</v>
      </c>
      <c r="G1" s="43" t="s">
        <v>396</v>
      </c>
      <c r="H1" s="43"/>
      <c r="I1" s="40" t="s">
        <v>381</v>
      </c>
      <c r="J1" s="32" t="s">
        <v>392</v>
      </c>
      <c r="K1" s="33" t="s">
        <v>393</v>
      </c>
      <c r="L1" s="33" t="s">
        <v>394</v>
      </c>
      <c r="M1" s="32" t="s">
        <v>382</v>
      </c>
      <c r="N1" s="33" t="s">
        <v>383</v>
      </c>
      <c r="O1" s="32" t="s">
        <v>384</v>
      </c>
      <c r="P1" s="33" t="s">
        <v>385</v>
      </c>
      <c r="Q1" s="23" t="s">
        <v>380</v>
      </c>
      <c r="R1" s="23" t="s">
        <v>387</v>
      </c>
      <c r="S1" s="24" t="s">
        <v>386</v>
      </c>
      <c r="T1" s="24" t="s">
        <v>388</v>
      </c>
      <c r="U1" s="24" t="s">
        <v>389</v>
      </c>
    </row>
    <row r="2" spans="1:21" ht="14.4" customHeight="1" x14ac:dyDescent="0.3">
      <c r="A2">
        <v>1</v>
      </c>
      <c r="B2">
        <v>1</v>
      </c>
      <c r="C2" t="s">
        <v>317</v>
      </c>
      <c r="D2" s="38">
        <v>9</v>
      </c>
      <c r="I2" s="41">
        <v>1</v>
      </c>
      <c r="J2" s="35">
        <v>0</v>
      </c>
      <c r="K2" s="36">
        <v>0</v>
      </c>
      <c r="L2" s="36">
        <v>0</v>
      </c>
      <c r="M2" s="35">
        <v>0</v>
      </c>
      <c r="N2" s="36">
        <v>0</v>
      </c>
      <c r="O2" s="35">
        <v>0</v>
      </c>
      <c r="P2" s="36">
        <v>0</v>
      </c>
      <c r="Q2" s="34">
        <v>7</v>
      </c>
      <c r="R2">
        <v>1990</v>
      </c>
      <c r="S2" t="s">
        <v>316</v>
      </c>
      <c r="T2" t="s">
        <v>36</v>
      </c>
      <c r="U2" t="s">
        <v>30</v>
      </c>
    </row>
    <row r="3" spans="1:21" x14ac:dyDescent="0.3">
      <c r="A3">
        <v>2</v>
      </c>
      <c r="B3">
        <v>2</v>
      </c>
      <c r="C3" t="s">
        <v>323</v>
      </c>
      <c r="D3" s="38">
        <v>6.1</v>
      </c>
      <c r="I3" s="41">
        <v>1</v>
      </c>
      <c r="J3" s="35">
        <v>0</v>
      </c>
      <c r="K3" s="36">
        <v>0</v>
      </c>
      <c r="L3" s="36">
        <v>0</v>
      </c>
      <c r="M3" s="35">
        <v>0</v>
      </c>
      <c r="N3" s="36">
        <v>0</v>
      </c>
      <c r="O3" s="35">
        <v>0</v>
      </c>
      <c r="P3" s="36">
        <v>0</v>
      </c>
      <c r="Q3" s="34">
        <v>2.8</v>
      </c>
      <c r="R3">
        <v>2000</v>
      </c>
      <c r="S3" t="s">
        <v>320</v>
      </c>
      <c r="T3" t="s">
        <v>74</v>
      </c>
      <c r="U3" t="s">
        <v>23</v>
      </c>
    </row>
    <row r="4" spans="1:21" x14ac:dyDescent="0.3">
      <c r="A4">
        <v>3</v>
      </c>
      <c r="B4">
        <v>2</v>
      </c>
      <c r="C4" t="s">
        <v>323</v>
      </c>
      <c r="D4" s="38">
        <v>4.37</v>
      </c>
      <c r="I4" s="41">
        <v>0</v>
      </c>
      <c r="J4" s="35">
        <v>1</v>
      </c>
      <c r="K4" s="36">
        <v>0</v>
      </c>
      <c r="L4" s="36">
        <v>0</v>
      </c>
      <c r="M4" s="35">
        <v>0</v>
      </c>
      <c r="N4" s="36">
        <v>0</v>
      </c>
      <c r="O4" s="35">
        <v>0</v>
      </c>
      <c r="P4" s="36">
        <v>0</v>
      </c>
      <c r="Q4" s="34">
        <v>2.8</v>
      </c>
      <c r="R4">
        <v>2000</v>
      </c>
      <c r="S4" t="s">
        <v>320</v>
      </c>
      <c r="T4" t="s">
        <v>74</v>
      </c>
      <c r="U4" t="s">
        <v>23</v>
      </c>
    </row>
    <row r="5" spans="1:21" x14ac:dyDescent="0.3">
      <c r="A5">
        <v>4</v>
      </c>
      <c r="B5">
        <v>2</v>
      </c>
      <c r="C5" t="s">
        <v>323</v>
      </c>
      <c r="D5" s="38">
        <v>0.73</v>
      </c>
      <c r="I5" s="41">
        <v>0</v>
      </c>
      <c r="J5" s="35">
        <v>0</v>
      </c>
      <c r="K5" s="36">
        <v>1</v>
      </c>
      <c r="L5" s="36">
        <v>0</v>
      </c>
      <c r="M5" s="35">
        <v>0</v>
      </c>
      <c r="N5" s="36">
        <v>0</v>
      </c>
      <c r="O5" s="35">
        <v>0</v>
      </c>
      <c r="P5" s="36">
        <v>0</v>
      </c>
      <c r="Q5" s="34">
        <v>2.8</v>
      </c>
      <c r="R5">
        <v>2000</v>
      </c>
      <c r="S5" t="s">
        <v>320</v>
      </c>
      <c r="T5" t="s">
        <v>74</v>
      </c>
      <c r="U5" t="s">
        <v>23</v>
      </c>
    </row>
    <row r="6" spans="1:21" x14ac:dyDescent="0.3">
      <c r="A6">
        <v>5</v>
      </c>
      <c r="B6">
        <v>2</v>
      </c>
      <c r="C6" t="s">
        <v>323</v>
      </c>
      <c r="D6" s="38">
        <v>15.02</v>
      </c>
      <c r="I6" s="41">
        <v>0</v>
      </c>
      <c r="J6" s="35">
        <v>0</v>
      </c>
      <c r="K6" s="36">
        <v>0</v>
      </c>
      <c r="L6" s="36">
        <v>1</v>
      </c>
      <c r="M6" s="35">
        <v>0</v>
      </c>
      <c r="N6" s="36">
        <v>0</v>
      </c>
      <c r="O6" s="35">
        <v>0</v>
      </c>
      <c r="P6" s="36">
        <v>0</v>
      </c>
      <c r="Q6" s="34">
        <v>2.8</v>
      </c>
      <c r="R6">
        <v>2000</v>
      </c>
      <c r="S6" t="s">
        <v>320</v>
      </c>
      <c r="T6" t="s">
        <v>74</v>
      </c>
      <c r="U6" t="s">
        <v>23</v>
      </c>
    </row>
    <row r="7" spans="1:21" x14ac:dyDescent="0.3">
      <c r="A7">
        <v>6</v>
      </c>
      <c r="B7">
        <v>2</v>
      </c>
      <c r="C7" t="s">
        <v>323</v>
      </c>
      <c r="D7" s="38">
        <v>5.96</v>
      </c>
      <c r="I7" s="41">
        <v>0</v>
      </c>
      <c r="J7" s="35">
        <v>0</v>
      </c>
      <c r="K7" s="36">
        <v>0</v>
      </c>
      <c r="L7" s="36">
        <v>0</v>
      </c>
      <c r="M7" s="35">
        <v>1</v>
      </c>
      <c r="N7" s="36">
        <v>0</v>
      </c>
      <c r="O7" s="35">
        <v>0</v>
      </c>
      <c r="P7" s="36">
        <v>0</v>
      </c>
      <c r="Q7" s="34">
        <v>2.8</v>
      </c>
      <c r="R7">
        <v>2000</v>
      </c>
      <c r="S7" t="s">
        <v>320</v>
      </c>
      <c r="T7" t="s">
        <v>74</v>
      </c>
      <c r="U7" t="s">
        <v>23</v>
      </c>
    </row>
    <row r="8" spans="1:21" x14ac:dyDescent="0.3">
      <c r="A8">
        <v>7</v>
      </c>
      <c r="B8">
        <v>2</v>
      </c>
      <c r="C8" t="s">
        <v>323</v>
      </c>
      <c r="D8" s="38">
        <v>6.29</v>
      </c>
      <c r="I8" s="41">
        <v>0</v>
      </c>
      <c r="J8" s="35">
        <v>0</v>
      </c>
      <c r="K8" s="36">
        <v>0</v>
      </c>
      <c r="L8" s="36">
        <v>0</v>
      </c>
      <c r="M8" s="35">
        <v>0</v>
      </c>
      <c r="N8" s="36">
        <v>1</v>
      </c>
      <c r="O8" s="35">
        <v>0</v>
      </c>
      <c r="P8" s="36">
        <v>0</v>
      </c>
      <c r="Q8" s="34">
        <v>2.8</v>
      </c>
      <c r="R8">
        <v>2000</v>
      </c>
      <c r="S8" t="s">
        <v>320</v>
      </c>
      <c r="T8" t="s">
        <v>74</v>
      </c>
      <c r="U8" t="s">
        <v>23</v>
      </c>
    </row>
    <row r="9" spans="1:21" x14ac:dyDescent="0.3">
      <c r="A9">
        <v>8</v>
      </c>
      <c r="B9">
        <v>3</v>
      </c>
      <c r="C9" t="s">
        <v>218</v>
      </c>
      <c r="D9" s="38">
        <v>4.8</v>
      </c>
      <c r="I9" s="41">
        <v>1</v>
      </c>
      <c r="J9" s="35">
        <v>0</v>
      </c>
      <c r="K9" s="36">
        <v>0</v>
      </c>
      <c r="L9" s="36">
        <v>0</v>
      </c>
      <c r="M9" s="35">
        <v>0</v>
      </c>
      <c r="N9" s="36">
        <v>0</v>
      </c>
      <c r="O9" s="35">
        <v>0</v>
      </c>
      <c r="P9" s="36">
        <v>0</v>
      </c>
      <c r="Q9" s="34">
        <v>12.9</v>
      </c>
      <c r="R9">
        <v>2010</v>
      </c>
      <c r="S9" t="s">
        <v>216</v>
      </c>
      <c r="T9" t="s">
        <v>26</v>
      </c>
      <c r="U9" t="s">
        <v>30</v>
      </c>
    </row>
    <row r="10" spans="1:21" x14ac:dyDescent="0.3">
      <c r="A10">
        <v>9</v>
      </c>
      <c r="B10">
        <v>3</v>
      </c>
      <c r="C10" t="s">
        <v>218</v>
      </c>
      <c r="D10" s="38">
        <v>5.0999999999999996</v>
      </c>
      <c r="I10" s="41">
        <v>0</v>
      </c>
      <c r="J10" s="35">
        <v>0</v>
      </c>
      <c r="K10" s="36">
        <v>0</v>
      </c>
      <c r="L10" s="36">
        <v>0</v>
      </c>
      <c r="M10" s="35">
        <v>1</v>
      </c>
      <c r="N10" s="36">
        <v>0</v>
      </c>
      <c r="O10" s="35">
        <v>0</v>
      </c>
      <c r="P10" s="36">
        <v>0</v>
      </c>
      <c r="Q10" s="34">
        <v>12.9</v>
      </c>
      <c r="R10">
        <v>2010</v>
      </c>
      <c r="S10" t="s">
        <v>216</v>
      </c>
      <c r="T10" t="s">
        <v>26</v>
      </c>
      <c r="U10" t="s">
        <v>30</v>
      </c>
    </row>
    <row r="11" spans="1:21" x14ac:dyDescent="0.3">
      <c r="A11">
        <v>10</v>
      </c>
      <c r="B11">
        <v>3</v>
      </c>
      <c r="C11" t="s">
        <v>218</v>
      </c>
      <c r="D11" s="38">
        <v>5.7</v>
      </c>
      <c r="I11" s="41">
        <v>0</v>
      </c>
      <c r="J11" s="35">
        <v>0</v>
      </c>
      <c r="K11" s="36">
        <v>0</v>
      </c>
      <c r="L11" s="36">
        <v>0</v>
      </c>
      <c r="M11" s="35">
        <v>0</v>
      </c>
      <c r="N11" s="36">
        <v>1</v>
      </c>
      <c r="O11" s="35">
        <v>0</v>
      </c>
      <c r="P11" s="36">
        <v>0</v>
      </c>
      <c r="Q11" s="34">
        <v>12.9</v>
      </c>
      <c r="R11">
        <v>2010</v>
      </c>
      <c r="S11" t="s">
        <v>216</v>
      </c>
      <c r="T11" t="s">
        <v>26</v>
      </c>
      <c r="U11" t="s">
        <v>30</v>
      </c>
    </row>
    <row r="12" spans="1:21" x14ac:dyDescent="0.3">
      <c r="A12">
        <v>11</v>
      </c>
      <c r="B12">
        <v>4</v>
      </c>
      <c r="C12" t="s">
        <v>294</v>
      </c>
      <c r="D12" s="38">
        <v>9.0399999999999991</v>
      </c>
      <c r="I12" s="41">
        <v>1</v>
      </c>
      <c r="J12" s="35">
        <v>0</v>
      </c>
      <c r="K12" s="36">
        <v>0</v>
      </c>
      <c r="L12" s="36">
        <v>0</v>
      </c>
      <c r="M12" s="35">
        <v>0</v>
      </c>
      <c r="N12" s="36">
        <v>0</v>
      </c>
      <c r="O12" s="35">
        <v>0</v>
      </c>
      <c r="P12" s="36">
        <v>0</v>
      </c>
      <c r="Q12" s="34">
        <v>4.4000000000000004</v>
      </c>
      <c r="R12">
        <v>1950</v>
      </c>
      <c r="S12" t="s">
        <v>293</v>
      </c>
      <c r="T12" t="s">
        <v>22</v>
      </c>
      <c r="U12" t="s">
        <v>23</v>
      </c>
    </row>
    <row r="13" spans="1:21" x14ac:dyDescent="0.3">
      <c r="A13">
        <v>12</v>
      </c>
      <c r="B13">
        <v>4</v>
      </c>
      <c r="C13" t="s">
        <v>294</v>
      </c>
      <c r="D13" s="38">
        <v>9.4</v>
      </c>
      <c r="I13" s="41">
        <v>1</v>
      </c>
      <c r="J13" s="35">
        <v>0</v>
      </c>
      <c r="K13" s="36">
        <v>0</v>
      </c>
      <c r="L13" s="36">
        <v>0</v>
      </c>
      <c r="M13" s="35">
        <v>0</v>
      </c>
      <c r="N13" s="36">
        <v>0</v>
      </c>
      <c r="O13" s="35">
        <v>0</v>
      </c>
      <c r="P13" s="36">
        <v>0</v>
      </c>
      <c r="Q13" s="34">
        <v>4.7</v>
      </c>
      <c r="R13">
        <v>1955</v>
      </c>
      <c r="S13" t="s">
        <v>293</v>
      </c>
      <c r="T13" t="s">
        <v>22</v>
      </c>
      <c r="U13" t="s">
        <v>23</v>
      </c>
    </row>
    <row r="14" spans="1:21" x14ac:dyDescent="0.3">
      <c r="A14">
        <v>13</v>
      </c>
      <c r="B14">
        <v>4</v>
      </c>
      <c r="C14" t="s">
        <v>294</v>
      </c>
      <c r="D14" s="38">
        <v>8.39</v>
      </c>
      <c r="I14" s="41">
        <v>1</v>
      </c>
      <c r="J14" s="35">
        <v>0</v>
      </c>
      <c r="K14" s="36">
        <v>0</v>
      </c>
      <c r="L14" s="36">
        <v>0</v>
      </c>
      <c r="M14" s="35">
        <v>0</v>
      </c>
      <c r="N14" s="36">
        <v>0</v>
      </c>
      <c r="O14" s="35">
        <v>0</v>
      </c>
      <c r="P14" s="36">
        <v>0</v>
      </c>
      <c r="Q14" s="34">
        <v>5.2</v>
      </c>
      <c r="R14">
        <v>1960</v>
      </c>
      <c r="S14" t="s">
        <v>293</v>
      </c>
      <c r="T14" t="s">
        <v>22</v>
      </c>
      <c r="U14" t="s">
        <v>23</v>
      </c>
    </row>
    <row r="15" spans="1:21" x14ac:dyDescent="0.3">
      <c r="A15">
        <v>14</v>
      </c>
      <c r="B15">
        <v>4</v>
      </c>
      <c r="C15" t="s">
        <v>294</v>
      </c>
      <c r="D15" s="38">
        <v>8.61</v>
      </c>
      <c r="I15" s="41">
        <v>1</v>
      </c>
      <c r="J15" s="35">
        <v>0</v>
      </c>
      <c r="K15" s="36">
        <v>0</v>
      </c>
      <c r="L15" s="36">
        <v>0</v>
      </c>
      <c r="M15" s="35">
        <v>0</v>
      </c>
      <c r="N15" s="36">
        <v>0</v>
      </c>
      <c r="O15" s="35">
        <v>0</v>
      </c>
      <c r="P15" s="36">
        <v>0</v>
      </c>
      <c r="Q15" s="34">
        <v>5.6</v>
      </c>
      <c r="R15">
        <v>1965</v>
      </c>
      <c r="S15" t="s">
        <v>293</v>
      </c>
      <c r="T15" t="s">
        <v>22</v>
      </c>
      <c r="U15" t="s">
        <v>23</v>
      </c>
    </row>
    <row r="16" spans="1:21" x14ac:dyDescent="0.3">
      <c r="A16">
        <v>15</v>
      </c>
      <c r="B16">
        <v>4</v>
      </c>
      <c r="C16" t="s">
        <v>294</v>
      </c>
      <c r="D16" s="38">
        <v>9.23</v>
      </c>
      <c r="I16" s="41">
        <v>1</v>
      </c>
      <c r="J16" s="35">
        <v>0</v>
      </c>
      <c r="K16" s="36">
        <v>0</v>
      </c>
      <c r="L16" s="36">
        <v>0</v>
      </c>
      <c r="M16" s="35">
        <v>0</v>
      </c>
      <c r="N16" s="36">
        <v>0</v>
      </c>
      <c r="O16" s="35">
        <v>0</v>
      </c>
      <c r="P16" s="36">
        <v>0</v>
      </c>
      <c r="Q16" s="34">
        <v>6.7</v>
      </c>
      <c r="R16">
        <v>1970</v>
      </c>
      <c r="S16" t="s">
        <v>293</v>
      </c>
      <c r="T16" t="s">
        <v>22</v>
      </c>
      <c r="U16" t="s">
        <v>23</v>
      </c>
    </row>
    <row r="17" spans="1:21" x14ac:dyDescent="0.3">
      <c r="A17">
        <v>16</v>
      </c>
      <c r="B17">
        <v>4</v>
      </c>
      <c r="C17" t="s">
        <v>294</v>
      </c>
      <c r="D17" s="39">
        <v>9.91</v>
      </c>
      <c r="I17" s="41">
        <v>1</v>
      </c>
      <c r="J17" s="35">
        <v>0</v>
      </c>
      <c r="K17" s="36">
        <v>0</v>
      </c>
      <c r="L17" s="36">
        <v>0</v>
      </c>
      <c r="M17" s="35">
        <v>0</v>
      </c>
      <c r="N17" s="36">
        <v>0</v>
      </c>
      <c r="O17" s="35">
        <v>0</v>
      </c>
      <c r="P17" s="36">
        <v>0</v>
      </c>
      <c r="Q17" s="34">
        <v>7.7</v>
      </c>
      <c r="R17">
        <v>1975</v>
      </c>
      <c r="S17" t="s">
        <v>293</v>
      </c>
      <c r="T17" t="s">
        <v>22</v>
      </c>
      <c r="U17" t="s">
        <v>23</v>
      </c>
    </row>
    <row r="18" spans="1:21" x14ac:dyDescent="0.3">
      <c r="A18">
        <v>17</v>
      </c>
      <c r="B18">
        <v>4</v>
      </c>
      <c r="C18" t="s">
        <v>294</v>
      </c>
      <c r="D18" s="38">
        <v>10.62</v>
      </c>
      <c r="I18" s="41">
        <v>1</v>
      </c>
      <c r="J18" s="35">
        <v>0</v>
      </c>
      <c r="K18" s="36">
        <v>0</v>
      </c>
      <c r="L18" s="36">
        <v>0</v>
      </c>
      <c r="M18" s="35">
        <v>0</v>
      </c>
      <c r="N18" s="36">
        <v>0</v>
      </c>
      <c r="O18" s="35">
        <v>0</v>
      </c>
      <c r="P18" s="36">
        <v>0</v>
      </c>
      <c r="Q18" s="34">
        <v>8.1999999999999993</v>
      </c>
      <c r="R18">
        <v>1980</v>
      </c>
      <c r="S18" t="s">
        <v>293</v>
      </c>
      <c r="T18" t="s">
        <v>22</v>
      </c>
      <c r="U18" t="s">
        <v>23</v>
      </c>
    </row>
    <row r="19" spans="1:21" x14ac:dyDescent="0.3">
      <c r="A19">
        <v>18</v>
      </c>
      <c r="B19">
        <v>4</v>
      </c>
      <c r="C19" t="s">
        <v>294</v>
      </c>
      <c r="D19" s="39">
        <v>10.88</v>
      </c>
      <c r="I19" s="41">
        <v>1</v>
      </c>
      <c r="J19" s="35">
        <v>0</v>
      </c>
      <c r="K19" s="36">
        <v>0</v>
      </c>
      <c r="L19" s="36">
        <v>0</v>
      </c>
      <c r="M19" s="35">
        <v>0</v>
      </c>
      <c r="N19" s="36">
        <v>0</v>
      </c>
      <c r="O19" s="35">
        <v>0</v>
      </c>
      <c r="P19" s="36">
        <v>0</v>
      </c>
      <c r="Q19" s="34">
        <v>8.8000000000000007</v>
      </c>
      <c r="R19">
        <v>1985</v>
      </c>
      <c r="S19" t="s">
        <v>293</v>
      </c>
      <c r="T19" t="s">
        <v>22</v>
      </c>
      <c r="U19" t="s">
        <v>23</v>
      </c>
    </row>
    <row r="20" spans="1:21" x14ac:dyDescent="0.3">
      <c r="A20">
        <v>19</v>
      </c>
      <c r="B20">
        <v>4</v>
      </c>
      <c r="C20" t="s">
        <v>294</v>
      </c>
      <c r="D20" s="38">
        <v>11.18</v>
      </c>
      <c r="I20" s="41">
        <v>1</v>
      </c>
      <c r="J20" s="35">
        <v>0</v>
      </c>
      <c r="K20" s="36">
        <v>0</v>
      </c>
      <c r="L20" s="36">
        <v>0</v>
      </c>
      <c r="M20" s="35">
        <v>0</v>
      </c>
      <c r="N20" s="36">
        <v>0</v>
      </c>
      <c r="O20" s="35">
        <v>0</v>
      </c>
      <c r="P20" s="36">
        <v>0</v>
      </c>
      <c r="Q20" s="34">
        <v>9.3000000000000007</v>
      </c>
      <c r="R20">
        <v>1990</v>
      </c>
      <c r="S20" t="s">
        <v>293</v>
      </c>
      <c r="T20" t="s">
        <v>22</v>
      </c>
      <c r="U20" t="s">
        <v>23</v>
      </c>
    </row>
    <row r="21" spans="1:21" x14ac:dyDescent="0.3">
      <c r="A21">
        <v>20</v>
      </c>
      <c r="B21">
        <v>4</v>
      </c>
      <c r="C21" t="s">
        <v>294</v>
      </c>
      <c r="D21" s="38">
        <v>11.37</v>
      </c>
      <c r="I21" s="41">
        <v>1</v>
      </c>
      <c r="J21" s="35">
        <v>0</v>
      </c>
      <c r="K21" s="36">
        <v>0</v>
      </c>
      <c r="L21" s="36">
        <v>0</v>
      </c>
      <c r="M21" s="35">
        <v>0</v>
      </c>
      <c r="N21" s="36">
        <v>0</v>
      </c>
      <c r="O21" s="35">
        <v>0</v>
      </c>
      <c r="P21" s="36">
        <v>0</v>
      </c>
      <c r="Q21" s="34">
        <v>9.6</v>
      </c>
      <c r="R21">
        <v>1994</v>
      </c>
      <c r="S21" t="s">
        <v>293</v>
      </c>
      <c r="T21" t="s">
        <v>22</v>
      </c>
      <c r="U21" t="s">
        <v>23</v>
      </c>
    </row>
    <row r="22" spans="1:21" x14ac:dyDescent="0.3">
      <c r="A22">
        <v>21</v>
      </c>
      <c r="B22">
        <v>4</v>
      </c>
      <c r="C22" t="s">
        <v>294</v>
      </c>
      <c r="D22" s="38">
        <v>11.43</v>
      </c>
      <c r="I22" s="41">
        <v>1</v>
      </c>
      <c r="J22" s="35">
        <v>0</v>
      </c>
      <c r="K22" s="36">
        <v>0</v>
      </c>
      <c r="L22" s="36">
        <v>0</v>
      </c>
      <c r="M22" s="35">
        <v>0</v>
      </c>
      <c r="N22" s="36">
        <v>0</v>
      </c>
      <c r="O22" s="35">
        <v>0</v>
      </c>
      <c r="P22" s="36">
        <v>0</v>
      </c>
      <c r="Q22" s="34">
        <v>9.6999999999999993</v>
      </c>
      <c r="R22">
        <v>1995</v>
      </c>
      <c r="S22" t="s">
        <v>293</v>
      </c>
      <c r="T22" t="s">
        <v>22</v>
      </c>
      <c r="U22" t="s">
        <v>23</v>
      </c>
    </row>
    <row r="23" spans="1:21" x14ac:dyDescent="0.3">
      <c r="A23">
        <v>22</v>
      </c>
      <c r="B23">
        <v>4</v>
      </c>
      <c r="C23" t="s">
        <v>294</v>
      </c>
      <c r="D23" s="38">
        <v>11.76</v>
      </c>
      <c r="I23" s="41">
        <v>1</v>
      </c>
      <c r="J23" s="35">
        <v>0</v>
      </c>
      <c r="K23" s="36">
        <v>0</v>
      </c>
      <c r="L23" s="36">
        <v>0</v>
      </c>
      <c r="M23" s="35">
        <v>0</v>
      </c>
      <c r="N23" s="36">
        <v>0</v>
      </c>
      <c r="O23" s="35">
        <v>0</v>
      </c>
      <c r="P23" s="36">
        <v>0</v>
      </c>
      <c r="Q23" s="34">
        <v>9.6999999999999993</v>
      </c>
      <c r="R23">
        <v>1996</v>
      </c>
      <c r="S23" t="s">
        <v>293</v>
      </c>
      <c r="T23" t="s">
        <v>22</v>
      </c>
      <c r="U23" t="s">
        <v>23</v>
      </c>
    </row>
    <row r="24" spans="1:21" x14ac:dyDescent="0.3">
      <c r="A24">
        <v>23</v>
      </c>
      <c r="B24">
        <v>4</v>
      </c>
      <c r="C24" t="s">
        <v>294</v>
      </c>
      <c r="D24" s="38">
        <v>11.89</v>
      </c>
      <c r="I24" s="41">
        <v>1</v>
      </c>
      <c r="J24" s="35">
        <v>0</v>
      </c>
      <c r="K24" s="36">
        <v>0</v>
      </c>
      <c r="L24" s="36">
        <v>0</v>
      </c>
      <c r="M24" s="35">
        <v>0</v>
      </c>
      <c r="N24" s="36">
        <v>0</v>
      </c>
      <c r="O24" s="35">
        <v>0</v>
      </c>
      <c r="P24" s="36">
        <v>0</v>
      </c>
      <c r="Q24" s="34">
        <v>9.8000000000000007</v>
      </c>
      <c r="R24">
        <v>1997</v>
      </c>
      <c r="S24" t="s">
        <v>293</v>
      </c>
      <c r="T24" t="s">
        <v>22</v>
      </c>
      <c r="U24" t="s">
        <v>23</v>
      </c>
    </row>
    <row r="25" spans="1:21" x14ac:dyDescent="0.3">
      <c r="A25">
        <v>24</v>
      </c>
      <c r="B25">
        <v>4</v>
      </c>
      <c r="C25" t="s">
        <v>294</v>
      </c>
      <c r="D25" s="38">
        <v>11.99</v>
      </c>
      <c r="I25" s="41">
        <v>1</v>
      </c>
      <c r="J25" s="35">
        <v>0</v>
      </c>
      <c r="K25" s="36">
        <v>0</v>
      </c>
      <c r="L25" s="36">
        <v>0</v>
      </c>
      <c r="M25" s="35">
        <v>0</v>
      </c>
      <c r="N25" s="36">
        <v>0</v>
      </c>
      <c r="O25" s="35">
        <v>0</v>
      </c>
      <c r="P25" s="36">
        <v>0</v>
      </c>
      <c r="Q25" s="34">
        <v>9.8000000000000007</v>
      </c>
      <c r="R25">
        <v>1998</v>
      </c>
      <c r="S25" t="s">
        <v>293</v>
      </c>
      <c r="T25" t="s">
        <v>22</v>
      </c>
      <c r="U25" t="s">
        <v>23</v>
      </c>
    </row>
    <row r="26" spans="1:21" x14ac:dyDescent="0.3">
      <c r="A26">
        <v>25</v>
      </c>
      <c r="B26">
        <v>4</v>
      </c>
      <c r="C26" t="s">
        <v>294</v>
      </c>
      <c r="D26" s="38">
        <v>12.09</v>
      </c>
      <c r="I26" s="41">
        <v>1</v>
      </c>
      <c r="J26" s="35">
        <v>0</v>
      </c>
      <c r="K26" s="36">
        <v>0</v>
      </c>
      <c r="L26" s="36">
        <v>0</v>
      </c>
      <c r="M26" s="35">
        <v>0</v>
      </c>
      <c r="N26" s="36">
        <v>0</v>
      </c>
      <c r="O26" s="35">
        <v>0</v>
      </c>
      <c r="P26" s="36">
        <v>0</v>
      </c>
      <c r="Q26" s="34">
        <v>9.9</v>
      </c>
      <c r="R26">
        <v>1999</v>
      </c>
      <c r="S26" t="s">
        <v>293</v>
      </c>
      <c r="T26" t="s">
        <v>22</v>
      </c>
      <c r="U26" t="s">
        <v>23</v>
      </c>
    </row>
    <row r="27" spans="1:21" x14ac:dyDescent="0.3">
      <c r="A27">
        <v>26</v>
      </c>
      <c r="B27">
        <v>4</v>
      </c>
      <c r="C27" t="s">
        <v>294</v>
      </c>
      <c r="D27" s="38">
        <v>12.19</v>
      </c>
      <c r="I27" s="41">
        <v>1</v>
      </c>
      <c r="J27" s="35">
        <v>0</v>
      </c>
      <c r="K27" s="36">
        <v>0</v>
      </c>
      <c r="L27" s="36">
        <v>0</v>
      </c>
      <c r="M27" s="35">
        <v>0</v>
      </c>
      <c r="N27" s="36">
        <v>0</v>
      </c>
      <c r="O27" s="35">
        <v>0</v>
      </c>
      <c r="P27" s="36">
        <v>0</v>
      </c>
      <c r="Q27" s="34">
        <v>10</v>
      </c>
      <c r="R27">
        <v>2000</v>
      </c>
      <c r="S27" t="s">
        <v>293</v>
      </c>
      <c r="T27" t="s">
        <v>22</v>
      </c>
      <c r="U27" t="s">
        <v>23</v>
      </c>
    </row>
    <row r="28" spans="1:21" x14ac:dyDescent="0.3">
      <c r="A28">
        <v>27</v>
      </c>
      <c r="B28">
        <v>5</v>
      </c>
      <c r="C28" t="s">
        <v>269</v>
      </c>
      <c r="D28" s="38">
        <v>4</v>
      </c>
      <c r="I28" s="41">
        <v>1</v>
      </c>
      <c r="J28" s="35">
        <v>0</v>
      </c>
      <c r="K28" s="36">
        <v>0</v>
      </c>
      <c r="L28" s="36">
        <v>0</v>
      </c>
      <c r="M28" s="35">
        <v>0</v>
      </c>
      <c r="N28" s="36">
        <v>0</v>
      </c>
      <c r="O28" s="35">
        <v>0</v>
      </c>
      <c r="P28" s="36">
        <v>0</v>
      </c>
      <c r="Q28" s="34">
        <v>7.8</v>
      </c>
      <c r="R28">
        <v>1982</v>
      </c>
      <c r="S28" t="s">
        <v>268</v>
      </c>
      <c r="T28" t="s">
        <v>26</v>
      </c>
      <c r="U28" t="s">
        <v>23</v>
      </c>
    </row>
    <row r="29" spans="1:21" x14ac:dyDescent="0.3">
      <c r="A29">
        <v>28</v>
      </c>
      <c r="B29">
        <v>5</v>
      </c>
      <c r="C29" t="s">
        <v>269</v>
      </c>
      <c r="D29" s="38">
        <v>3.2</v>
      </c>
      <c r="I29" s="41">
        <v>1</v>
      </c>
      <c r="J29" s="35">
        <v>0</v>
      </c>
      <c r="K29" s="36">
        <v>0</v>
      </c>
      <c r="L29" s="36">
        <v>0</v>
      </c>
      <c r="M29" s="35">
        <v>0</v>
      </c>
      <c r="N29" s="36">
        <v>0</v>
      </c>
      <c r="O29" s="35">
        <v>0</v>
      </c>
      <c r="P29" s="36">
        <v>0</v>
      </c>
      <c r="Q29" s="34">
        <v>8</v>
      </c>
      <c r="R29">
        <v>1983</v>
      </c>
      <c r="S29" t="s">
        <v>268</v>
      </c>
      <c r="T29" t="s">
        <v>26</v>
      </c>
      <c r="U29" t="s">
        <v>23</v>
      </c>
    </row>
    <row r="30" spans="1:21" x14ac:dyDescent="0.3">
      <c r="A30">
        <v>29</v>
      </c>
      <c r="B30">
        <v>5</v>
      </c>
      <c r="C30" t="s">
        <v>269</v>
      </c>
      <c r="D30" s="38">
        <v>3.9</v>
      </c>
      <c r="I30" s="41">
        <v>1</v>
      </c>
      <c r="J30" s="35">
        <v>0</v>
      </c>
      <c r="K30" s="36">
        <v>0</v>
      </c>
      <c r="L30" s="36">
        <v>0</v>
      </c>
      <c r="M30" s="35">
        <v>0</v>
      </c>
      <c r="N30" s="36">
        <v>0</v>
      </c>
      <c r="O30" s="35">
        <v>0</v>
      </c>
      <c r="P30" s="36">
        <v>0</v>
      </c>
      <c r="Q30" s="34">
        <v>8.1</v>
      </c>
      <c r="R30">
        <v>1984</v>
      </c>
      <c r="S30" t="s">
        <v>268</v>
      </c>
      <c r="T30" t="s">
        <v>26</v>
      </c>
      <c r="U30" t="s">
        <v>23</v>
      </c>
    </row>
    <row r="31" spans="1:21" x14ac:dyDescent="0.3">
      <c r="A31">
        <v>30</v>
      </c>
      <c r="B31">
        <v>5</v>
      </c>
      <c r="C31" t="s">
        <v>269</v>
      </c>
      <c r="D31" s="38">
        <v>3.1</v>
      </c>
      <c r="I31" s="41">
        <v>1</v>
      </c>
      <c r="J31" s="35">
        <v>0</v>
      </c>
      <c r="K31" s="36">
        <v>0</v>
      </c>
      <c r="L31" s="36">
        <v>0</v>
      </c>
      <c r="M31" s="35">
        <v>0</v>
      </c>
      <c r="N31" s="36">
        <v>0</v>
      </c>
      <c r="O31" s="35">
        <v>0</v>
      </c>
      <c r="P31" s="36">
        <v>0</v>
      </c>
      <c r="Q31" s="34">
        <v>8.1999999999999993</v>
      </c>
      <c r="R31">
        <v>1985</v>
      </c>
      <c r="S31" t="s">
        <v>268</v>
      </c>
      <c r="T31" t="s">
        <v>26</v>
      </c>
      <c r="U31" t="s">
        <v>23</v>
      </c>
    </row>
    <row r="32" spans="1:21" x14ac:dyDescent="0.3">
      <c r="A32">
        <v>31</v>
      </c>
      <c r="B32">
        <v>5</v>
      </c>
      <c r="C32" t="s">
        <v>269</v>
      </c>
      <c r="D32" s="38">
        <v>2.1</v>
      </c>
      <c r="I32" s="41">
        <v>1</v>
      </c>
      <c r="J32" s="35">
        <v>0</v>
      </c>
      <c r="K32" s="36">
        <v>0</v>
      </c>
      <c r="L32" s="36">
        <v>0</v>
      </c>
      <c r="M32" s="35">
        <v>0</v>
      </c>
      <c r="N32" s="36">
        <v>0</v>
      </c>
      <c r="O32" s="35">
        <v>0</v>
      </c>
      <c r="P32" s="36">
        <v>0</v>
      </c>
      <c r="Q32" s="34">
        <v>8.4</v>
      </c>
      <c r="R32">
        <v>1986</v>
      </c>
      <c r="S32" t="s">
        <v>268</v>
      </c>
      <c r="T32" t="s">
        <v>26</v>
      </c>
      <c r="U32" t="s">
        <v>23</v>
      </c>
    </row>
    <row r="33" spans="1:21" x14ac:dyDescent="0.3">
      <c r="A33">
        <v>32</v>
      </c>
      <c r="B33">
        <v>5</v>
      </c>
      <c r="C33" t="s">
        <v>269</v>
      </c>
      <c r="D33" s="38">
        <v>2.6</v>
      </c>
      <c r="I33" s="41">
        <v>1</v>
      </c>
      <c r="J33" s="35">
        <v>0</v>
      </c>
      <c r="K33" s="36">
        <v>0</v>
      </c>
      <c r="L33" s="36">
        <v>0</v>
      </c>
      <c r="M33" s="35">
        <v>0</v>
      </c>
      <c r="N33" s="36">
        <v>0</v>
      </c>
      <c r="O33" s="35">
        <v>0</v>
      </c>
      <c r="P33" s="36">
        <v>0</v>
      </c>
      <c r="Q33" s="34">
        <v>8.4</v>
      </c>
      <c r="R33">
        <v>1987</v>
      </c>
      <c r="S33" t="s">
        <v>268</v>
      </c>
      <c r="T33" t="s">
        <v>26</v>
      </c>
      <c r="U33" t="s">
        <v>23</v>
      </c>
    </row>
    <row r="34" spans="1:21" x14ac:dyDescent="0.3">
      <c r="A34">
        <v>33</v>
      </c>
      <c r="B34">
        <v>5</v>
      </c>
      <c r="C34" t="s">
        <v>269</v>
      </c>
      <c r="D34" s="38">
        <v>1.1000000000000001</v>
      </c>
      <c r="I34" s="41">
        <v>1</v>
      </c>
      <c r="J34" s="35">
        <v>0</v>
      </c>
      <c r="K34" s="36">
        <v>0</v>
      </c>
      <c r="L34" s="36">
        <v>0</v>
      </c>
      <c r="M34" s="35">
        <v>0</v>
      </c>
      <c r="N34" s="36">
        <v>0</v>
      </c>
      <c r="O34" s="35">
        <v>0</v>
      </c>
      <c r="P34" s="36">
        <v>0</v>
      </c>
      <c r="Q34" s="34">
        <v>8.4</v>
      </c>
      <c r="R34">
        <v>1988</v>
      </c>
      <c r="S34" t="s">
        <v>268</v>
      </c>
      <c r="T34" t="s">
        <v>26</v>
      </c>
      <c r="U34" t="s">
        <v>23</v>
      </c>
    </row>
    <row r="35" spans="1:21" x14ac:dyDescent="0.3">
      <c r="A35">
        <v>34</v>
      </c>
      <c r="B35">
        <v>5</v>
      </c>
      <c r="C35" t="s">
        <v>269</v>
      </c>
      <c r="D35" s="38">
        <v>0.3</v>
      </c>
      <c r="I35" s="41">
        <v>1</v>
      </c>
      <c r="J35" s="35">
        <v>0</v>
      </c>
      <c r="K35" s="36">
        <v>0</v>
      </c>
      <c r="L35" s="36">
        <v>0</v>
      </c>
      <c r="M35" s="35">
        <v>0</v>
      </c>
      <c r="N35" s="36">
        <v>0</v>
      </c>
      <c r="O35" s="35">
        <v>0</v>
      </c>
      <c r="P35" s="36">
        <v>0</v>
      </c>
      <c r="Q35" s="34">
        <v>8.5</v>
      </c>
      <c r="R35">
        <v>1989</v>
      </c>
      <c r="S35" t="s">
        <v>268</v>
      </c>
      <c r="T35" t="s">
        <v>26</v>
      </c>
      <c r="U35" t="s">
        <v>23</v>
      </c>
    </row>
    <row r="36" spans="1:21" x14ac:dyDescent="0.3">
      <c r="A36">
        <v>35</v>
      </c>
      <c r="B36">
        <v>5</v>
      </c>
      <c r="C36" t="s">
        <v>269</v>
      </c>
      <c r="D36" s="38">
        <v>1.4</v>
      </c>
      <c r="I36" s="41">
        <v>1</v>
      </c>
      <c r="J36" s="35">
        <v>0</v>
      </c>
      <c r="K36" s="36">
        <v>0</v>
      </c>
      <c r="L36" s="36">
        <v>0</v>
      </c>
      <c r="M36" s="35">
        <v>0</v>
      </c>
      <c r="N36" s="36">
        <v>0</v>
      </c>
      <c r="O36" s="35">
        <v>0</v>
      </c>
      <c r="P36" s="36">
        <v>0</v>
      </c>
      <c r="Q36" s="34">
        <v>8.5</v>
      </c>
      <c r="R36">
        <v>1990</v>
      </c>
      <c r="S36" t="s">
        <v>268</v>
      </c>
      <c r="T36" t="s">
        <v>26</v>
      </c>
      <c r="U36" t="s">
        <v>23</v>
      </c>
    </row>
    <row r="37" spans="1:21" x14ac:dyDescent="0.3">
      <c r="A37">
        <v>36</v>
      </c>
      <c r="B37">
        <v>6</v>
      </c>
      <c r="C37" t="s">
        <v>129</v>
      </c>
      <c r="D37" s="38">
        <v>11.6</v>
      </c>
      <c r="I37" s="41">
        <v>1</v>
      </c>
      <c r="J37" s="35">
        <v>0</v>
      </c>
      <c r="K37" s="36">
        <v>0</v>
      </c>
      <c r="L37" s="36">
        <v>0</v>
      </c>
      <c r="M37" s="35">
        <v>0</v>
      </c>
      <c r="N37" s="36">
        <v>0</v>
      </c>
      <c r="O37" s="35">
        <v>0</v>
      </c>
      <c r="P37" s="36">
        <v>0</v>
      </c>
      <c r="Q37" s="34">
        <v>2.9</v>
      </c>
      <c r="R37">
        <v>1996</v>
      </c>
      <c r="S37" t="s">
        <v>128</v>
      </c>
      <c r="T37" t="s">
        <v>26</v>
      </c>
      <c r="U37" t="s">
        <v>23</v>
      </c>
    </row>
    <row r="38" spans="1:21" x14ac:dyDescent="0.3">
      <c r="A38">
        <v>37</v>
      </c>
      <c r="B38">
        <v>6</v>
      </c>
      <c r="C38" t="s">
        <v>129</v>
      </c>
      <c r="D38" s="38">
        <v>10</v>
      </c>
      <c r="I38" s="41">
        <v>0</v>
      </c>
      <c r="J38" s="35">
        <v>1</v>
      </c>
      <c r="K38" s="36">
        <v>0</v>
      </c>
      <c r="L38" s="36">
        <v>0</v>
      </c>
      <c r="M38" s="35">
        <v>0</v>
      </c>
      <c r="N38" s="36">
        <v>0</v>
      </c>
      <c r="O38" s="35">
        <v>0</v>
      </c>
      <c r="P38" s="36">
        <v>0</v>
      </c>
      <c r="Q38" s="34">
        <v>2.9</v>
      </c>
      <c r="R38">
        <v>1996</v>
      </c>
      <c r="S38" t="s">
        <v>128</v>
      </c>
      <c r="T38" t="s">
        <v>26</v>
      </c>
      <c r="U38" t="s">
        <v>23</v>
      </c>
    </row>
    <row r="39" spans="1:21" x14ac:dyDescent="0.3">
      <c r="A39">
        <v>38</v>
      </c>
      <c r="B39">
        <v>6</v>
      </c>
      <c r="C39" t="s">
        <v>129</v>
      </c>
      <c r="D39" s="38">
        <v>10.8</v>
      </c>
      <c r="I39" s="41">
        <v>0</v>
      </c>
      <c r="J39" s="35">
        <v>0</v>
      </c>
      <c r="K39" s="36">
        <v>1</v>
      </c>
      <c r="L39" s="36">
        <v>0</v>
      </c>
      <c r="M39" s="35">
        <v>0</v>
      </c>
      <c r="N39" s="36">
        <v>0</v>
      </c>
      <c r="O39" s="35">
        <v>0</v>
      </c>
      <c r="P39" s="36">
        <v>0</v>
      </c>
      <c r="Q39" s="34">
        <v>2.9</v>
      </c>
      <c r="R39">
        <v>1996</v>
      </c>
      <c r="S39" t="s">
        <v>128</v>
      </c>
      <c r="T39" t="s">
        <v>26</v>
      </c>
      <c r="U39" t="s">
        <v>23</v>
      </c>
    </row>
    <row r="40" spans="1:21" x14ac:dyDescent="0.3">
      <c r="A40">
        <v>39</v>
      </c>
      <c r="B40">
        <v>6</v>
      </c>
      <c r="C40" t="s">
        <v>129</v>
      </c>
      <c r="D40" s="38">
        <v>8.9</v>
      </c>
      <c r="I40" s="41">
        <v>0</v>
      </c>
      <c r="J40" s="35">
        <v>0</v>
      </c>
      <c r="K40" s="36">
        <v>0</v>
      </c>
      <c r="L40" s="36">
        <v>1</v>
      </c>
      <c r="M40" s="35">
        <v>0</v>
      </c>
      <c r="N40" s="36">
        <v>0</v>
      </c>
      <c r="O40" s="35">
        <v>0</v>
      </c>
      <c r="P40" s="36">
        <v>0</v>
      </c>
      <c r="Q40" s="34">
        <v>2.9</v>
      </c>
      <c r="R40">
        <v>1996</v>
      </c>
      <c r="S40" t="s">
        <v>128</v>
      </c>
      <c r="T40" t="s">
        <v>26</v>
      </c>
      <c r="U40" t="s">
        <v>23</v>
      </c>
    </row>
    <row r="41" spans="1:21" x14ac:dyDescent="0.3">
      <c r="A41">
        <v>40</v>
      </c>
      <c r="B41">
        <v>7</v>
      </c>
      <c r="C41" t="s">
        <v>334</v>
      </c>
      <c r="D41" s="38">
        <v>7.9</v>
      </c>
      <c r="I41" s="41">
        <v>1</v>
      </c>
      <c r="J41" s="35">
        <v>0</v>
      </c>
      <c r="K41" s="36">
        <v>0</v>
      </c>
      <c r="L41" s="36">
        <v>0</v>
      </c>
      <c r="M41" s="35">
        <v>0</v>
      </c>
      <c r="N41" s="36">
        <v>0</v>
      </c>
      <c r="O41" s="35">
        <v>0</v>
      </c>
      <c r="P41" s="36">
        <v>0</v>
      </c>
      <c r="Q41" s="34">
        <v>10.6</v>
      </c>
      <c r="R41">
        <v>1999</v>
      </c>
      <c r="S41" t="s">
        <v>333</v>
      </c>
      <c r="T41" t="s">
        <v>22</v>
      </c>
      <c r="U41" t="s">
        <v>23</v>
      </c>
    </row>
    <row r="42" spans="1:21" x14ac:dyDescent="0.3">
      <c r="A42">
        <v>41</v>
      </c>
      <c r="B42">
        <v>7</v>
      </c>
      <c r="C42" t="s">
        <v>334</v>
      </c>
      <c r="D42" s="38">
        <v>4.9000000000000004</v>
      </c>
      <c r="I42" s="41">
        <v>1</v>
      </c>
      <c r="J42" s="35">
        <v>0</v>
      </c>
      <c r="K42" s="36">
        <v>0</v>
      </c>
      <c r="L42" s="36">
        <v>0</v>
      </c>
      <c r="M42" s="35">
        <v>0</v>
      </c>
      <c r="N42" s="36">
        <v>0</v>
      </c>
      <c r="O42" s="35">
        <v>0</v>
      </c>
      <c r="P42" s="36">
        <v>0</v>
      </c>
      <c r="Q42" s="34">
        <v>9.3000000000000007</v>
      </c>
      <c r="R42">
        <v>2003</v>
      </c>
      <c r="S42" t="s">
        <v>333</v>
      </c>
      <c r="T42" t="s">
        <v>22</v>
      </c>
      <c r="U42" t="s">
        <v>23</v>
      </c>
    </row>
    <row r="43" spans="1:21" x14ac:dyDescent="0.3">
      <c r="A43">
        <v>42</v>
      </c>
      <c r="B43">
        <v>8</v>
      </c>
      <c r="C43" t="s">
        <v>208</v>
      </c>
      <c r="D43" s="38">
        <v>8</v>
      </c>
      <c r="I43" s="41">
        <v>1</v>
      </c>
      <c r="J43" s="35">
        <v>0</v>
      </c>
      <c r="K43" s="36">
        <v>0</v>
      </c>
      <c r="L43" s="36">
        <v>0</v>
      </c>
      <c r="M43" s="35">
        <v>0</v>
      </c>
      <c r="N43" s="36">
        <v>0</v>
      </c>
      <c r="O43" s="35">
        <v>0</v>
      </c>
      <c r="P43" s="36">
        <v>0</v>
      </c>
      <c r="Q43" s="34">
        <v>9.9</v>
      </c>
      <c r="R43">
        <v>2001</v>
      </c>
      <c r="S43" t="s">
        <v>207</v>
      </c>
      <c r="T43" t="s">
        <v>22</v>
      </c>
      <c r="U43" t="s">
        <v>23</v>
      </c>
    </row>
    <row r="44" spans="1:21" x14ac:dyDescent="0.3">
      <c r="A44">
        <v>43</v>
      </c>
      <c r="B44">
        <v>8</v>
      </c>
      <c r="C44" t="s">
        <v>208</v>
      </c>
      <c r="D44" s="38">
        <v>8</v>
      </c>
      <c r="I44" s="41">
        <v>0</v>
      </c>
      <c r="J44" s="35">
        <v>0</v>
      </c>
      <c r="K44" s="36">
        <v>0</v>
      </c>
      <c r="L44" s="36">
        <v>0</v>
      </c>
      <c r="M44" s="35">
        <v>1</v>
      </c>
      <c r="N44" s="36">
        <v>0</v>
      </c>
      <c r="O44" s="35">
        <v>0</v>
      </c>
      <c r="P44" s="36">
        <v>0</v>
      </c>
      <c r="Q44" s="34">
        <v>9.9</v>
      </c>
      <c r="R44">
        <v>2001</v>
      </c>
      <c r="S44" t="s">
        <v>207</v>
      </c>
      <c r="T44" t="s">
        <v>22</v>
      </c>
      <c r="U44" t="s">
        <v>23</v>
      </c>
    </row>
    <row r="45" spans="1:21" x14ac:dyDescent="0.3">
      <c r="A45">
        <v>44</v>
      </c>
      <c r="B45">
        <v>8</v>
      </c>
      <c r="C45" t="s">
        <v>208</v>
      </c>
      <c r="D45" s="38">
        <v>11.5</v>
      </c>
      <c r="I45" s="41">
        <v>0</v>
      </c>
      <c r="J45" s="35">
        <v>0</v>
      </c>
      <c r="K45" s="36">
        <v>0</v>
      </c>
      <c r="L45" s="36">
        <v>0</v>
      </c>
      <c r="M45" s="35">
        <v>0</v>
      </c>
      <c r="N45" s="36">
        <v>1</v>
      </c>
      <c r="O45" s="35">
        <v>0</v>
      </c>
      <c r="P45" s="36">
        <v>0</v>
      </c>
      <c r="Q45" s="34">
        <v>9.9</v>
      </c>
      <c r="R45">
        <v>2001</v>
      </c>
      <c r="S45" t="s">
        <v>207</v>
      </c>
      <c r="T45" t="s">
        <v>22</v>
      </c>
      <c r="U45" t="s">
        <v>23</v>
      </c>
    </row>
    <row r="46" spans="1:21" x14ac:dyDescent="0.3">
      <c r="A46">
        <v>45</v>
      </c>
      <c r="B46">
        <v>9</v>
      </c>
      <c r="C46" t="s">
        <v>325</v>
      </c>
      <c r="D46" s="38">
        <v>7.8</v>
      </c>
      <c r="I46" s="41">
        <v>1</v>
      </c>
      <c r="J46" s="35">
        <v>0</v>
      </c>
      <c r="K46" s="36">
        <v>0</v>
      </c>
      <c r="L46" s="36">
        <v>0</v>
      </c>
      <c r="M46" s="35">
        <v>0</v>
      </c>
      <c r="N46" s="36">
        <v>0</v>
      </c>
      <c r="O46" s="35">
        <v>0</v>
      </c>
      <c r="P46" s="36">
        <v>0</v>
      </c>
      <c r="Q46" s="34">
        <v>8</v>
      </c>
      <c r="R46">
        <v>1968</v>
      </c>
      <c r="S46" t="s">
        <v>324</v>
      </c>
      <c r="T46" t="s">
        <v>36</v>
      </c>
      <c r="U46" t="s">
        <v>30</v>
      </c>
    </row>
    <row r="47" spans="1:21" x14ac:dyDescent="0.3">
      <c r="A47">
        <v>46</v>
      </c>
      <c r="B47">
        <v>9</v>
      </c>
      <c r="C47" t="s">
        <v>325</v>
      </c>
      <c r="D47" s="38">
        <v>4.3</v>
      </c>
      <c r="I47" s="41">
        <v>1</v>
      </c>
      <c r="J47" s="35">
        <v>0</v>
      </c>
      <c r="K47" s="36">
        <v>0</v>
      </c>
      <c r="L47" s="36">
        <v>0</v>
      </c>
      <c r="M47" s="35">
        <v>0</v>
      </c>
      <c r="N47" s="36">
        <v>0</v>
      </c>
      <c r="O47" s="35">
        <v>0</v>
      </c>
      <c r="P47" s="36">
        <v>0</v>
      </c>
      <c r="Q47" s="34">
        <v>12.4</v>
      </c>
      <c r="R47">
        <v>1974</v>
      </c>
      <c r="S47" t="s">
        <v>324</v>
      </c>
      <c r="T47" t="s">
        <v>36</v>
      </c>
      <c r="U47" t="s">
        <v>30</v>
      </c>
    </row>
    <row r="48" spans="1:21" x14ac:dyDescent="0.3">
      <c r="A48">
        <v>47</v>
      </c>
      <c r="B48">
        <v>9</v>
      </c>
      <c r="C48" t="s">
        <v>325</v>
      </c>
      <c r="D48" s="38">
        <v>3.5</v>
      </c>
      <c r="I48" s="41">
        <v>1</v>
      </c>
      <c r="J48" s="35">
        <v>0</v>
      </c>
      <c r="K48" s="36">
        <v>0</v>
      </c>
      <c r="L48" s="36">
        <v>0</v>
      </c>
      <c r="M48" s="35">
        <v>0</v>
      </c>
      <c r="N48" s="36">
        <v>0</v>
      </c>
      <c r="O48" s="35">
        <v>0</v>
      </c>
      <c r="P48" s="36">
        <v>0</v>
      </c>
      <c r="Q48" s="34">
        <v>9.9</v>
      </c>
      <c r="R48">
        <v>1981</v>
      </c>
      <c r="S48" t="s">
        <v>324</v>
      </c>
      <c r="T48" t="s">
        <v>36</v>
      </c>
      <c r="U48" t="s">
        <v>30</v>
      </c>
    </row>
    <row r="49" spans="1:21" x14ac:dyDescent="0.3">
      <c r="A49">
        <v>48</v>
      </c>
      <c r="B49">
        <v>9</v>
      </c>
      <c r="C49" t="s">
        <v>325</v>
      </c>
      <c r="D49" s="38">
        <v>3.9</v>
      </c>
      <c r="I49" s="41">
        <v>1</v>
      </c>
      <c r="J49" s="35">
        <v>0</v>
      </c>
      <c r="K49" s="36">
        <v>0</v>
      </c>
      <c r="L49" s="36">
        <v>0</v>
      </c>
      <c r="M49" s="35">
        <v>0</v>
      </c>
      <c r="N49" s="36">
        <v>0</v>
      </c>
      <c r="O49" s="35">
        <v>0</v>
      </c>
      <c r="P49" s="36">
        <v>0</v>
      </c>
      <c r="Q49" s="34">
        <v>10.199999999999999</v>
      </c>
      <c r="R49">
        <v>1984</v>
      </c>
      <c r="S49" t="s">
        <v>324</v>
      </c>
      <c r="T49" t="s">
        <v>36</v>
      </c>
      <c r="U49" t="s">
        <v>30</v>
      </c>
    </row>
    <row r="50" spans="1:21" x14ac:dyDescent="0.3">
      <c r="A50">
        <v>49</v>
      </c>
      <c r="B50">
        <v>9</v>
      </c>
      <c r="C50" t="s">
        <v>325</v>
      </c>
      <c r="D50" s="38">
        <v>8.9</v>
      </c>
      <c r="I50" s="41">
        <v>0</v>
      </c>
      <c r="J50" s="35">
        <v>0</v>
      </c>
      <c r="K50" s="36">
        <v>0</v>
      </c>
      <c r="L50" s="36">
        <v>0</v>
      </c>
      <c r="M50" s="35">
        <v>1</v>
      </c>
      <c r="N50" s="36">
        <v>0</v>
      </c>
      <c r="O50" s="35">
        <v>0</v>
      </c>
      <c r="P50" s="36">
        <v>0</v>
      </c>
      <c r="Q50" s="34">
        <v>8</v>
      </c>
      <c r="R50">
        <v>1968</v>
      </c>
      <c r="S50" t="s">
        <v>324</v>
      </c>
      <c r="T50" t="s">
        <v>36</v>
      </c>
      <c r="U50" t="s">
        <v>30</v>
      </c>
    </row>
    <row r="51" spans="1:21" x14ac:dyDescent="0.3">
      <c r="A51">
        <v>50</v>
      </c>
      <c r="B51">
        <v>9</v>
      </c>
      <c r="C51" t="s">
        <v>325</v>
      </c>
      <c r="D51" s="38">
        <v>5.3</v>
      </c>
      <c r="I51" s="41">
        <v>0</v>
      </c>
      <c r="J51" s="35">
        <v>0</v>
      </c>
      <c r="K51" s="36">
        <v>0</v>
      </c>
      <c r="L51" s="36">
        <v>0</v>
      </c>
      <c r="M51" s="35">
        <v>1</v>
      </c>
      <c r="N51" s="36">
        <v>0</v>
      </c>
      <c r="O51" s="35">
        <v>0</v>
      </c>
      <c r="P51" s="36">
        <v>0</v>
      </c>
      <c r="Q51" s="34">
        <v>12.4</v>
      </c>
      <c r="R51">
        <v>1974</v>
      </c>
      <c r="S51" t="s">
        <v>324</v>
      </c>
      <c r="T51" t="s">
        <v>36</v>
      </c>
      <c r="U51" t="s">
        <v>30</v>
      </c>
    </row>
    <row r="52" spans="1:21" x14ac:dyDescent="0.3">
      <c r="A52">
        <v>51</v>
      </c>
      <c r="B52">
        <v>9</v>
      </c>
      <c r="C52" t="s">
        <v>325</v>
      </c>
      <c r="D52" s="38">
        <v>4.3</v>
      </c>
      <c r="I52" s="41">
        <v>0</v>
      </c>
      <c r="J52" s="35">
        <v>0</v>
      </c>
      <c r="K52" s="36">
        <v>0</v>
      </c>
      <c r="L52" s="36">
        <v>0</v>
      </c>
      <c r="M52" s="35">
        <v>1</v>
      </c>
      <c r="N52" s="36">
        <v>0</v>
      </c>
      <c r="O52" s="35">
        <v>0</v>
      </c>
      <c r="P52" s="36">
        <v>0</v>
      </c>
      <c r="Q52" s="34">
        <v>9.9</v>
      </c>
      <c r="R52">
        <v>1980</v>
      </c>
      <c r="S52" t="s">
        <v>324</v>
      </c>
      <c r="T52" t="s">
        <v>36</v>
      </c>
      <c r="U52" t="s">
        <v>30</v>
      </c>
    </row>
    <row r="53" spans="1:21" x14ac:dyDescent="0.3">
      <c r="A53">
        <v>52</v>
      </c>
      <c r="B53">
        <v>9</v>
      </c>
      <c r="C53" t="s">
        <v>325</v>
      </c>
      <c r="D53" s="38">
        <v>5.0999999999999996</v>
      </c>
      <c r="I53" s="41">
        <v>0</v>
      </c>
      <c r="J53" s="35">
        <v>0</v>
      </c>
      <c r="K53" s="36">
        <v>0</v>
      </c>
      <c r="L53" s="36">
        <v>0</v>
      </c>
      <c r="M53" s="35">
        <v>1</v>
      </c>
      <c r="N53" s="36">
        <v>0</v>
      </c>
      <c r="O53" s="35">
        <v>0</v>
      </c>
      <c r="P53" s="36">
        <v>0</v>
      </c>
      <c r="Q53" s="34">
        <v>9.9</v>
      </c>
      <c r="R53">
        <v>1981</v>
      </c>
      <c r="S53" t="s">
        <v>324</v>
      </c>
      <c r="T53" t="s">
        <v>36</v>
      </c>
      <c r="U53" t="s">
        <v>30</v>
      </c>
    </row>
    <row r="54" spans="1:21" x14ac:dyDescent="0.3">
      <c r="A54">
        <v>53</v>
      </c>
      <c r="B54">
        <v>9</v>
      </c>
      <c r="C54" t="s">
        <v>325</v>
      </c>
      <c r="D54" s="38">
        <v>8.6989999999999998</v>
      </c>
      <c r="I54" s="41">
        <v>0</v>
      </c>
      <c r="J54" s="35">
        <v>0</v>
      </c>
      <c r="K54" s="36">
        <v>0</v>
      </c>
      <c r="L54" s="36">
        <v>0</v>
      </c>
      <c r="M54" s="35">
        <v>0</v>
      </c>
      <c r="N54" s="36">
        <v>1</v>
      </c>
      <c r="O54" s="35">
        <v>0</v>
      </c>
      <c r="P54" s="36">
        <v>0</v>
      </c>
      <c r="Q54" s="34">
        <v>8</v>
      </c>
      <c r="R54">
        <v>1968</v>
      </c>
      <c r="S54" t="s">
        <v>324</v>
      </c>
      <c r="T54" t="s">
        <v>36</v>
      </c>
      <c r="U54" t="s">
        <v>30</v>
      </c>
    </row>
    <row r="55" spans="1:21" x14ac:dyDescent="0.3">
      <c r="A55">
        <v>54</v>
      </c>
      <c r="B55">
        <v>9</v>
      </c>
      <c r="C55" t="s">
        <v>325</v>
      </c>
      <c r="D55" s="38">
        <v>5.5</v>
      </c>
      <c r="I55" s="41">
        <v>0</v>
      </c>
      <c r="J55" s="35">
        <v>0</v>
      </c>
      <c r="K55" s="36">
        <v>0</v>
      </c>
      <c r="L55" s="36">
        <v>0</v>
      </c>
      <c r="M55" s="35">
        <v>0</v>
      </c>
      <c r="N55" s="36">
        <v>1</v>
      </c>
      <c r="O55" s="35">
        <v>0</v>
      </c>
      <c r="P55" s="36">
        <v>0</v>
      </c>
      <c r="Q55" s="34">
        <v>12.4</v>
      </c>
      <c r="R55">
        <v>1974</v>
      </c>
      <c r="S55" t="s">
        <v>324</v>
      </c>
      <c r="T55" t="s">
        <v>36</v>
      </c>
      <c r="U55" t="s">
        <v>30</v>
      </c>
    </row>
    <row r="56" spans="1:21" x14ac:dyDescent="0.3">
      <c r="A56">
        <v>55</v>
      </c>
      <c r="B56">
        <v>9</v>
      </c>
      <c r="C56" t="s">
        <v>325</v>
      </c>
      <c r="D56" s="38">
        <v>4.3</v>
      </c>
      <c r="I56" s="41">
        <v>0</v>
      </c>
      <c r="J56" s="35">
        <v>0</v>
      </c>
      <c r="K56" s="36">
        <v>0</v>
      </c>
      <c r="L56" s="36">
        <v>0</v>
      </c>
      <c r="M56" s="35">
        <v>0</v>
      </c>
      <c r="N56" s="36">
        <v>1</v>
      </c>
      <c r="O56" s="35">
        <v>0</v>
      </c>
      <c r="P56" s="36">
        <v>0</v>
      </c>
      <c r="Q56" s="34">
        <v>9.9</v>
      </c>
      <c r="R56">
        <v>1980</v>
      </c>
      <c r="S56" t="s">
        <v>324</v>
      </c>
      <c r="T56" t="s">
        <v>36</v>
      </c>
      <c r="U56" t="s">
        <v>30</v>
      </c>
    </row>
    <row r="57" spans="1:21" x14ac:dyDescent="0.3">
      <c r="A57">
        <v>56</v>
      </c>
      <c r="B57">
        <v>9</v>
      </c>
      <c r="C57" t="s">
        <v>325</v>
      </c>
      <c r="D57" s="38">
        <v>4.0990000000000002</v>
      </c>
      <c r="I57" s="41">
        <v>0</v>
      </c>
      <c r="J57" s="35">
        <v>0</v>
      </c>
      <c r="K57" s="36">
        <v>0</v>
      </c>
      <c r="L57" s="36">
        <v>0</v>
      </c>
      <c r="M57" s="35">
        <v>0</v>
      </c>
      <c r="N57" s="36">
        <v>1</v>
      </c>
      <c r="O57" s="35">
        <v>0</v>
      </c>
      <c r="P57" s="36">
        <v>0</v>
      </c>
      <c r="Q57" s="34">
        <v>9.9</v>
      </c>
      <c r="R57">
        <v>1981</v>
      </c>
      <c r="S57" t="s">
        <v>324</v>
      </c>
      <c r="T57" t="s">
        <v>36</v>
      </c>
      <c r="U57" t="s">
        <v>30</v>
      </c>
    </row>
    <row r="58" spans="1:21" x14ac:dyDescent="0.3">
      <c r="A58">
        <v>57</v>
      </c>
      <c r="B58">
        <v>10</v>
      </c>
      <c r="C58" t="s">
        <v>327</v>
      </c>
      <c r="D58" s="38">
        <v>5</v>
      </c>
      <c r="I58" s="41">
        <v>1</v>
      </c>
      <c r="J58" s="35">
        <v>0</v>
      </c>
      <c r="K58" s="36">
        <v>0</v>
      </c>
      <c r="L58" s="36">
        <v>0</v>
      </c>
      <c r="M58" s="35">
        <v>0</v>
      </c>
      <c r="N58" s="36">
        <v>0</v>
      </c>
      <c r="O58" s="35">
        <v>0</v>
      </c>
      <c r="P58" s="36">
        <v>0</v>
      </c>
      <c r="Q58" s="34">
        <v>10.6</v>
      </c>
      <c r="R58">
        <v>1991</v>
      </c>
      <c r="S58" t="s">
        <v>324</v>
      </c>
      <c r="T58" t="s">
        <v>36</v>
      </c>
      <c r="U58" t="s">
        <v>30</v>
      </c>
    </row>
    <row r="59" spans="1:21" x14ac:dyDescent="0.3">
      <c r="A59">
        <v>58</v>
      </c>
      <c r="B59">
        <v>10</v>
      </c>
      <c r="C59" t="s">
        <v>327</v>
      </c>
      <c r="D59" s="38">
        <v>5</v>
      </c>
      <c r="I59" s="41">
        <v>0</v>
      </c>
      <c r="J59" s="35">
        <v>0</v>
      </c>
      <c r="K59" s="36">
        <v>0</v>
      </c>
      <c r="L59" s="36">
        <v>0</v>
      </c>
      <c r="M59" s="35">
        <v>1</v>
      </c>
      <c r="N59" s="36">
        <v>0</v>
      </c>
      <c r="O59" s="35">
        <v>0</v>
      </c>
      <c r="P59" s="36">
        <v>0</v>
      </c>
      <c r="Q59" s="34">
        <v>10.6</v>
      </c>
      <c r="R59">
        <v>1991</v>
      </c>
      <c r="S59" t="s">
        <v>324</v>
      </c>
      <c r="T59" t="s">
        <v>36</v>
      </c>
      <c r="U59" t="s">
        <v>30</v>
      </c>
    </row>
    <row r="60" spans="1:21" x14ac:dyDescent="0.3">
      <c r="A60">
        <v>59</v>
      </c>
      <c r="B60">
        <v>10</v>
      </c>
      <c r="C60" t="s">
        <v>327</v>
      </c>
      <c r="D60" s="38">
        <v>4</v>
      </c>
      <c r="I60" s="41">
        <v>0</v>
      </c>
      <c r="J60" s="35">
        <v>0</v>
      </c>
      <c r="K60" s="36">
        <v>0</v>
      </c>
      <c r="L60" s="36">
        <v>0</v>
      </c>
      <c r="M60" s="35">
        <v>0</v>
      </c>
      <c r="N60" s="36">
        <v>1</v>
      </c>
      <c r="O60" s="35">
        <v>0</v>
      </c>
      <c r="P60" s="36">
        <v>0</v>
      </c>
      <c r="Q60" s="34">
        <v>10.6</v>
      </c>
      <c r="R60">
        <v>1991</v>
      </c>
      <c r="S60" t="s">
        <v>324</v>
      </c>
      <c r="T60" t="s">
        <v>36</v>
      </c>
      <c r="U60" t="s">
        <v>30</v>
      </c>
    </row>
    <row r="61" spans="1:21" x14ac:dyDescent="0.3">
      <c r="A61">
        <v>60</v>
      </c>
      <c r="B61">
        <v>11</v>
      </c>
      <c r="C61" t="s">
        <v>27</v>
      </c>
      <c r="D61" s="38">
        <v>2.2000000000000002</v>
      </c>
      <c r="I61" s="41">
        <v>1</v>
      </c>
      <c r="J61" s="35">
        <v>0</v>
      </c>
      <c r="K61" s="36">
        <v>0</v>
      </c>
      <c r="L61" s="36">
        <v>0</v>
      </c>
      <c r="M61" s="35">
        <v>0</v>
      </c>
      <c r="N61" s="36">
        <v>0</v>
      </c>
      <c r="O61" s="35">
        <v>0</v>
      </c>
      <c r="P61" s="36">
        <v>0</v>
      </c>
      <c r="Q61" s="34">
        <v>6.35</v>
      </c>
      <c r="R61">
        <v>2001</v>
      </c>
      <c r="S61" t="s">
        <v>25</v>
      </c>
      <c r="T61" t="s">
        <v>26</v>
      </c>
      <c r="U61" t="s">
        <v>23</v>
      </c>
    </row>
    <row r="62" spans="1:21" x14ac:dyDescent="0.3">
      <c r="A62">
        <v>61</v>
      </c>
      <c r="B62">
        <v>11</v>
      </c>
      <c r="C62" t="s">
        <v>27</v>
      </c>
      <c r="D62" s="38">
        <v>9.6999999999999993</v>
      </c>
      <c r="I62" s="41">
        <v>1</v>
      </c>
      <c r="J62" s="35">
        <v>0</v>
      </c>
      <c r="K62" s="36">
        <v>0</v>
      </c>
      <c r="L62" s="36">
        <v>0</v>
      </c>
      <c r="M62" s="35">
        <v>0</v>
      </c>
      <c r="N62" s="36">
        <v>0</v>
      </c>
      <c r="O62" s="35">
        <v>0</v>
      </c>
      <c r="P62" s="36">
        <v>0</v>
      </c>
      <c r="Q62" s="34">
        <v>5.2</v>
      </c>
      <c r="R62">
        <v>2001</v>
      </c>
      <c r="S62" t="s">
        <v>132</v>
      </c>
      <c r="T62" t="s">
        <v>26</v>
      </c>
      <c r="U62" t="s">
        <v>23</v>
      </c>
    </row>
    <row r="63" spans="1:21" x14ac:dyDescent="0.3">
      <c r="A63">
        <v>62</v>
      </c>
      <c r="B63">
        <v>11</v>
      </c>
      <c r="C63" t="s">
        <v>27</v>
      </c>
      <c r="D63" s="38">
        <v>11</v>
      </c>
      <c r="I63" s="41">
        <v>1</v>
      </c>
      <c r="J63" s="35">
        <v>0</v>
      </c>
      <c r="K63" s="36">
        <v>0</v>
      </c>
      <c r="L63" s="36">
        <v>0</v>
      </c>
      <c r="M63" s="35">
        <v>0</v>
      </c>
      <c r="N63" s="36">
        <v>0</v>
      </c>
      <c r="O63" s="35">
        <v>0</v>
      </c>
      <c r="P63" s="36">
        <v>0</v>
      </c>
      <c r="Q63" s="34">
        <v>10.66</v>
      </c>
      <c r="R63">
        <v>2001</v>
      </c>
      <c r="S63" t="s">
        <v>145</v>
      </c>
      <c r="T63" t="s">
        <v>36</v>
      </c>
      <c r="U63" t="s">
        <v>30</v>
      </c>
    </row>
    <row r="64" spans="1:21" x14ac:dyDescent="0.3">
      <c r="A64">
        <v>63</v>
      </c>
      <c r="B64">
        <v>11</v>
      </c>
      <c r="C64" t="s">
        <v>27</v>
      </c>
      <c r="D64" s="38">
        <v>4</v>
      </c>
      <c r="I64" s="41">
        <v>1</v>
      </c>
      <c r="J64" s="35">
        <v>0</v>
      </c>
      <c r="K64" s="36">
        <v>0</v>
      </c>
      <c r="L64" s="36">
        <v>0</v>
      </c>
      <c r="M64" s="35">
        <v>0</v>
      </c>
      <c r="N64" s="36">
        <v>0</v>
      </c>
      <c r="O64" s="35">
        <v>0</v>
      </c>
      <c r="P64" s="36">
        <v>0</v>
      </c>
      <c r="Q64" s="34">
        <v>10.89</v>
      </c>
      <c r="R64">
        <v>2001</v>
      </c>
      <c r="S64" t="s">
        <v>174</v>
      </c>
      <c r="T64" t="s">
        <v>36</v>
      </c>
      <c r="U64" t="s">
        <v>30</v>
      </c>
    </row>
    <row r="65" spans="1:21" x14ac:dyDescent="0.3">
      <c r="A65">
        <v>64</v>
      </c>
      <c r="B65">
        <v>11</v>
      </c>
      <c r="C65" t="s">
        <v>27</v>
      </c>
      <c r="D65" s="38">
        <v>12.1</v>
      </c>
      <c r="I65" s="41">
        <v>1</v>
      </c>
      <c r="J65" s="35">
        <v>0</v>
      </c>
      <c r="K65" s="36">
        <v>0</v>
      </c>
      <c r="L65" s="36">
        <v>0</v>
      </c>
      <c r="M65" s="35">
        <v>0</v>
      </c>
      <c r="N65" s="36">
        <v>0</v>
      </c>
      <c r="O65" s="35">
        <v>0</v>
      </c>
      <c r="P65" s="36">
        <v>0</v>
      </c>
      <c r="Q65" s="34">
        <v>11.95</v>
      </c>
      <c r="R65">
        <v>2001</v>
      </c>
      <c r="S65" t="s">
        <v>200</v>
      </c>
      <c r="T65" t="s">
        <v>36</v>
      </c>
      <c r="U65" t="s">
        <v>30</v>
      </c>
    </row>
    <row r="66" spans="1:21" x14ac:dyDescent="0.3">
      <c r="A66">
        <v>65</v>
      </c>
      <c r="B66">
        <v>11</v>
      </c>
      <c r="C66" t="s">
        <v>27</v>
      </c>
      <c r="D66" s="38">
        <v>15.7</v>
      </c>
      <c r="I66" s="41">
        <v>1</v>
      </c>
      <c r="J66" s="35">
        <v>0</v>
      </c>
      <c r="K66" s="36">
        <v>0</v>
      </c>
      <c r="L66" s="36">
        <v>0</v>
      </c>
      <c r="M66" s="35">
        <v>0</v>
      </c>
      <c r="N66" s="36">
        <v>0</v>
      </c>
      <c r="O66" s="35">
        <v>0</v>
      </c>
      <c r="P66" s="36">
        <v>0</v>
      </c>
      <c r="Q66" s="34">
        <v>9.94</v>
      </c>
      <c r="R66">
        <v>2001</v>
      </c>
      <c r="S66" t="s">
        <v>201</v>
      </c>
      <c r="T66" t="s">
        <v>36</v>
      </c>
      <c r="U66" t="s">
        <v>30</v>
      </c>
    </row>
    <row r="67" spans="1:21" x14ac:dyDescent="0.3">
      <c r="A67">
        <v>66</v>
      </c>
      <c r="B67">
        <v>11</v>
      </c>
      <c r="C67" t="s">
        <v>27</v>
      </c>
      <c r="D67" s="38">
        <v>6.7</v>
      </c>
      <c r="I67" s="41">
        <v>1</v>
      </c>
      <c r="J67" s="35">
        <v>0</v>
      </c>
      <c r="K67" s="36">
        <v>0</v>
      </c>
      <c r="L67" s="36">
        <v>0</v>
      </c>
      <c r="M67" s="35">
        <v>0</v>
      </c>
      <c r="N67" s="36">
        <v>0</v>
      </c>
      <c r="O67" s="35">
        <v>0</v>
      </c>
      <c r="P67" s="36">
        <v>0</v>
      </c>
      <c r="Q67" s="34">
        <v>7.69</v>
      </c>
      <c r="R67">
        <v>2001</v>
      </c>
      <c r="S67" t="s">
        <v>206</v>
      </c>
      <c r="T67" t="s">
        <v>26</v>
      </c>
      <c r="U67" t="s">
        <v>23</v>
      </c>
    </row>
    <row r="68" spans="1:21" x14ac:dyDescent="0.3">
      <c r="A68">
        <v>67</v>
      </c>
      <c r="B68">
        <v>11</v>
      </c>
      <c r="C68" t="s">
        <v>27</v>
      </c>
      <c r="D68" s="38">
        <v>25.7</v>
      </c>
      <c r="I68" s="41">
        <v>1</v>
      </c>
      <c r="J68" s="35">
        <v>0</v>
      </c>
      <c r="K68" s="36">
        <v>0</v>
      </c>
      <c r="L68" s="36">
        <v>0</v>
      </c>
      <c r="M68" s="35">
        <v>0</v>
      </c>
      <c r="N68" s="36">
        <v>0</v>
      </c>
      <c r="O68" s="35">
        <v>0</v>
      </c>
      <c r="P68" s="36">
        <v>0</v>
      </c>
      <c r="Q68" s="34">
        <v>8.32</v>
      </c>
      <c r="R68">
        <v>2001</v>
      </c>
      <c r="S68" t="s">
        <v>234</v>
      </c>
      <c r="T68" t="s">
        <v>26</v>
      </c>
      <c r="U68" t="s">
        <v>30</v>
      </c>
    </row>
    <row r="69" spans="1:21" x14ac:dyDescent="0.3">
      <c r="A69">
        <v>68</v>
      </c>
      <c r="B69">
        <v>11</v>
      </c>
      <c r="C69" t="s">
        <v>27</v>
      </c>
      <c r="D69" s="38">
        <v>2.8</v>
      </c>
      <c r="I69" s="41">
        <v>1</v>
      </c>
      <c r="J69" s="35">
        <v>0</v>
      </c>
      <c r="K69" s="36">
        <v>0</v>
      </c>
      <c r="L69" s="36">
        <v>0</v>
      </c>
      <c r="M69" s="35">
        <v>0</v>
      </c>
      <c r="N69" s="36">
        <v>0</v>
      </c>
      <c r="O69" s="35">
        <v>0</v>
      </c>
      <c r="P69" s="36">
        <v>0</v>
      </c>
      <c r="Q69" s="34">
        <v>3.94</v>
      </c>
      <c r="R69">
        <v>2001</v>
      </c>
      <c r="S69" t="s">
        <v>241</v>
      </c>
      <c r="T69" t="s">
        <v>26</v>
      </c>
      <c r="U69" t="s">
        <v>23</v>
      </c>
    </row>
    <row r="70" spans="1:21" x14ac:dyDescent="0.3">
      <c r="A70">
        <v>69</v>
      </c>
      <c r="B70">
        <v>11</v>
      </c>
      <c r="C70" t="s">
        <v>27</v>
      </c>
      <c r="D70" s="38">
        <v>7.5</v>
      </c>
      <c r="I70" s="41">
        <v>1</v>
      </c>
      <c r="J70" s="35">
        <v>0</v>
      </c>
      <c r="K70" s="36">
        <v>0</v>
      </c>
      <c r="L70" s="36">
        <v>0</v>
      </c>
      <c r="M70" s="35">
        <v>0</v>
      </c>
      <c r="N70" s="36">
        <v>0</v>
      </c>
      <c r="O70" s="35">
        <v>0</v>
      </c>
      <c r="P70" s="36">
        <v>0</v>
      </c>
      <c r="Q70" s="34">
        <v>8.26</v>
      </c>
      <c r="R70">
        <v>2001</v>
      </c>
      <c r="S70" t="s">
        <v>288</v>
      </c>
      <c r="T70" t="s">
        <v>36</v>
      </c>
      <c r="U70" t="s">
        <v>30</v>
      </c>
    </row>
    <row r="71" spans="1:21" x14ac:dyDescent="0.3">
      <c r="A71">
        <v>70</v>
      </c>
      <c r="B71">
        <v>11</v>
      </c>
      <c r="C71" t="s">
        <v>27</v>
      </c>
      <c r="D71" s="38">
        <v>7.5</v>
      </c>
      <c r="I71" s="41">
        <v>1</v>
      </c>
      <c r="J71" s="35">
        <v>0</v>
      </c>
      <c r="K71" s="36">
        <v>0</v>
      </c>
      <c r="L71" s="36">
        <v>0</v>
      </c>
      <c r="M71" s="35">
        <v>0</v>
      </c>
      <c r="N71" s="36">
        <v>0</v>
      </c>
      <c r="O71" s="35">
        <v>0</v>
      </c>
      <c r="P71" s="36">
        <v>0</v>
      </c>
      <c r="Q71" s="34">
        <v>9.86</v>
      </c>
      <c r="R71">
        <v>2001</v>
      </c>
      <c r="S71" t="s">
        <v>316</v>
      </c>
      <c r="T71" t="s">
        <v>36</v>
      </c>
      <c r="U71" t="s">
        <v>30</v>
      </c>
    </row>
    <row r="72" spans="1:21" x14ac:dyDescent="0.3">
      <c r="A72">
        <v>71</v>
      </c>
      <c r="B72">
        <v>12</v>
      </c>
      <c r="C72" t="s">
        <v>258</v>
      </c>
      <c r="D72" s="38">
        <v>5.4</v>
      </c>
      <c r="I72" s="41">
        <v>1</v>
      </c>
      <c r="J72" s="35">
        <v>0</v>
      </c>
      <c r="K72" s="36">
        <v>0</v>
      </c>
      <c r="L72" s="36">
        <v>0</v>
      </c>
      <c r="M72" s="35">
        <v>0</v>
      </c>
      <c r="N72" s="36">
        <v>0</v>
      </c>
      <c r="O72" s="35">
        <v>0</v>
      </c>
      <c r="P72" s="36">
        <v>0</v>
      </c>
      <c r="Q72" s="34">
        <v>4.0999999999999996</v>
      </c>
      <c r="R72">
        <v>1999</v>
      </c>
      <c r="S72" t="s">
        <v>256</v>
      </c>
      <c r="T72" t="s">
        <v>74</v>
      </c>
      <c r="U72" t="s">
        <v>23</v>
      </c>
    </row>
    <row r="73" spans="1:21" x14ac:dyDescent="0.3">
      <c r="A73">
        <v>72</v>
      </c>
      <c r="B73">
        <v>12</v>
      </c>
      <c r="C73" t="s">
        <v>258</v>
      </c>
      <c r="D73" s="38">
        <v>4.5999999999999996</v>
      </c>
      <c r="I73" s="41">
        <v>0</v>
      </c>
      <c r="J73" s="35">
        <v>0</v>
      </c>
      <c r="K73" s="36">
        <v>0</v>
      </c>
      <c r="L73" s="36">
        <v>0</v>
      </c>
      <c r="M73" s="35">
        <v>1</v>
      </c>
      <c r="N73" s="36">
        <v>0</v>
      </c>
      <c r="O73" s="35">
        <v>0</v>
      </c>
      <c r="P73" s="36">
        <v>0</v>
      </c>
      <c r="Q73" s="34">
        <v>4.0999999999999996</v>
      </c>
      <c r="R73">
        <v>1999</v>
      </c>
      <c r="S73" t="s">
        <v>256</v>
      </c>
      <c r="T73" t="s">
        <v>74</v>
      </c>
      <c r="U73" t="s">
        <v>23</v>
      </c>
    </row>
    <row r="74" spans="1:21" x14ac:dyDescent="0.3">
      <c r="A74">
        <v>73</v>
      </c>
      <c r="B74">
        <v>12</v>
      </c>
      <c r="C74" t="s">
        <v>258</v>
      </c>
      <c r="D74" s="38">
        <v>5.3</v>
      </c>
      <c r="I74" s="41">
        <v>0</v>
      </c>
      <c r="J74" s="35">
        <v>0</v>
      </c>
      <c r="K74" s="36">
        <v>0</v>
      </c>
      <c r="L74" s="36">
        <v>0</v>
      </c>
      <c r="M74" s="35">
        <v>0</v>
      </c>
      <c r="N74" s="36">
        <v>1</v>
      </c>
      <c r="O74" s="35">
        <v>0</v>
      </c>
      <c r="P74" s="36">
        <v>0</v>
      </c>
      <c r="Q74" s="34">
        <v>4.0999999999999996</v>
      </c>
      <c r="R74">
        <v>1999</v>
      </c>
      <c r="S74" t="s">
        <v>256</v>
      </c>
      <c r="T74" t="s">
        <v>74</v>
      </c>
      <c r="U74" t="s">
        <v>23</v>
      </c>
    </row>
    <row r="75" spans="1:21" x14ac:dyDescent="0.3">
      <c r="A75">
        <v>74</v>
      </c>
      <c r="B75">
        <v>13</v>
      </c>
      <c r="C75" t="s">
        <v>58</v>
      </c>
      <c r="D75" s="38">
        <v>7.1</v>
      </c>
      <c r="I75" s="41">
        <v>1</v>
      </c>
      <c r="J75" s="35">
        <v>0</v>
      </c>
      <c r="K75" s="36">
        <v>0</v>
      </c>
      <c r="L75" s="36">
        <v>0</v>
      </c>
      <c r="M75" s="35">
        <v>0</v>
      </c>
      <c r="N75" s="36">
        <v>0</v>
      </c>
      <c r="O75" s="35">
        <v>0</v>
      </c>
      <c r="P75" s="36">
        <v>0</v>
      </c>
      <c r="Q75" s="34">
        <v>4.3</v>
      </c>
      <c r="R75">
        <v>1999</v>
      </c>
      <c r="S75" t="s">
        <v>56</v>
      </c>
      <c r="T75" t="s">
        <v>57</v>
      </c>
      <c r="U75" t="s">
        <v>23</v>
      </c>
    </row>
    <row r="76" spans="1:21" x14ac:dyDescent="0.3">
      <c r="A76">
        <v>75</v>
      </c>
      <c r="B76">
        <v>13</v>
      </c>
      <c r="C76" t="s">
        <v>58</v>
      </c>
      <c r="D76" s="38">
        <v>10</v>
      </c>
      <c r="I76" s="41">
        <v>1</v>
      </c>
      <c r="J76" s="35">
        <v>0</v>
      </c>
      <c r="K76" s="36">
        <v>0</v>
      </c>
      <c r="L76" s="36">
        <v>0</v>
      </c>
      <c r="M76" s="35">
        <v>0</v>
      </c>
      <c r="N76" s="36">
        <v>0</v>
      </c>
      <c r="O76" s="35">
        <v>0</v>
      </c>
      <c r="P76" s="36">
        <v>0</v>
      </c>
      <c r="Q76" s="34">
        <v>4.5</v>
      </c>
      <c r="R76">
        <v>2000</v>
      </c>
      <c r="S76" t="s">
        <v>56</v>
      </c>
      <c r="T76" t="s">
        <v>57</v>
      </c>
      <c r="U76" t="s">
        <v>23</v>
      </c>
    </row>
    <row r="77" spans="1:21" x14ac:dyDescent="0.3">
      <c r="A77">
        <v>76</v>
      </c>
      <c r="B77">
        <v>13</v>
      </c>
      <c r="C77" t="s">
        <v>58</v>
      </c>
      <c r="D77" s="38">
        <v>6.2</v>
      </c>
      <c r="I77" s="41">
        <v>0</v>
      </c>
      <c r="J77" s="35">
        <v>0</v>
      </c>
      <c r="K77" s="36">
        <v>0</v>
      </c>
      <c r="L77" s="36">
        <v>0</v>
      </c>
      <c r="M77" s="35">
        <v>1</v>
      </c>
      <c r="N77" s="36">
        <v>0</v>
      </c>
      <c r="O77" s="35">
        <v>0</v>
      </c>
      <c r="P77" s="36">
        <v>0</v>
      </c>
      <c r="Q77" s="34">
        <v>4.3</v>
      </c>
      <c r="R77">
        <v>1999</v>
      </c>
      <c r="S77" t="s">
        <v>56</v>
      </c>
      <c r="T77" t="s">
        <v>57</v>
      </c>
      <c r="U77" t="s">
        <v>23</v>
      </c>
    </row>
    <row r="78" spans="1:21" x14ac:dyDescent="0.3">
      <c r="A78">
        <v>77</v>
      </c>
      <c r="B78">
        <v>13</v>
      </c>
      <c r="C78" t="s">
        <v>58</v>
      </c>
      <c r="D78" s="38">
        <v>13.2</v>
      </c>
      <c r="I78" s="41">
        <v>0</v>
      </c>
      <c r="J78" s="35">
        <v>0</v>
      </c>
      <c r="K78" s="36">
        <v>0</v>
      </c>
      <c r="L78" s="36">
        <v>0</v>
      </c>
      <c r="M78" s="35">
        <v>0</v>
      </c>
      <c r="N78" s="36">
        <v>1</v>
      </c>
      <c r="O78" s="35">
        <v>0</v>
      </c>
      <c r="P78" s="36">
        <v>0</v>
      </c>
      <c r="Q78" s="34">
        <v>4.3</v>
      </c>
      <c r="R78">
        <v>1999</v>
      </c>
      <c r="S78" t="s">
        <v>56</v>
      </c>
      <c r="T78" t="s">
        <v>57</v>
      </c>
      <c r="U78" t="s">
        <v>23</v>
      </c>
    </row>
    <row r="79" spans="1:21" x14ac:dyDescent="0.3">
      <c r="A79">
        <v>78</v>
      </c>
      <c r="B79">
        <v>14</v>
      </c>
      <c r="C79" t="s">
        <v>144</v>
      </c>
      <c r="D79" s="38">
        <v>9.1</v>
      </c>
      <c r="I79" s="41">
        <v>1</v>
      </c>
      <c r="J79" s="35">
        <v>0</v>
      </c>
      <c r="K79" s="36">
        <v>0</v>
      </c>
      <c r="L79" s="36">
        <v>0</v>
      </c>
      <c r="M79" s="35">
        <v>0</v>
      </c>
      <c r="N79" s="36">
        <v>0</v>
      </c>
      <c r="O79" s="35">
        <v>0</v>
      </c>
      <c r="P79" s="36">
        <v>0</v>
      </c>
      <c r="Q79" s="34">
        <v>7.6</v>
      </c>
      <c r="R79">
        <v>1980</v>
      </c>
      <c r="S79" t="s">
        <v>143</v>
      </c>
      <c r="T79" t="s">
        <v>36</v>
      </c>
      <c r="U79" t="s">
        <v>30</v>
      </c>
    </row>
    <row r="80" spans="1:21" x14ac:dyDescent="0.3">
      <c r="A80">
        <v>79</v>
      </c>
      <c r="B80">
        <v>14</v>
      </c>
      <c r="C80" t="s">
        <v>144</v>
      </c>
      <c r="D80" s="38">
        <v>7</v>
      </c>
      <c r="I80" s="41">
        <v>1</v>
      </c>
      <c r="J80" s="35">
        <v>0</v>
      </c>
      <c r="K80" s="36">
        <v>0</v>
      </c>
      <c r="L80" s="36">
        <v>0</v>
      </c>
      <c r="M80" s="35">
        <v>0</v>
      </c>
      <c r="N80" s="36">
        <v>0</v>
      </c>
      <c r="O80" s="35">
        <v>0</v>
      </c>
      <c r="P80" s="36">
        <v>0</v>
      </c>
      <c r="Q80" s="34">
        <v>7.4</v>
      </c>
      <c r="R80">
        <v>1987</v>
      </c>
      <c r="S80" t="s">
        <v>143</v>
      </c>
      <c r="T80" t="s">
        <v>36</v>
      </c>
      <c r="U80" t="s">
        <v>30</v>
      </c>
    </row>
    <row r="81" spans="1:21" x14ac:dyDescent="0.3">
      <c r="A81">
        <v>80</v>
      </c>
      <c r="B81">
        <v>14</v>
      </c>
      <c r="C81" t="s">
        <v>144</v>
      </c>
      <c r="D81" s="38">
        <v>8.1999999999999993</v>
      </c>
      <c r="I81" s="41">
        <v>1</v>
      </c>
      <c r="J81" s="35">
        <v>0</v>
      </c>
      <c r="K81" s="36">
        <v>0</v>
      </c>
      <c r="L81" s="36">
        <v>0</v>
      </c>
      <c r="M81" s="35">
        <v>0</v>
      </c>
      <c r="N81" s="36">
        <v>0</v>
      </c>
      <c r="O81" s="35">
        <v>0</v>
      </c>
      <c r="P81" s="36">
        <v>0</v>
      </c>
      <c r="Q81" s="34">
        <v>7.4</v>
      </c>
      <c r="R81">
        <v>1989</v>
      </c>
      <c r="S81" t="s">
        <v>143</v>
      </c>
      <c r="T81" t="s">
        <v>36</v>
      </c>
      <c r="U81" t="s">
        <v>30</v>
      </c>
    </row>
    <row r="82" spans="1:21" x14ac:dyDescent="0.3">
      <c r="A82">
        <v>81</v>
      </c>
      <c r="B82">
        <v>14</v>
      </c>
      <c r="C82" t="s">
        <v>144</v>
      </c>
      <c r="D82" s="38">
        <v>8.8000000000000007</v>
      </c>
      <c r="I82" s="41">
        <v>1</v>
      </c>
      <c r="J82" s="35">
        <v>0</v>
      </c>
      <c r="K82" s="36">
        <v>0</v>
      </c>
      <c r="L82" s="36">
        <v>0</v>
      </c>
      <c r="M82" s="35">
        <v>0</v>
      </c>
      <c r="N82" s="36">
        <v>0</v>
      </c>
      <c r="O82" s="35">
        <v>0</v>
      </c>
      <c r="P82" s="36">
        <v>0</v>
      </c>
      <c r="Q82" s="34">
        <v>7.5</v>
      </c>
      <c r="R82">
        <v>1991</v>
      </c>
      <c r="S82" t="s">
        <v>143</v>
      </c>
      <c r="T82" t="s">
        <v>36</v>
      </c>
      <c r="U82" t="s">
        <v>30</v>
      </c>
    </row>
    <row r="83" spans="1:21" x14ac:dyDescent="0.3">
      <c r="A83">
        <v>82</v>
      </c>
      <c r="B83">
        <v>14</v>
      </c>
      <c r="C83" t="s">
        <v>144</v>
      </c>
      <c r="D83" s="38">
        <v>8.1999999999999993</v>
      </c>
      <c r="I83" s="41">
        <v>1</v>
      </c>
      <c r="J83" s="35">
        <v>0</v>
      </c>
      <c r="K83" s="36">
        <v>0</v>
      </c>
      <c r="L83" s="36">
        <v>0</v>
      </c>
      <c r="M83" s="35">
        <v>0</v>
      </c>
      <c r="N83" s="36">
        <v>0</v>
      </c>
      <c r="O83" s="35">
        <v>0</v>
      </c>
      <c r="P83" s="36">
        <v>0</v>
      </c>
      <c r="Q83" s="34">
        <v>7.9</v>
      </c>
      <c r="R83">
        <v>1993</v>
      </c>
      <c r="S83" t="s">
        <v>143</v>
      </c>
      <c r="T83" t="s">
        <v>36</v>
      </c>
      <c r="U83" t="s">
        <v>30</v>
      </c>
    </row>
    <row r="84" spans="1:21" x14ac:dyDescent="0.3">
      <c r="A84">
        <v>83</v>
      </c>
      <c r="B84">
        <v>14</v>
      </c>
      <c r="C84" t="s">
        <v>144</v>
      </c>
      <c r="D84" s="38">
        <v>7.4</v>
      </c>
      <c r="I84" s="41">
        <v>0</v>
      </c>
      <c r="J84" s="35">
        <v>0</v>
      </c>
      <c r="K84" s="36">
        <v>0</v>
      </c>
      <c r="L84" s="36">
        <v>0</v>
      </c>
      <c r="M84" s="35">
        <v>1</v>
      </c>
      <c r="N84" s="36">
        <v>0</v>
      </c>
      <c r="O84" s="35">
        <v>0</v>
      </c>
      <c r="P84" s="36">
        <v>0</v>
      </c>
      <c r="Q84" s="34">
        <v>7.4</v>
      </c>
      <c r="R84">
        <v>1987</v>
      </c>
      <c r="S84" t="s">
        <v>143</v>
      </c>
      <c r="T84" t="s">
        <v>36</v>
      </c>
      <c r="U84" t="s">
        <v>30</v>
      </c>
    </row>
    <row r="85" spans="1:21" x14ac:dyDescent="0.3">
      <c r="A85">
        <v>84</v>
      </c>
      <c r="B85">
        <v>14</v>
      </c>
      <c r="C85" t="s">
        <v>144</v>
      </c>
      <c r="D85" s="38">
        <v>8.4</v>
      </c>
      <c r="I85" s="41">
        <v>0</v>
      </c>
      <c r="J85" s="35">
        <v>0</v>
      </c>
      <c r="K85" s="36">
        <v>0</v>
      </c>
      <c r="L85" s="36">
        <v>0</v>
      </c>
      <c r="M85" s="35">
        <v>1</v>
      </c>
      <c r="N85" s="36">
        <v>0</v>
      </c>
      <c r="O85" s="35">
        <v>0</v>
      </c>
      <c r="P85" s="36">
        <v>0</v>
      </c>
      <c r="Q85" s="34">
        <v>7.4</v>
      </c>
      <c r="R85">
        <v>1989</v>
      </c>
      <c r="S85" t="s">
        <v>143</v>
      </c>
      <c r="T85" t="s">
        <v>36</v>
      </c>
      <c r="U85" t="s">
        <v>30</v>
      </c>
    </row>
    <row r="86" spans="1:21" x14ac:dyDescent="0.3">
      <c r="A86">
        <v>85</v>
      </c>
      <c r="B86">
        <v>14</v>
      </c>
      <c r="C86" t="s">
        <v>144</v>
      </c>
      <c r="D86" s="38">
        <v>8.8000000000000007</v>
      </c>
      <c r="I86" s="41">
        <v>0</v>
      </c>
      <c r="J86" s="35">
        <v>0</v>
      </c>
      <c r="K86" s="36">
        <v>0</v>
      </c>
      <c r="L86" s="36">
        <v>0</v>
      </c>
      <c r="M86" s="35">
        <v>1</v>
      </c>
      <c r="N86" s="36">
        <v>0</v>
      </c>
      <c r="O86" s="35">
        <v>0</v>
      </c>
      <c r="P86" s="36">
        <v>0</v>
      </c>
      <c r="Q86" s="34">
        <v>7.5</v>
      </c>
      <c r="R86">
        <v>1991</v>
      </c>
      <c r="S86" t="s">
        <v>143</v>
      </c>
      <c r="T86" t="s">
        <v>36</v>
      </c>
      <c r="U86" t="s">
        <v>30</v>
      </c>
    </row>
    <row r="87" spans="1:21" x14ac:dyDescent="0.3">
      <c r="A87">
        <v>86</v>
      </c>
      <c r="B87">
        <v>14</v>
      </c>
      <c r="C87" t="s">
        <v>144</v>
      </c>
      <c r="D87" s="38">
        <v>7.8</v>
      </c>
      <c r="I87" s="41">
        <v>0</v>
      </c>
      <c r="J87" s="35">
        <v>0</v>
      </c>
      <c r="K87" s="36">
        <v>0</v>
      </c>
      <c r="L87" s="36">
        <v>0</v>
      </c>
      <c r="M87" s="35">
        <v>1</v>
      </c>
      <c r="N87" s="36">
        <v>0</v>
      </c>
      <c r="O87" s="35">
        <v>0</v>
      </c>
      <c r="P87" s="36">
        <v>0</v>
      </c>
      <c r="Q87" s="34">
        <v>7.9</v>
      </c>
      <c r="R87">
        <v>1993</v>
      </c>
      <c r="S87" t="s">
        <v>143</v>
      </c>
      <c r="T87" t="s">
        <v>36</v>
      </c>
      <c r="U87" t="s">
        <v>30</v>
      </c>
    </row>
    <row r="88" spans="1:21" x14ac:dyDescent="0.3">
      <c r="A88">
        <v>87</v>
      </c>
      <c r="B88">
        <v>14</v>
      </c>
      <c r="C88" t="s">
        <v>144</v>
      </c>
      <c r="D88" s="38">
        <v>6.4</v>
      </c>
      <c r="I88" s="41">
        <v>0</v>
      </c>
      <c r="J88" s="35">
        <v>0</v>
      </c>
      <c r="K88" s="36">
        <v>0</v>
      </c>
      <c r="L88" s="36">
        <v>0</v>
      </c>
      <c r="M88" s="35">
        <v>0</v>
      </c>
      <c r="N88" s="36">
        <v>1</v>
      </c>
      <c r="O88" s="35">
        <v>0</v>
      </c>
      <c r="P88" s="36">
        <v>0</v>
      </c>
      <c r="Q88" s="34">
        <v>7.4</v>
      </c>
      <c r="R88">
        <v>1987</v>
      </c>
      <c r="S88" t="s">
        <v>143</v>
      </c>
      <c r="T88" t="s">
        <v>36</v>
      </c>
      <c r="U88" t="s">
        <v>30</v>
      </c>
    </row>
    <row r="89" spans="1:21" x14ac:dyDescent="0.3">
      <c r="A89">
        <v>88</v>
      </c>
      <c r="B89">
        <v>14</v>
      </c>
      <c r="C89" t="s">
        <v>144</v>
      </c>
      <c r="D89" s="38">
        <v>7.8</v>
      </c>
      <c r="I89" s="41">
        <v>0</v>
      </c>
      <c r="J89" s="35">
        <v>0</v>
      </c>
      <c r="K89" s="36">
        <v>0</v>
      </c>
      <c r="L89" s="36">
        <v>0</v>
      </c>
      <c r="M89" s="35">
        <v>0</v>
      </c>
      <c r="N89" s="36">
        <v>1</v>
      </c>
      <c r="O89" s="35">
        <v>0</v>
      </c>
      <c r="P89" s="36">
        <v>0</v>
      </c>
      <c r="Q89" s="34">
        <v>7.4</v>
      </c>
      <c r="R89">
        <v>1989</v>
      </c>
      <c r="S89" t="s">
        <v>143</v>
      </c>
      <c r="T89" t="s">
        <v>36</v>
      </c>
      <c r="U89" t="s">
        <v>30</v>
      </c>
    </row>
    <row r="90" spans="1:21" x14ac:dyDescent="0.3">
      <c r="A90">
        <v>89</v>
      </c>
      <c r="B90">
        <v>14</v>
      </c>
      <c r="C90" t="s">
        <v>144</v>
      </c>
      <c r="D90" s="38">
        <v>8.6989999999999998</v>
      </c>
      <c r="I90" s="41">
        <v>0</v>
      </c>
      <c r="J90" s="35">
        <v>0</v>
      </c>
      <c r="K90" s="36">
        <v>0</v>
      </c>
      <c r="L90" s="36">
        <v>0</v>
      </c>
      <c r="M90" s="35">
        <v>0</v>
      </c>
      <c r="N90" s="36">
        <v>1</v>
      </c>
      <c r="O90" s="35">
        <v>0</v>
      </c>
      <c r="P90" s="36">
        <v>0</v>
      </c>
      <c r="Q90" s="34">
        <v>7.5</v>
      </c>
      <c r="R90">
        <v>1991</v>
      </c>
      <c r="S90" t="s">
        <v>143</v>
      </c>
      <c r="T90" t="s">
        <v>36</v>
      </c>
      <c r="U90" t="s">
        <v>30</v>
      </c>
    </row>
    <row r="91" spans="1:21" x14ac:dyDescent="0.3">
      <c r="A91">
        <v>90</v>
      </c>
      <c r="B91">
        <v>14</v>
      </c>
      <c r="C91" t="s">
        <v>144</v>
      </c>
      <c r="D91" s="38">
        <v>8.3000000000000007</v>
      </c>
      <c r="I91" s="41">
        <v>0</v>
      </c>
      <c r="J91" s="35">
        <v>0</v>
      </c>
      <c r="K91" s="36">
        <v>0</v>
      </c>
      <c r="L91" s="36">
        <v>0</v>
      </c>
      <c r="M91" s="35">
        <v>0</v>
      </c>
      <c r="N91" s="36">
        <v>1</v>
      </c>
      <c r="O91" s="35">
        <v>0</v>
      </c>
      <c r="P91" s="36">
        <v>0</v>
      </c>
      <c r="Q91" s="34">
        <v>7.9</v>
      </c>
      <c r="R91">
        <v>1993</v>
      </c>
      <c r="S91" t="s">
        <v>143</v>
      </c>
      <c r="T91" t="s">
        <v>36</v>
      </c>
      <c r="U91" t="s">
        <v>30</v>
      </c>
    </row>
    <row r="92" spans="1:21" x14ac:dyDescent="0.3">
      <c r="A92">
        <v>91</v>
      </c>
      <c r="B92">
        <v>15</v>
      </c>
      <c r="C92" t="s">
        <v>164</v>
      </c>
      <c r="D92" s="38">
        <v>7.9</v>
      </c>
      <c r="I92" s="41">
        <v>1</v>
      </c>
      <c r="J92" s="35">
        <v>0</v>
      </c>
      <c r="K92" s="36">
        <v>0</v>
      </c>
      <c r="L92" s="36">
        <v>0</v>
      </c>
      <c r="M92" s="35">
        <v>0</v>
      </c>
      <c r="N92" s="36">
        <v>0</v>
      </c>
      <c r="O92" s="35">
        <v>0</v>
      </c>
      <c r="P92" s="36">
        <v>0</v>
      </c>
      <c r="Q92" s="34">
        <v>8.16</v>
      </c>
      <c r="R92">
        <v>2006</v>
      </c>
      <c r="S92" t="s">
        <v>158</v>
      </c>
      <c r="T92" t="s">
        <v>74</v>
      </c>
      <c r="U92" t="s">
        <v>88</v>
      </c>
    </row>
    <row r="93" spans="1:21" x14ac:dyDescent="0.3">
      <c r="A93">
        <v>92</v>
      </c>
      <c r="B93">
        <v>15</v>
      </c>
      <c r="C93" t="s">
        <v>164</v>
      </c>
      <c r="D93" s="38">
        <v>11.7</v>
      </c>
      <c r="I93" s="41">
        <v>0</v>
      </c>
      <c r="J93" s="35">
        <v>1</v>
      </c>
      <c r="K93" s="36">
        <v>0</v>
      </c>
      <c r="L93" s="36">
        <v>0</v>
      </c>
      <c r="M93" s="35">
        <v>0</v>
      </c>
      <c r="N93" s="36">
        <v>0</v>
      </c>
      <c r="O93" s="35">
        <v>0</v>
      </c>
      <c r="P93" s="36">
        <v>0</v>
      </c>
      <c r="Q93" s="34">
        <v>8.16</v>
      </c>
      <c r="R93">
        <v>2006</v>
      </c>
      <c r="S93" t="s">
        <v>158</v>
      </c>
      <c r="T93" t="s">
        <v>74</v>
      </c>
      <c r="U93" t="s">
        <v>88</v>
      </c>
    </row>
    <row r="94" spans="1:21" x14ac:dyDescent="0.3">
      <c r="A94">
        <v>93</v>
      </c>
      <c r="B94">
        <v>15</v>
      </c>
      <c r="C94" t="s">
        <v>164</v>
      </c>
      <c r="D94" s="38">
        <v>8.4666666666666668</v>
      </c>
      <c r="I94" s="41">
        <v>0</v>
      </c>
      <c r="J94" s="35">
        <v>0</v>
      </c>
      <c r="K94" s="36">
        <v>1</v>
      </c>
      <c r="L94" s="36">
        <v>0</v>
      </c>
      <c r="M94" s="35">
        <v>0</v>
      </c>
      <c r="N94" s="36">
        <v>0</v>
      </c>
      <c r="O94" s="35">
        <v>0</v>
      </c>
      <c r="P94" s="36">
        <v>0</v>
      </c>
      <c r="Q94" s="34">
        <v>8.16</v>
      </c>
      <c r="R94">
        <v>2006</v>
      </c>
      <c r="S94" t="s">
        <v>158</v>
      </c>
      <c r="T94" t="s">
        <v>74</v>
      </c>
      <c r="U94" t="s">
        <v>88</v>
      </c>
    </row>
    <row r="95" spans="1:21" x14ac:dyDescent="0.3">
      <c r="A95">
        <v>94</v>
      </c>
      <c r="B95">
        <v>15</v>
      </c>
      <c r="C95" t="s">
        <v>164</v>
      </c>
      <c r="D95" s="38">
        <v>15.35</v>
      </c>
      <c r="I95" s="41">
        <v>0</v>
      </c>
      <c r="J95" s="35">
        <v>0</v>
      </c>
      <c r="K95" s="36">
        <v>0</v>
      </c>
      <c r="L95" s="36">
        <v>1</v>
      </c>
      <c r="M95" s="35">
        <v>0</v>
      </c>
      <c r="N95" s="36">
        <v>0</v>
      </c>
      <c r="O95" s="35">
        <v>0</v>
      </c>
      <c r="P95" s="36">
        <v>0</v>
      </c>
      <c r="Q95" s="34">
        <v>8.16</v>
      </c>
      <c r="R95">
        <v>2006</v>
      </c>
      <c r="S95" t="s">
        <v>158</v>
      </c>
      <c r="T95" t="s">
        <v>74</v>
      </c>
      <c r="U95" t="s">
        <v>88</v>
      </c>
    </row>
    <row r="96" spans="1:21" x14ac:dyDescent="0.3">
      <c r="A96">
        <v>95</v>
      </c>
      <c r="B96">
        <v>16</v>
      </c>
      <c r="C96" t="s">
        <v>80</v>
      </c>
      <c r="D96" s="38">
        <v>12.21</v>
      </c>
      <c r="I96" s="41">
        <v>1</v>
      </c>
      <c r="J96" s="35">
        <v>0</v>
      </c>
      <c r="K96" s="36">
        <v>0</v>
      </c>
      <c r="L96" s="36">
        <v>0</v>
      </c>
      <c r="M96" s="35">
        <v>0</v>
      </c>
      <c r="N96" s="36">
        <v>0</v>
      </c>
      <c r="O96" s="35">
        <v>0</v>
      </c>
      <c r="P96" s="36">
        <v>0</v>
      </c>
      <c r="Q96" s="34">
        <v>6.4</v>
      </c>
      <c r="R96">
        <v>1998</v>
      </c>
      <c r="S96" t="s">
        <v>77</v>
      </c>
      <c r="T96" t="s">
        <v>29</v>
      </c>
      <c r="U96" t="s">
        <v>23</v>
      </c>
    </row>
    <row r="97" spans="1:21" x14ac:dyDescent="0.3">
      <c r="A97">
        <v>96</v>
      </c>
      <c r="B97">
        <v>16</v>
      </c>
      <c r="C97" t="s">
        <v>80</v>
      </c>
      <c r="D97" s="38">
        <v>5.96</v>
      </c>
      <c r="I97" s="41">
        <v>1</v>
      </c>
      <c r="J97" s="35">
        <v>0</v>
      </c>
      <c r="K97" s="36">
        <v>0</v>
      </c>
      <c r="L97" s="36">
        <v>0</v>
      </c>
      <c r="M97" s="35">
        <v>0</v>
      </c>
      <c r="N97" s="36">
        <v>0</v>
      </c>
      <c r="O97" s="35">
        <v>0</v>
      </c>
      <c r="P97" s="36">
        <v>0</v>
      </c>
      <c r="Q97" s="34">
        <v>5</v>
      </c>
      <c r="R97">
        <v>1995</v>
      </c>
      <c r="S97" t="s">
        <v>93</v>
      </c>
      <c r="T97" t="s">
        <v>74</v>
      </c>
      <c r="U97" t="s">
        <v>23</v>
      </c>
    </row>
    <row r="98" spans="1:21" x14ac:dyDescent="0.3">
      <c r="A98">
        <v>97</v>
      </c>
      <c r="B98">
        <v>16</v>
      </c>
      <c r="C98" t="s">
        <v>80</v>
      </c>
      <c r="D98" s="38">
        <v>8.5</v>
      </c>
      <c r="I98" s="41">
        <v>1</v>
      </c>
      <c r="J98" s="35">
        <v>0</v>
      </c>
      <c r="K98" s="36">
        <v>0</v>
      </c>
      <c r="L98" s="36">
        <v>0</v>
      </c>
      <c r="M98" s="35">
        <v>0</v>
      </c>
      <c r="N98" s="36">
        <v>0</v>
      </c>
      <c r="O98" s="35">
        <v>0</v>
      </c>
      <c r="P98" s="36">
        <v>0</v>
      </c>
      <c r="Q98" s="34">
        <v>8.1</v>
      </c>
      <c r="R98">
        <v>1992</v>
      </c>
      <c r="S98" t="s">
        <v>109</v>
      </c>
      <c r="T98" t="s">
        <v>29</v>
      </c>
      <c r="U98" t="s">
        <v>23</v>
      </c>
    </row>
    <row r="99" spans="1:21" x14ac:dyDescent="0.3">
      <c r="A99">
        <v>98</v>
      </c>
      <c r="B99">
        <v>16</v>
      </c>
      <c r="C99" t="s">
        <v>80</v>
      </c>
      <c r="D99" s="38">
        <v>5.2</v>
      </c>
      <c r="I99" s="41">
        <v>1</v>
      </c>
      <c r="J99" s="35">
        <v>0</v>
      </c>
      <c r="K99" s="36">
        <v>0</v>
      </c>
      <c r="L99" s="36">
        <v>0</v>
      </c>
      <c r="M99" s="35">
        <v>0</v>
      </c>
      <c r="N99" s="36">
        <v>0</v>
      </c>
      <c r="O99" s="35">
        <v>0</v>
      </c>
      <c r="P99" s="36">
        <v>0</v>
      </c>
      <c r="Q99" s="34">
        <v>9.6</v>
      </c>
      <c r="R99">
        <v>1994</v>
      </c>
      <c r="S99" t="s">
        <v>118</v>
      </c>
      <c r="T99" t="s">
        <v>22</v>
      </c>
      <c r="U99" t="s">
        <v>30</v>
      </c>
    </row>
    <row r="100" spans="1:21" x14ac:dyDescent="0.3">
      <c r="A100">
        <v>99</v>
      </c>
      <c r="B100">
        <v>16</v>
      </c>
      <c r="C100" t="s">
        <v>80</v>
      </c>
      <c r="D100" s="38">
        <v>3.28</v>
      </c>
      <c r="I100" s="41">
        <v>1</v>
      </c>
      <c r="J100" s="35">
        <v>0</v>
      </c>
      <c r="K100" s="36">
        <v>0</v>
      </c>
      <c r="L100" s="36">
        <v>0</v>
      </c>
      <c r="M100" s="35">
        <v>0</v>
      </c>
      <c r="N100" s="36">
        <v>0</v>
      </c>
      <c r="O100" s="35">
        <v>0</v>
      </c>
      <c r="P100" s="36">
        <v>0</v>
      </c>
      <c r="Q100" s="34">
        <v>6</v>
      </c>
      <c r="R100">
        <v>1997</v>
      </c>
      <c r="S100" t="s">
        <v>142</v>
      </c>
      <c r="T100" t="s">
        <v>74</v>
      </c>
      <c r="U100" t="s">
        <v>88</v>
      </c>
    </row>
    <row r="101" spans="1:21" x14ac:dyDescent="0.3">
      <c r="A101">
        <v>100</v>
      </c>
      <c r="B101">
        <v>16</v>
      </c>
      <c r="C101" t="s">
        <v>80</v>
      </c>
      <c r="D101" s="38">
        <v>8.8000000000000007</v>
      </c>
      <c r="I101" s="41">
        <v>1</v>
      </c>
      <c r="J101" s="35">
        <v>0</v>
      </c>
      <c r="K101" s="36">
        <v>0</v>
      </c>
      <c r="L101" s="36">
        <v>0</v>
      </c>
      <c r="M101" s="35">
        <v>0</v>
      </c>
      <c r="N101" s="36">
        <v>0</v>
      </c>
      <c r="O101" s="35">
        <v>0</v>
      </c>
      <c r="P101" s="36">
        <v>0</v>
      </c>
      <c r="Q101" s="34">
        <v>6.4</v>
      </c>
      <c r="R101">
        <v>1999</v>
      </c>
      <c r="S101" t="s">
        <v>158</v>
      </c>
      <c r="T101" t="s">
        <v>74</v>
      </c>
      <c r="U101" t="s">
        <v>88</v>
      </c>
    </row>
    <row r="102" spans="1:21" x14ac:dyDescent="0.3">
      <c r="A102">
        <v>101</v>
      </c>
      <c r="B102">
        <v>16</v>
      </c>
      <c r="C102" t="s">
        <v>80</v>
      </c>
      <c r="D102" s="38">
        <v>13.2</v>
      </c>
      <c r="I102" s="41">
        <v>1</v>
      </c>
      <c r="J102" s="35">
        <v>0</v>
      </c>
      <c r="K102" s="36">
        <v>0</v>
      </c>
      <c r="L102" s="36">
        <v>0</v>
      </c>
      <c r="M102" s="35">
        <v>0</v>
      </c>
      <c r="N102" s="36">
        <v>0</v>
      </c>
      <c r="O102" s="35">
        <v>0</v>
      </c>
      <c r="P102" s="36">
        <v>0</v>
      </c>
      <c r="Q102" s="34">
        <v>6.2</v>
      </c>
      <c r="R102">
        <v>1995</v>
      </c>
      <c r="S102" t="s">
        <v>209</v>
      </c>
      <c r="T102" t="s">
        <v>74</v>
      </c>
      <c r="U102" t="s">
        <v>23</v>
      </c>
    </row>
    <row r="103" spans="1:21" x14ac:dyDescent="0.3">
      <c r="A103">
        <v>102</v>
      </c>
      <c r="B103">
        <v>16</v>
      </c>
      <c r="C103" t="s">
        <v>80</v>
      </c>
      <c r="D103" s="38">
        <v>35.31</v>
      </c>
      <c r="I103" s="41">
        <v>1</v>
      </c>
      <c r="J103" s="35">
        <v>0</v>
      </c>
      <c r="K103" s="36">
        <v>0</v>
      </c>
      <c r="L103" s="36">
        <v>0</v>
      </c>
      <c r="M103" s="35">
        <v>0</v>
      </c>
      <c r="N103" s="36">
        <v>0</v>
      </c>
      <c r="O103" s="35">
        <v>0</v>
      </c>
      <c r="P103" s="36">
        <v>0</v>
      </c>
      <c r="Q103" s="34">
        <v>7.7</v>
      </c>
      <c r="R103">
        <v>1997</v>
      </c>
      <c r="S103" t="s">
        <v>235</v>
      </c>
      <c r="T103" t="s">
        <v>29</v>
      </c>
      <c r="U103" t="s">
        <v>23</v>
      </c>
    </row>
    <row r="104" spans="1:21" x14ac:dyDescent="0.3">
      <c r="A104">
        <v>103</v>
      </c>
      <c r="B104">
        <v>16</v>
      </c>
      <c r="C104" t="s">
        <v>80</v>
      </c>
      <c r="D104" s="38">
        <v>10.27</v>
      </c>
      <c r="I104" s="41">
        <v>1</v>
      </c>
      <c r="J104" s="35">
        <v>0</v>
      </c>
      <c r="K104" s="36">
        <v>0</v>
      </c>
      <c r="L104" s="36">
        <v>0</v>
      </c>
      <c r="M104" s="35">
        <v>0</v>
      </c>
      <c r="N104" s="36">
        <v>0</v>
      </c>
      <c r="O104" s="35">
        <v>0</v>
      </c>
      <c r="P104" s="36">
        <v>0</v>
      </c>
      <c r="Q104" s="34">
        <v>8.1</v>
      </c>
      <c r="R104">
        <v>1993</v>
      </c>
      <c r="S104" t="s">
        <v>313</v>
      </c>
      <c r="T104" t="s">
        <v>74</v>
      </c>
      <c r="U104" t="s">
        <v>23</v>
      </c>
    </row>
    <row r="105" spans="1:21" x14ac:dyDescent="0.3">
      <c r="A105">
        <v>104</v>
      </c>
      <c r="B105">
        <v>16</v>
      </c>
      <c r="C105" t="s">
        <v>80</v>
      </c>
      <c r="D105" s="38">
        <v>19.010000000000002</v>
      </c>
      <c r="I105" s="41">
        <v>1</v>
      </c>
      <c r="J105" s="35">
        <v>0</v>
      </c>
      <c r="K105" s="36">
        <v>0</v>
      </c>
      <c r="L105" s="36">
        <v>0</v>
      </c>
      <c r="M105" s="35">
        <v>0</v>
      </c>
      <c r="N105" s="36">
        <v>0</v>
      </c>
      <c r="O105" s="35">
        <v>0</v>
      </c>
      <c r="P105" s="36">
        <v>0</v>
      </c>
      <c r="Q105" s="34">
        <v>10.1</v>
      </c>
      <c r="R105">
        <v>1998</v>
      </c>
      <c r="S105" t="s">
        <v>331</v>
      </c>
      <c r="T105" t="s">
        <v>90</v>
      </c>
      <c r="U105" t="s">
        <v>30</v>
      </c>
    </row>
    <row r="106" spans="1:21" x14ac:dyDescent="0.3">
      <c r="A106">
        <v>105</v>
      </c>
      <c r="B106">
        <v>16</v>
      </c>
      <c r="C106" t="s">
        <v>80</v>
      </c>
      <c r="D106" s="38">
        <v>13.84</v>
      </c>
      <c r="I106" s="41">
        <v>1</v>
      </c>
      <c r="J106" s="35">
        <v>0</v>
      </c>
      <c r="K106" s="36">
        <v>0</v>
      </c>
      <c r="L106" s="36">
        <v>0</v>
      </c>
      <c r="M106" s="35">
        <v>0</v>
      </c>
      <c r="N106" s="36">
        <v>0</v>
      </c>
      <c r="O106" s="35">
        <v>0</v>
      </c>
      <c r="P106" s="36">
        <v>0</v>
      </c>
      <c r="Q106" s="34">
        <v>4.0999999999999996</v>
      </c>
      <c r="R106">
        <v>1991</v>
      </c>
      <c r="S106" t="s">
        <v>335</v>
      </c>
      <c r="T106" t="s">
        <v>74</v>
      </c>
      <c r="U106" t="s">
        <v>88</v>
      </c>
    </row>
    <row r="107" spans="1:21" x14ac:dyDescent="0.3">
      <c r="A107">
        <v>106</v>
      </c>
      <c r="B107">
        <v>16</v>
      </c>
      <c r="C107" t="s">
        <v>80</v>
      </c>
      <c r="D107" s="38">
        <v>10.65</v>
      </c>
      <c r="I107" s="41">
        <v>1</v>
      </c>
      <c r="J107" s="35">
        <v>0</v>
      </c>
      <c r="K107" s="36">
        <v>0</v>
      </c>
      <c r="L107" s="36">
        <v>0</v>
      </c>
      <c r="M107" s="35">
        <v>0</v>
      </c>
      <c r="N107" s="36">
        <v>0</v>
      </c>
      <c r="O107" s="35">
        <v>0</v>
      </c>
      <c r="P107" s="36">
        <v>0</v>
      </c>
      <c r="Q107" s="34">
        <v>6</v>
      </c>
      <c r="R107">
        <v>1995</v>
      </c>
      <c r="S107" t="s">
        <v>372</v>
      </c>
      <c r="T107" t="s">
        <v>74</v>
      </c>
      <c r="U107" t="s">
        <v>23</v>
      </c>
    </row>
    <row r="108" spans="1:21" x14ac:dyDescent="0.3">
      <c r="A108">
        <v>107</v>
      </c>
      <c r="B108">
        <v>16</v>
      </c>
      <c r="C108" t="s">
        <v>80</v>
      </c>
      <c r="D108" s="38">
        <v>5.57</v>
      </c>
      <c r="I108" s="41">
        <v>1</v>
      </c>
      <c r="J108" s="35">
        <v>0</v>
      </c>
      <c r="K108" s="36">
        <v>0</v>
      </c>
      <c r="L108" s="36">
        <v>0</v>
      </c>
      <c r="M108" s="35">
        <v>0</v>
      </c>
      <c r="N108" s="36">
        <v>0</v>
      </c>
      <c r="O108" s="35">
        <v>0</v>
      </c>
      <c r="P108" s="36">
        <v>0</v>
      </c>
      <c r="Q108" s="34">
        <v>6.7</v>
      </c>
      <c r="R108">
        <v>1994</v>
      </c>
      <c r="S108" t="s">
        <v>373</v>
      </c>
      <c r="T108" t="s">
        <v>74</v>
      </c>
      <c r="U108" t="s">
        <v>88</v>
      </c>
    </row>
    <row r="109" spans="1:21" x14ac:dyDescent="0.3">
      <c r="A109">
        <v>108</v>
      </c>
      <c r="B109">
        <v>17</v>
      </c>
      <c r="C109" t="s">
        <v>262</v>
      </c>
      <c r="D109" s="38">
        <v>5.5</v>
      </c>
      <c r="I109" s="41">
        <v>1</v>
      </c>
      <c r="J109" s="35">
        <v>0</v>
      </c>
      <c r="K109" s="36">
        <v>0</v>
      </c>
      <c r="L109" s="36">
        <v>0</v>
      </c>
      <c r="M109" s="35">
        <v>0</v>
      </c>
      <c r="N109" s="36">
        <v>0</v>
      </c>
      <c r="O109" s="35">
        <v>0</v>
      </c>
      <c r="P109" s="36">
        <v>0</v>
      </c>
      <c r="Q109" s="34">
        <v>9</v>
      </c>
      <c r="R109">
        <v>1980</v>
      </c>
      <c r="S109" t="s">
        <v>261</v>
      </c>
      <c r="T109" t="s">
        <v>36</v>
      </c>
      <c r="U109" t="s">
        <v>30</v>
      </c>
    </row>
    <row r="110" spans="1:21" x14ac:dyDescent="0.3">
      <c r="A110">
        <v>109</v>
      </c>
      <c r="B110">
        <v>17</v>
      </c>
      <c r="C110" t="s">
        <v>262</v>
      </c>
      <c r="D110" s="38">
        <v>6.1</v>
      </c>
      <c r="I110" s="41">
        <v>1</v>
      </c>
      <c r="J110" s="35">
        <v>0</v>
      </c>
      <c r="K110" s="36">
        <v>0</v>
      </c>
      <c r="L110" s="36">
        <v>0</v>
      </c>
      <c r="M110" s="35">
        <v>0</v>
      </c>
      <c r="N110" s="36">
        <v>0</v>
      </c>
      <c r="O110" s="35">
        <v>0</v>
      </c>
      <c r="P110" s="36">
        <v>0</v>
      </c>
      <c r="Q110" s="34">
        <v>9.6</v>
      </c>
      <c r="R110">
        <v>1983</v>
      </c>
      <c r="S110" t="s">
        <v>261</v>
      </c>
      <c r="T110" t="s">
        <v>36</v>
      </c>
      <c r="U110" t="s">
        <v>30</v>
      </c>
    </row>
    <row r="111" spans="1:21" x14ac:dyDescent="0.3">
      <c r="A111">
        <v>110</v>
      </c>
      <c r="B111">
        <v>17</v>
      </c>
      <c r="C111" t="s">
        <v>262</v>
      </c>
      <c r="D111" s="38">
        <v>5.4</v>
      </c>
      <c r="I111" s="41">
        <v>1</v>
      </c>
      <c r="J111" s="35">
        <v>0</v>
      </c>
      <c r="K111" s="36">
        <v>0</v>
      </c>
      <c r="L111" s="36">
        <v>0</v>
      </c>
      <c r="M111" s="35">
        <v>0</v>
      </c>
      <c r="N111" s="36">
        <v>0</v>
      </c>
      <c r="O111" s="35">
        <v>0</v>
      </c>
      <c r="P111" s="36">
        <v>0</v>
      </c>
      <c r="Q111" s="34">
        <v>9.9</v>
      </c>
      <c r="R111">
        <v>1987</v>
      </c>
      <c r="S111" t="s">
        <v>261</v>
      </c>
      <c r="T111" t="s">
        <v>36</v>
      </c>
      <c r="U111" t="s">
        <v>30</v>
      </c>
    </row>
    <row r="112" spans="1:21" x14ac:dyDescent="0.3">
      <c r="A112">
        <v>111</v>
      </c>
      <c r="B112">
        <v>17</v>
      </c>
      <c r="C112" t="s">
        <v>262</v>
      </c>
      <c r="D112" s="38">
        <v>4</v>
      </c>
      <c r="I112" s="41">
        <v>1</v>
      </c>
      <c r="J112" s="35">
        <v>0</v>
      </c>
      <c r="K112" s="36">
        <v>0</v>
      </c>
      <c r="L112" s="36">
        <v>0</v>
      </c>
      <c r="M112" s="35">
        <v>0</v>
      </c>
      <c r="N112" s="36">
        <v>0</v>
      </c>
      <c r="O112" s="35">
        <v>0</v>
      </c>
      <c r="P112" s="36">
        <v>0</v>
      </c>
      <c r="Q112" s="34">
        <v>10.199999999999999</v>
      </c>
      <c r="R112">
        <v>1989</v>
      </c>
      <c r="S112" t="s">
        <v>261</v>
      </c>
      <c r="T112" t="s">
        <v>36</v>
      </c>
      <c r="U112" t="s">
        <v>30</v>
      </c>
    </row>
    <row r="113" spans="1:21" x14ac:dyDescent="0.3">
      <c r="A113">
        <v>112</v>
      </c>
      <c r="B113">
        <v>17</v>
      </c>
      <c r="C113" t="s">
        <v>262</v>
      </c>
      <c r="D113" s="38">
        <v>5.4</v>
      </c>
      <c r="I113" s="41">
        <v>1</v>
      </c>
      <c r="J113" s="35">
        <v>0</v>
      </c>
      <c r="K113" s="36">
        <v>0</v>
      </c>
      <c r="L113" s="36">
        <v>0</v>
      </c>
      <c r="M113" s="35">
        <v>0</v>
      </c>
      <c r="N113" s="36">
        <v>0</v>
      </c>
      <c r="O113" s="35">
        <v>0</v>
      </c>
      <c r="P113" s="36">
        <v>0</v>
      </c>
      <c r="Q113" s="34">
        <v>10.4</v>
      </c>
      <c r="R113">
        <v>1991</v>
      </c>
      <c r="S113" t="s">
        <v>261</v>
      </c>
      <c r="T113" t="s">
        <v>36</v>
      </c>
      <c r="U113" t="s">
        <v>30</v>
      </c>
    </row>
    <row r="114" spans="1:21" x14ac:dyDescent="0.3">
      <c r="A114">
        <v>113</v>
      </c>
      <c r="B114">
        <v>17</v>
      </c>
      <c r="C114" t="s">
        <v>262</v>
      </c>
      <c r="D114" s="38">
        <v>3.2</v>
      </c>
      <c r="I114" s="41">
        <v>0</v>
      </c>
      <c r="J114" s="35">
        <v>0</v>
      </c>
      <c r="K114" s="36">
        <v>0</v>
      </c>
      <c r="L114" s="36">
        <v>0</v>
      </c>
      <c r="M114" s="35">
        <v>1</v>
      </c>
      <c r="N114" s="36">
        <v>0</v>
      </c>
      <c r="O114" s="35">
        <v>0</v>
      </c>
      <c r="P114" s="36">
        <v>0</v>
      </c>
      <c r="Q114" s="34">
        <v>9</v>
      </c>
      <c r="R114">
        <v>1980</v>
      </c>
      <c r="S114" t="s">
        <v>261</v>
      </c>
      <c r="T114" t="s">
        <v>36</v>
      </c>
      <c r="U114" t="s">
        <v>30</v>
      </c>
    </row>
    <row r="115" spans="1:21" x14ac:dyDescent="0.3">
      <c r="A115">
        <v>114</v>
      </c>
      <c r="B115">
        <v>17</v>
      </c>
      <c r="C115" t="s">
        <v>262</v>
      </c>
      <c r="D115" s="38">
        <v>4.7</v>
      </c>
      <c r="I115" s="41">
        <v>0</v>
      </c>
      <c r="J115" s="35">
        <v>0</v>
      </c>
      <c r="K115" s="36">
        <v>0</v>
      </c>
      <c r="L115" s="36">
        <v>0</v>
      </c>
      <c r="M115" s="35">
        <v>1</v>
      </c>
      <c r="N115" s="36">
        <v>0</v>
      </c>
      <c r="O115" s="35">
        <v>0</v>
      </c>
      <c r="P115" s="36">
        <v>0</v>
      </c>
      <c r="Q115" s="34">
        <v>9.6</v>
      </c>
      <c r="R115">
        <v>1983</v>
      </c>
      <c r="S115" t="s">
        <v>261</v>
      </c>
      <c r="T115" t="s">
        <v>36</v>
      </c>
      <c r="U115" t="s">
        <v>30</v>
      </c>
    </row>
    <row r="116" spans="1:21" x14ac:dyDescent="0.3">
      <c r="A116">
        <v>115</v>
      </c>
      <c r="B116">
        <v>17</v>
      </c>
      <c r="C116" t="s">
        <v>262</v>
      </c>
      <c r="D116" s="38">
        <v>4.3</v>
      </c>
      <c r="I116" s="41">
        <v>0</v>
      </c>
      <c r="J116" s="35">
        <v>0</v>
      </c>
      <c r="K116" s="36">
        <v>0</v>
      </c>
      <c r="L116" s="36">
        <v>0</v>
      </c>
      <c r="M116" s="35">
        <v>1</v>
      </c>
      <c r="N116" s="36">
        <v>0</v>
      </c>
      <c r="O116" s="35">
        <v>0</v>
      </c>
      <c r="P116" s="36">
        <v>0</v>
      </c>
      <c r="Q116" s="34">
        <v>9.9</v>
      </c>
      <c r="R116">
        <v>1987</v>
      </c>
      <c r="S116" t="s">
        <v>261</v>
      </c>
      <c r="T116" t="s">
        <v>36</v>
      </c>
      <c r="U116" t="s">
        <v>30</v>
      </c>
    </row>
    <row r="117" spans="1:21" x14ac:dyDescent="0.3">
      <c r="A117">
        <v>116</v>
      </c>
      <c r="B117">
        <v>17</v>
      </c>
      <c r="C117" t="s">
        <v>262</v>
      </c>
      <c r="D117" s="38">
        <v>4.0999999999999996</v>
      </c>
      <c r="I117" s="41">
        <v>0</v>
      </c>
      <c r="J117" s="35">
        <v>0</v>
      </c>
      <c r="K117" s="36">
        <v>0</v>
      </c>
      <c r="L117" s="36">
        <v>0</v>
      </c>
      <c r="M117" s="35">
        <v>1</v>
      </c>
      <c r="N117" s="36">
        <v>0</v>
      </c>
      <c r="O117" s="35">
        <v>0</v>
      </c>
      <c r="P117" s="36">
        <v>0</v>
      </c>
      <c r="Q117" s="34">
        <v>10.199999999999999</v>
      </c>
      <c r="R117">
        <v>1989</v>
      </c>
      <c r="S117" t="s">
        <v>261</v>
      </c>
      <c r="T117" t="s">
        <v>36</v>
      </c>
      <c r="U117" t="s">
        <v>30</v>
      </c>
    </row>
    <row r="118" spans="1:21" x14ac:dyDescent="0.3">
      <c r="A118">
        <v>117</v>
      </c>
      <c r="B118">
        <v>17</v>
      </c>
      <c r="C118" t="s">
        <v>262</v>
      </c>
      <c r="D118" s="38">
        <v>4.2</v>
      </c>
      <c r="I118" s="41">
        <v>0</v>
      </c>
      <c r="J118" s="35">
        <v>0</v>
      </c>
      <c r="K118" s="36">
        <v>0</v>
      </c>
      <c r="L118" s="36">
        <v>0</v>
      </c>
      <c r="M118" s="35">
        <v>1</v>
      </c>
      <c r="N118" s="36">
        <v>0</v>
      </c>
      <c r="O118" s="35">
        <v>0</v>
      </c>
      <c r="P118" s="36">
        <v>0</v>
      </c>
      <c r="Q118" s="34">
        <v>10.4</v>
      </c>
      <c r="R118">
        <v>1991</v>
      </c>
      <c r="S118" t="s">
        <v>261</v>
      </c>
      <c r="T118" t="s">
        <v>36</v>
      </c>
      <c r="U118" t="s">
        <v>30</v>
      </c>
    </row>
    <row r="119" spans="1:21" x14ac:dyDescent="0.3">
      <c r="A119">
        <v>118</v>
      </c>
      <c r="B119">
        <v>17</v>
      </c>
      <c r="C119" t="s">
        <v>262</v>
      </c>
      <c r="D119" s="38">
        <v>4.9000000000000004</v>
      </c>
      <c r="I119" s="41">
        <v>0</v>
      </c>
      <c r="J119" s="35">
        <v>0</v>
      </c>
      <c r="K119" s="36">
        <v>0</v>
      </c>
      <c r="L119" s="36">
        <v>0</v>
      </c>
      <c r="M119" s="35">
        <v>0</v>
      </c>
      <c r="N119" s="36">
        <v>1</v>
      </c>
      <c r="O119" s="35">
        <v>0</v>
      </c>
      <c r="P119" s="36">
        <v>0</v>
      </c>
      <c r="Q119" s="34">
        <v>9</v>
      </c>
      <c r="R119">
        <v>1980</v>
      </c>
      <c r="S119" t="s">
        <v>261</v>
      </c>
      <c r="T119" t="s">
        <v>36</v>
      </c>
      <c r="U119" t="s">
        <v>30</v>
      </c>
    </row>
    <row r="120" spans="1:21" x14ac:dyDescent="0.3">
      <c r="A120">
        <v>119</v>
      </c>
      <c r="B120">
        <v>17</v>
      </c>
      <c r="C120" t="s">
        <v>262</v>
      </c>
      <c r="D120" s="38">
        <v>5.5</v>
      </c>
      <c r="I120" s="41">
        <v>0</v>
      </c>
      <c r="J120" s="35">
        <v>0</v>
      </c>
      <c r="K120" s="36">
        <v>0</v>
      </c>
      <c r="L120" s="36">
        <v>0</v>
      </c>
      <c r="M120" s="35">
        <v>0</v>
      </c>
      <c r="N120" s="36">
        <v>1</v>
      </c>
      <c r="O120" s="35">
        <v>0</v>
      </c>
      <c r="P120" s="36">
        <v>0</v>
      </c>
      <c r="Q120" s="34">
        <v>9.6</v>
      </c>
      <c r="R120">
        <v>1983</v>
      </c>
      <c r="S120" t="s">
        <v>261</v>
      </c>
      <c r="T120" t="s">
        <v>36</v>
      </c>
      <c r="U120" t="s">
        <v>30</v>
      </c>
    </row>
    <row r="121" spans="1:21" x14ac:dyDescent="0.3">
      <c r="A121">
        <v>120</v>
      </c>
      <c r="B121">
        <v>17</v>
      </c>
      <c r="C121" t="s">
        <v>262</v>
      </c>
      <c r="D121" s="38">
        <v>6.2</v>
      </c>
      <c r="I121" s="41">
        <v>0</v>
      </c>
      <c r="J121" s="35">
        <v>0</v>
      </c>
      <c r="K121" s="36">
        <v>0</v>
      </c>
      <c r="L121" s="36">
        <v>0</v>
      </c>
      <c r="M121" s="35">
        <v>0</v>
      </c>
      <c r="N121" s="36">
        <v>1</v>
      </c>
      <c r="O121" s="35">
        <v>0</v>
      </c>
      <c r="P121" s="36">
        <v>0</v>
      </c>
      <c r="Q121" s="34">
        <v>9.9</v>
      </c>
      <c r="R121">
        <v>1987</v>
      </c>
      <c r="S121" t="s">
        <v>261</v>
      </c>
      <c r="T121" t="s">
        <v>36</v>
      </c>
      <c r="U121" t="s">
        <v>30</v>
      </c>
    </row>
    <row r="122" spans="1:21" x14ac:dyDescent="0.3">
      <c r="A122">
        <v>121</v>
      </c>
      <c r="B122">
        <v>17</v>
      </c>
      <c r="C122" t="s">
        <v>262</v>
      </c>
      <c r="D122" s="38">
        <v>3.9</v>
      </c>
      <c r="I122" s="41">
        <v>0</v>
      </c>
      <c r="J122" s="35">
        <v>0</v>
      </c>
      <c r="K122" s="36">
        <v>0</v>
      </c>
      <c r="L122" s="36">
        <v>0</v>
      </c>
      <c r="M122" s="35">
        <v>0</v>
      </c>
      <c r="N122" s="36">
        <v>1</v>
      </c>
      <c r="O122" s="35">
        <v>0</v>
      </c>
      <c r="P122" s="36">
        <v>0</v>
      </c>
      <c r="Q122" s="34">
        <v>10.199999999999999</v>
      </c>
      <c r="R122">
        <v>1989</v>
      </c>
      <c r="S122" t="s">
        <v>261</v>
      </c>
      <c r="T122" t="s">
        <v>36</v>
      </c>
      <c r="U122" t="s">
        <v>30</v>
      </c>
    </row>
    <row r="123" spans="1:21" x14ac:dyDescent="0.3">
      <c r="A123">
        <v>122</v>
      </c>
      <c r="B123">
        <v>17</v>
      </c>
      <c r="C123" t="s">
        <v>262</v>
      </c>
      <c r="D123" s="38">
        <v>5.3</v>
      </c>
      <c r="I123" s="41">
        <v>0</v>
      </c>
      <c r="J123" s="35">
        <v>0</v>
      </c>
      <c r="K123" s="36">
        <v>0</v>
      </c>
      <c r="L123" s="36">
        <v>0</v>
      </c>
      <c r="M123" s="35">
        <v>0</v>
      </c>
      <c r="N123" s="36">
        <v>1</v>
      </c>
      <c r="O123" s="35">
        <v>0</v>
      </c>
      <c r="P123" s="36">
        <v>0</v>
      </c>
      <c r="Q123" s="34">
        <v>10.4</v>
      </c>
      <c r="R123">
        <v>1991</v>
      </c>
      <c r="S123" t="s">
        <v>261</v>
      </c>
      <c r="T123" t="s">
        <v>36</v>
      </c>
      <c r="U123" t="s">
        <v>30</v>
      </c>
    </row>
    <row r="124" spans="1:21" x14ac:dyDescent="0.3">
      <c r="A124">
        <v>123</v>
      </c>
      <c r="B124">
        <v>18</v>
      </c>
      <c r="C124" t="s">
        <v>180</v>
      </c>
      <c r="D124" s="38">
        <v>12.5</v>
      </c>
      <c r="I124" s="41">
        <v>1</v>
      </c>
      <c r="J124" s="35">
        <v>0</v>
      </c>
      <c r="K124" s="36">
        <v>0</v>
      </c>
      <c r="L124" s="36">
        <v>0</v>
      </c>
      <c r="M124" s="35">
        <v>0</v>
      </c>
      <c r="N124" s="36">
        <v>0</v>
      </c>
      <c r="O124" s="35">
        <v>0</v>
      </c>
      <c r="P124" s="36">
        <v>0</v>
      </c>
      <c r="Q124" s="34">
        <v>4.5</v>
      </c>
      <c r="R124">
        <v>1986</v>
      </c>
      <c r="S124" t="s">
        <v>179</v>
      </c>
      <c r="T124" t="s">
        <v>29</v>
      </c>
      <c r="U124" t="s">
        <v>23</v>
      </c>
    </row>
    <row r="125" spans="1:21" x14ac:dyDescent="0.3">
      <c r="A125">
        <v>124</v>
      </c>
      <c r="B125">
        <v>19</v>
      </c>
      <c r="C125" t="s">
        <v>252</v>
      </c>
      <c r="D125" s="38">
        <v>9.6999999999999993</v>
      </c>
      <c r="I125" s="41">
        <v>1</v>
      </c>
      <c r="J125" s="35">
        <v>0</v>
      </c>
      <c r="K125" s="36">
        <v>0</v>
      </c>
      <c r="L125" s="36">
        <v>0</v>
      </c>
      <c r="M125" s="35">
        <v>0</v>
      </c>
      <c r="N125" s="36">
        <v>0</v>
      </c>
      <c r="O125" s="35">
        <v>0</v>
      </c>
      <c r="P125" s="36">
        <v>0</v>
      </c>
      <c r="Q125" s="34">
        <v>3.4</v>
      </c>
      <c r="R125">
        <v>1978</v>
      </c>
      <c r="S125" t="s">
        <v>251</v>
      </c>
      <c r="T125" t="s">
        <v>29</v>
      </c>
      <c r="U125" t="s">
        <v>23</v>
      </c>
    </row>
    <row r="126" spans="1:21" x14ac:dyDescent="0.3">
      <c r="A126">
        <v>125</v>
      </c>
      <c r="B126">
        <v>20</v>
      </c>
      <c r="C126" t="s">
        <v>253</v>
      </c>
      <c r="D126" s="38">
        <v>13.8</v>
      </c>
      <c r="I126" s="41">
        <v>1</v>
      </c>
      <c r="J126" s="35">
        <v>0</v>
      </c>
      <c r="K126" s="36">
        <v>0</v>
      </c>
      <c r="L126" s="36">
        <v>0</v>
      </c>
      <c r="M126" s="35">
        <v>0</v>
      </c>
      <c r="N126" s="36">
        <v>0</v>
      </c>
      <c r="O126" s="35">
        <v>0</v>
      </c>
      <c r="P126" s="36">
        <v>0</v>
      </c>
      <c r="Q126" s="34">
        <v>5.0999999999999996</v>
      </c>
      <c r="R126">
        <v>1996</v>
      </c>
      <c r="S126" t="s">
        <v>251</v>
      </c>
      <c r="T126" t="s">
        <v>29</v>
      </c>
      <c r="U126" t="s">
        <v>23</v>
      </c>
    </row>
    <row r="127" spans="1:21" x14ac:dyDescent="0.3">
      <c r="A127">
        <v>126</v>
      </c>
      <c r="B127">
        <v>21</v>
      </c>
      <c r="C127" t="s">
        <v>304</v>
      </c>
      <c r="D127" s="38">
        <v>6.8</v>
      </c>
      <c r="I127" s="41">
        <v>1</v>
      </c>
      <c r="J127" s="35">
        <v>0</v>
      </c>
      <c r="K127" s="36">
        <v>0</v>
      </c>
      <c r="L127" s="36">
        <v>0</v>
      </c>
      <c r="M127" s="35">
        <v>0</v>
      </c>
      <c r="N127" s="36">
        <v>0</v>
      </c>
      <c r="O127" s="35">
        <v>0</v>
      </c>
      <c r="P127" s="36">
        <v>0</v>
      </c>
      <c r="Q127" s="34">
        <v>6.5</v>
      </c>
      <c r="R127">
        <v>1976</v>
      </c>
      <c r="S127" t="s">
        <v>303</v>
      </c>
      <c r="T127" t="s">
        <v>22</v>
      </c>
      <c r="U127" t="s">
        <v>23</v>
      </c>
    </row>
    <row r="128" spans="1:21" x14ac:dyDescent="0.3">
      <c r="A128">
        <v>127</v>
      </c>
      <c r="B128">
        <v>21</v>
      </c>
      <c r="C128" t="s">
        <v>304</v>
      </c>
      <c r="D128" s="38">
        <v>4.8</v>
      </c>
      <c r="I128" s="41">
        <v>1</v>
      </c>
      <c r="J128" s="35">
        <v>0</v>
      </c>
      <c r="K128" s="36">
        <v>0</v>
      </c>
      <c r="L128" s="36">
        <v>0</v>
      </c>
      <c r="M128" s="35">
        <v>0</v>
      </c>
      <c r="N128" s="36">
        <v>0</v>
      </c>
      <c r="O128" s="35">
        <v>0</v>
      </c>
      <c r="P128" s="36">
        <v>0</v>
      </c>
      <c r="Q128" s="34">
        <v>7.6</v>
      </c>
      <c r="R128">
        <v>1986</v>
      </c>
      <c r="S128" t="s">
        <v>303</v>
      </c>
      <c r="T128" t="s">
        <v>22</v>
      </c>
      <c r="U128" t="s">
        <v>23</v>
      </c>
    </row>
    <row r="129" spans="1:21" x14ac:dyDescent="0.3">
      <c r="A129">
        <v>128</v>
      </c>
      <c r="B129">
        <v>21</v>
      </c>
      <c r="C129" t="s">
        <v>304</v>
      </c>
      <c r="D129" s="38">
        <v>5.8</v>
      </c>
      <c r="I129" s="41">
        <v>0</v>
      </c>
      <c r="J129" s="35">
        <v>0</v>
      </c>
      <c r="K129" s="36">
        <v>0</v>
      </c>
      <c r="L129" s="36">
        <v>0</v>
      </c>
      <c r="M129" s="35">
        <v>1</v>
      </c>
      <c r="N129" s="36">
        <v>0</v>
      </c>
      <c r="O129" s="35">
        <v>0</v>
      </c>
      <c r="P129" s="36">
        <v>0</v>
      </c>
      <c r="Q129" s="34">
        <v>6.5</v>
      </c>
      <c r="R129">
        <v>1976</v>
      </c>
      <c r="S129" t="s">
        <v>303</v>
      </c>
      <c r="T129" t="s">
        <v>22</v>
      </c>
      <c r="U129" t="s">
        <v>23</v>
      </c>
    </row>
    <row r="130" spans="1:21" x14ac:dyDescent="0.3">
      <c r="A130">
        <v>129</v>
      </c>
      <c r="B130">
        <v>21</v>
      </c>
      <c r="C130" t="s">
        <v>304</v>
      </c>
      <c r="D130" s="38">
        <v>4.9000000000000004</v>
      </c>
      <c r="I130" s="41">
        <v>0</v>
      </c>
      <c r="J130" s="35">
        <v>0</v>
      </c>
      <c r="K130" s="36">
        <v>0</v>
      </c>
      <c r="L130" s="36">
        <v>0</v>
      </c>
      <c r="M130" s="35">
        <v>1</v>
      </c>
      <c r="N130" s="36">
        <v>0</v>
      </c>
      <c r="O130" s="35">
        <v>0</v>
      </c>
      <c r="P130" s="36">
        <v>0</v>
      </c>
      <c r="Q130" s="34">
        <v>7.6</v>
      </c>
      <c r="R130">
        <v>1986</v>
      </c>
      <c r="S130" t="s">
        <v>303</v>
      </c>
      <c r="T130" t="s">
        <v>22</v>
      </c>
      <c r="U130" t="s">
        <v>23</v>
      </c>
    </row>
    <row r="131" spans="1:21" x14ac:dyDescent="0.3">
      <c r="A131">
        <v>130</v>
      </c>
      <c r="B131">
        <v>21</v>
      </c>
      <c r="C131" t="s">
        <v>304</v>
      </c>
      <c r="D131" s="38">
        <v>6.6</v>
      </c>
      <c r="I131" s="41">
        <v>0</v>
      </c>
      <c r="J131" s="35">
        <v>0</v>
      </c>
      <c r="K131" s="36">
        <v>0</v>
      </c>
      <c r="L131" s="36">
        <v>0</v>
      </c>
      <c r="M131" s="35">
        <v>0</v>
      </c>
      <c r="N131" s="36">
        <v>1</v>
      </c>
      <c r="O131" s="35">
        <v>0</v>
      </c>
      <c r="P131" s="36">
        <v>0</v>
      </c>
      <c r="Q131" s="34">
        <v>6.5</v>
      </c>
      <c r="R131">
        <v>1976</v>
      </c>
      <c r="S131" t="s">
        <v>303</v>
      </c>
      <c r="T131" t="s">
        <v>22</v>
      </c>
      <c r="U131" t="s">
        <v>23</v>
      </c>
    </row>
    <row r="132" spans="1:21" x14ac:dyDescent="0.3">
      <c r="A132">
        <v>131</v>
      </c>
      <c r="B132">
        <v>21</v>
      </c>
      <c r="C132" t="s">
        <v>304</v>
      </c>
      <c r="D132" s="38">
        <v>4.8</v>
      </c>
      <c r="I132" s="41">
        <v>0</v>
      </c>
      <c r="J132" s="35">
        <v>0</v>
      </c>
      <c r="K132" s="36">
        <v>0</v>
      </c>
      <c r="L132" s="36">
        <v>0</v>
      </c>
      <c r="M132" s="35">
        <v>0</v>
      </c>
      <c r="N132" s="36">
        <v>1</v>
      </c>
      <c r="O132" s="35">
        <v>0</v>
      </c>
      <c r="P132" s="36">
        <v>0</v>
      </c>
      <c r="Q132" s="34">
        <v>7.6</v>
      </c>
      <c r="R132">
        <v>1986</v>
      </c>
      <c r="S132" t="s">
        <v>303</v>
      </c>
      <c r="T132" t="s">
        <v>22</v>
      </c>
      <c r="U132" t="s">
        <v>23</v>
      </c>
    </row>
    <row r="133" spans="1:21" x14ac:dyDescent="0.3">
      <c r="A133">
        <v>132</v>
      </c>
      <c r="B133">
        <v>22</v>
      </c>
      <c r="C133" t="s">
        <v>152</v>
      </c>
      <c r="D133" s="38">
        <v>4.9000000000000004</v>
      </c>
      <c r="I133" s="41">
        <v>1</v>
      </c>
      <c r="J133" s="35">
        <v>0</v>
      </c>
      <c r="K133" s="36">
        <v>0</v>
      </c>
      <c r="L133" s="36">
        <v>0</v>
      </c>
      <c r="M133" s="35">
        <v>0</v>
      </c>
      <c r="N133" s="36">
        <v>0</v>
      </c>
      <c r="O133" s="35">
        <v>0</v>
      </c>
      <c r="P133" s="36">
        <v>0</v>
      </c>
      <c r="Q133" s="34">
        <v>11.1</v>
      </c>
      <c r="R133">
        <v>1997</v>
      </c>
      <c r="S133" t="s">
        <v>151</v>
      </c>
      <c r="T133" t="s">
        <v>22</v>
      </c>
      <c r="U133" t="s">
        <v>23</v>
      </c>
    </row>
    <row r="134" spans="1:21" x14ac:dyDescent="0.3">
      <c r="A134">
        <v>133</v>
      </c>
      <c r="B134">
        <v>22</v>
      </c>
      <c r="C134" t="s">
        <v>152</v>
      </c>
      <c r="D134" s="38">
        <v>0.7</v>
      </c>
      <c r="I134" s="41">
        <v>1</v>
      </c>
      <c r="J134" s="35">
        <v>0</v>
      </c>
      <c r="K134" s="36">
        <v>0</v>
      </c>
      <c r="L134" s="36">
        <v>0</v>
      </c>
      <c r="M134" s="35">
        <v>0</v>
      </c>
      <c r="N134" s="36">
        <v>0</v>
      </c>
      <c r="O134" s="35">
        <v>0</v>
      </c>
      <c r="P134" s="36">
        <v>0</v>
      </c>
      <c r="Q134" s="34">
        <v>12.2</v>
      </c>
      <c r="R134">
        <v>1999</v>
      </c>
      <c r="S134" t="s">
        <v>151</v>
      </c>
      <c r="T134" t="s">
        <v>22</v>
      </c>
      <c r="U134" t="s">
        <v>23</v>
      </c>
    </row>
    <row r="135" spans="1:21" x14ac:dyDescent="0.3">
      <c r="A135">
        <v>134</v>
      </c>
      <c r="B135">
        <v>22</v>
      </c>
      <c r="C135" t="s">
        <v>152</v>
      </c>
      <c r="D135" s="38">
        <v>0.3</v>
      </c>
      <c r="I135" s="41">
        <v>1</v>
      </c>
      <c r="J135" s="35">
        <v>0</v>
      </c>
      <c r="K135" s="36">
        <v>0</v>
      </c>
      <c r="L135" s="36">
        <v>0</v>
      </c>
      <c r="M135" s="35">
        <v>0</v>
      </c>
      <c r="N135" s="36">
        <v>0</v>
      </c>
      <c r="O135" s="35">
        <v>0</v>
      </c>
      <c r="P135" s="36">
        <v>0</v>
      </c>
      <c r="Q135" s="34">
        <v>12.1</v>
      </c>
      <c r="R135">
        <v>2002</v>
      </c>
      <c r="S135" t="s">
        <v>151</v>
      </c>
      <c r="T135" t="s">
        <v>22</v>
      </c>
      <c r="U135" t="s">
        <v>23</v>
      </c>
    </row>
    <row r="136" spans="1:21" x14ac:dyDescent="0.3">
      <c r="A136">
        <v>135</v>
      </c>
      <c r="B136">
        <v>22</v>
      </c>
      <c r="C136" t="s">
        <v>152</v>
      </c>
      <c r="D136" s="38">
        <v>6.9</v>
      </c>
      <c r="I136" s="41">
        <v>1</v>
      </c>
      <c r="J136" s="35">
        <v>0</v>
      </c>
      <c r="K136" s="36">
        <v>0</v>
      </c>
      <c r="L136" s="36">
        <v>0</v>
      </c>
      <c r="M136" s="35">
        <v>0</v>
      </c>
      <c r="N136" s="36">
        <v>0</v>
      </c>
      <c r="O136" s="35">
        <v>0</v>
      </c>
      <c r="P136" s="36">
        <v>0</v>
      </c>
      <c r="Q136" s="34">
        <v>12.1</v>
      </c>
      <c r="R136">
        <v>2006</v>
      </c>
      <c r="S136" t="s">
        <v>151</v>
      </c>
      <c r="T136" t="s">
        <v>22</v>
      </c>
      <c r="U136" t="s">
        <v>23</v>
      </c>
    </row>
    <row r="137" spans="1:21" x14ac:dyDescent="0.3">
      <c r="A137">
        <v>136</v>
      </c>
      <c r="B137">
        <v>22</v>
      </c>
      <c r="C137" t="s">
        <v>152</v>
      </c>
      <c r="D137" s="38">
        <v>8.1999999999999993</v>
      </c>
      <c r="I137" s="41">
        <v>0</v>
      </c>
      <c r="J137" s="35">
        <v>0</v>
      </c>
      <c r="K137" s="36">
        <v>0</v>
      </c>
      <c r="L137" s="36">
        <v>0</v>
      </c>
      <c r="M137" s="35">
        <v>1</v>
      </c>
      <c r="N137" s="36">
        <v>0</v>
      </c>
      <c r="O137" s="35">
        <v>0</v>
      </c>
      <c r="P137" s="36">
        <v>0</v>
      </c>
      <c r="Q137" s="34">
        <v>12.1</v>
      </c>
      <c r="R137">
        <v>2006</v>
      </c>
      <c r="S137" t="s">
        <v>151</v>
      </c>
      <c r="T137" t="s">
        <v>22</v>
      </c>
      <c r="U137" t="s">
        <v>23</v>
      </c>
    </row>
    <row r="138" spans="1:21" x14ac:dyDescent="0.3">
      <c r="A138">
        <v>137</v>
      </c>
      <c r="B138">
        <v>22</v>
      </c>
      <c r="C138" t="s">
        <v>152</v>
      </c>
      <c r="D138" s="38">
        <v>5.0990000000000002</v>
      </c>
      <c r="I138" s="41">
        <v>0</v>
      </c>
      <c r="J138" s="35">
        <v>0</v>
      </c>
      <c r="K138" s="36">
        <v>0</v>
      </c>
      <c r="L138" s="36">
        <v>0</v>
      </c>
      <c r="M138" s="35">
        <v>0</v>
      </c>
      <c r="N138" s="36">
        <v>1</v>
      </c>
      <c r="O138" s="35">
        <v>0</v>
      </c>
      <c r="P138" s="36">
        <v>0</v>
      </c>
      <c r="Q138" s="34">
        <v>12.1</v>
      </c>
      <c r="R138">
        <v>2006</v>
      </c>
      <c r="S138" t="s">
        <v>151</v>
      </c>
      <c r="T138" t="s">
        <v>22</v>
      </c>
      <c r="U138" t="s">
        <v>23</v>
      </c>
    </row>
    <row r="139" spans="1:21" x14ac:dyDescent="0.3">
      <c r="A139">
        <v>138</v>
      </c>
      <c r="B139">
        <v>23</v>
      </c>
      <c r="C139" t="s">
        <v>332</v>
      </c>
      <c r="D139" s="38">
        <v>3.25</v>
      </c>
      <c r="I139" s="41">
        <v>0</v>
      </c>
      <c r="J139" s="35">
        <v>0</v>
      </c>
      <c r="K139" s="36">
        <v>0</v>
      </c>
      <c r="L139" s="36">
        <v>0</v>
      </c>
      <c r="M139" s="35">
        <v>1</v>
      </c>
      <c r="N139" s="36">
        <v>0</v>
      </c>
      <c r="O139" s="35">
        <v>0</v>
      </c>
      <c r="P139" s="36">
        <v>0</v>
      </c>
      <c r="Q139" s="34">
        <v>6.7</v>
      </c>
      <c r="R139">
        <v>1979</v>
      </c>
      <c r="S139" t="s">
        <v>331</v>
      </c>
      <c r="T139" t="s">
        <v>90</v>
      </c>
      <c r="U139" t="s">
        <v>30</v>
      </c>
    </row>
    <row r="140" spans="1:21" x14ac:dyDescent="0.3">
      <c r="A140">
        <v>139</v>
      </c>
      <c r="B140">
        <v>23</v>
      </c>
      <c r="C140" t="s">
        <v>332</v>
      </c>
      <c r="D140" s="38">
        <v>5.0199999999999996</v>
      </c>
      <c r="I140" s="41">
        <v>0</v>
      </c>
      <c r="J140" s="35">
        <v>0</v>
      </c>
      <c r="K140" s="36">
        <v>0</v>
      </c>
      <c r="L140" s="36">
        <v>0</v>
      </c>
      <c r="M140" s="35">
        <v>1</v>
      </c>
      <c r="N140" s="36">
        <v>0</v>
      </c>
      <c r="O140" s="35">
        <v>0</v>
      </c>
      <c r="P140" s="36">
        <v>0</v>
      </c>
      <c r="Q140" s="34">
        <v>7.4</v>
      </c>
      <c r="R140">
        <v>1983</v>
      </c>
      <c r="S140" t="s">
        <v>331</v>
      </c>
      <c r="T140" t="s">
        <v>90</v>
      </c>
      <c r="U140" t="s">
        <v>30</v>
      </c>
    </row>
    <row r="141" spans="1:21" x14ac:dyDescent="0.3">
      <c r="A141">
        <v>140</v>
      </c>
      <c r="B141">
        <v>23</v>
      </c>
      <c r="C141" t="s">
        <v>332</v>
      </c>
      <c r="D141" s="38">
        <v>5.62</v>
      </c>
      <c r="I141" s="41">
        <v>0</v>
      </c>
      <c r="J141" s="35">
        <v>0</v>
      </c>
      <c r="K141" s="36">
        <v>0</v>
      </c>
      <c r="L141" s="36">
        <v>0</v>
      </c>
      <c r="M141" s="35">
        <v>1</v>
      </c>
      <c r="N141" s="36">
        <v>0</v>
      </c>
      <c r="O141" s="35">
        <v>0</v>
      </c>
      <c r="P141" s="36">
        <v>0</v>
      </c>
      <c r="Q141" s="34">
        <v>8</v>
      </c>
      <c r="R141">
        <v>1987</v>
      </c>
      <c r="S141" t="s">
        <v>331</v>
      </c>
      <c r="T141" t="s">
        <v>90</v>
      </c>
      <c r="U141" t="s">
        <v>30</v>
      </c>
    </row>
    <row r="142" spans="1:21" x14ac:dyDescent="0.3">
      <c r="A142">
        <v>141</v>
      </c>
      <c r="B142">
        <v>23</v>
      </c>
      <c r="C142" t="s">
        <v>332</v>
      </c>
      <c r="D142" s="38">
        <v>6.2</v>
      </c>
      <c r="I142" s="41">
        <v>0</v>
      </c>
      <c r="J142" s="35">
        <v>0</v>
      </c>
      <c r="K142" s="36">
        <v>0</v>
      </c>
      <c r="L142" s="36">
        <v>0</v>
      </c>
      <c r="M142" s="35">
        <v>1</v>
      </c>
      <c r="N142" s="36">
        <v>0</v>
      </c>
      <c r="O142" s="35">
        <v>0</v>
      </c>
      <c r="P142" s="36">
        <v>0</v>
      </c>
      <c r="Q142" s="34">
        <v>8.1</v>
      </c>
      <c r="R142">
        <v>1991</v>
      </c>
      <c r="S142" t="s">
        <v>331</v>
      </c>
      <c r="T142" t="s">
        <v>90</v>
      </c>
      <c r="U142" t="s">
        <v>30</v>
      </c>
    </row>
    <row r="143" spans="1:21" x14ac:dyDescent="0.3">
      <c r="A143">
        <v>142</v>
      </c>
      <c r="B143">
        <v>23</v>
      </c>
      <c r="C143" t="s">
        <v>332</v>
      </c>
      <c r="D143" s="38">
        <v>5.82</v>
      </c>
      <c r="I143" s="41">
        <v>0</v>
      </c>
      <c r="J143" s="35">
        <v>0</v>
      </c>
      <c r="K143" s="36">
        <v>0</v>
      </c>
      <c r="L143" s="36">
        <v>0</v>
      </c>
      <c r="M143" s="35">
        <v>1</v>
      </c>
      <c r="N143" s="36">
        <v>0</v>
      </c>
      <c r="O143" s="35">
        <v>0</v>
      </c>
      <c r="P143" s="36">
        <v>0</v>
      </c>
      <c r="Q143" s="34">
        <v>8.6999999999999993</v>
      </c>
      <c r="R143">
        <v>1994</v>
      </c>
      <c r="S143" t="s">
        <v>331</v>
      </c>
      <c r="T143" t="s">
        <v>90</v>
      </c>
      <c r="U143" t="s">
        <v>30</v>
      </c>
    </row>
    <row r="144" spans="1:21" x14ac:dyDescent="0.3">
      <c r="A144">
        <v>143</v>
      </c>
      <c r="B144">
        <v>23</v>
      </c>
      <c r="C144" t="s">
        <v>332</v>
      </c>
      <c r="D144" s="38">
        <v>5.71</v>
      </c>
      <c r="I144" s="41">
        <v>0</v>
      </c>
      <c r="J144" s="35">
        <v>0</v>
      </c>
      <c r="K144" s="36">
        <v>0</v>
      </c>
      <c r="L144" s="36">
        <v>0</v>
      </c>
      <c r="M144" s="35">
        <v>0</v>
      </c>
      <c r="N144" s="36">
        <v>1</v>
      </c>
      <c r="O144" s="35">
        <v>0</v>
      </c>
      <c r="P144" s="36">
        <v>0</v>
      </c>
      <c r="Q144" s="34">
        <v>6.7</v>
      </c>
      <c r="R144">
        <v>1979</v>
      </c>
      <c r="S144" t="s">
        <v>331</v>
      </c>
      <c r="T144" t="s">
        <v>90</v>
      </c>
      <c r="U144" t="s">
        <v>30</v>
      </c>
    </row>
    <row r="145" spans="1:21" x14ac:dyDescent="0.3">
      <c r="A145">
        <v>144</v>
      </c>
      <c r="B145">
        <v>23</v>
      </c>
      <c r="C145" t="s">
        <v>332</v>
      </c>
      <c r="D145" s="38">
        <v>6.79</v>
      </c>
      <c r="I145" s="41">
        <v>0</v>
      </c>
      <c r="J145" s="35">
        <v>0</v>
      </c>
      <c r="K145" s="36">
        <v>0</v>
      </c>
      <c r="L145" s="36">
        <v>0</v>
      </c>
      <c r="M145" s="35">
        <v>0</v>
      </c>
      <c r="N145" s="36">
        <v>1</v>
      </c>
      <c r="O145" s="35">
        <v>0</v>
      </c>
      <c r="P145" s="36">
        <v>0</v>
      </c>
      <c r="Q145" s="34">
        <v>7.4</v>
      </c>
      <c r="R145">
        <v>1983</v>
      </c>
      <c r="S145" t="s">
        <v>331</v>
      </c>
      <c r="T145" t="s">
        <v>90</v>
      </c>
      <c r="U145" t="s">
        <v>30</v>
      </c>
    </row>
    <row r="146" spans="1:21" x14ac:dyDescent="0.3">
      <c r="A146">
        <v>145</v>
      </c>
      <c r="B146">
        <v>23</v>
      </c>
      <c r="C146" t="s">
        <v>332</v>
      </c>
      <c r="D146" s="38">
        <v>6.63</v>
      </c>
      <c r="I146" s="41">
        <v>0</v>
      </c>
      <c r="J146" s="35">
        <v>0</v>
      </c>
      <c r="K146" s="36">
        <v>0</v>
      </c>
      <c r="L146" s="36">
        <v>0</v>
      </c>
      <c r="M146" s="35">
        <v>0</v>
      </c>
      <c r="N146" s="36">
        <v>1</v>
      </c>
      <c r="O146" s="35">
        <v>0</v>
      </c>
      <c r="P146" s="36">
        <v>0</v>
      </c>
      <c r="Q146" s="34">
        <v>8</v>
      </c>
      <c r="R146">
        <v>1987</v>
      </c>
      <c r="S146" t="s">
        <v>331</v>
      </c>
      <c r="T146" t="s">
        <v>90</v>
      </c>
      <c r="U146" t="s">
        <v>30</v>
      </c>
    </row>
    <row r="147" spans="1:21" x14ac:dyDescent="0.3">
      <c r="A147">
        <v>146</v>
      </c>
      <c r="B147">
        <v>23</v>
      </c>
      <c r="C147" t="s">
        <v>332</v>
      </c>
      <c r="D147" s="38">
        <v>7.94</v>
      </c>
      <c r="I147" s="41">
        <v>0</v>
      </c>
      <c r="J147" s="35">
        <v>0</v>
      </c>
      <c r="K147" s="36">
        <v>0</v>
      </c>
      <c r="L147" s="36">
        <v>0</v>
      </c>
      <c r="M147" s="35">
        <v>0</v>
      </c>
      <c r="N147" s="36">
        <v>1</v>
      </c>
      <c r="O147" s="35">
        <v>0</v>
      </c>
      <c r="P147" s="36">
        <v>0</v>
      </c>
      <c r="Q147" s="34">
        <v>8.1</v>
      </c>
      <c r="R147">
        <v>1991</v>
      </c>
      <c r="S147" t="s">
        <v>331</v>
      </c>
      <c r="T147" t="s">
        <v>90</v>
      </c>
      <c r="U147" t="s">
        <v>30</v>
      </c>
    </row>
    <row r="148" spans="1:21" x14ac:dyDescent="0.3">
      <c r="A148">
        <v>147</v>
      </c>
      <c r="B148">
        <v>23</v>
      </c>
      <c r="C148" t="s">
        <v>332</v>
      </c>
      <c r="D148" s="38">
        <v>8.2200000000000006</v>
      </c>
      <c r="I148" s="41">
        <v>0</v>
      </c>
      <c r="J148" s="35">
        <v>0</v>
      </c>
      <c r="K148" s="36">
        <v>0</v>
      </c>
      <c r="L148" s="36">
        <v>0</v>
      </c>
      <c r="M148" s="35">
        <v>0</v>
      </c>
      <c r="N148" s="36">
        <v>1</v>
      </c>
      <c r="O148" s="35">
        <v>0</v>
      </c>
      <c r="P148" s="36">
        <v>0</v>
      </c>
      <c r="Q148" s="34">
        <v>8.6999999999999993</v>
      </c>
      <c r="R148">
        <v>1994</v>
      </c>
      <c r="S148" t="s">
        <v>331</v>
      </c>
      <c r="T148" t="s">
        <v>90</v>
      </c>
      <c r="U148" t="s">
        <v>30</v>
      </c>
    </row>
    <row r="149" spans="1:21" x14ac:dyDescent="0.3">
      <c r="A149">
        <v>148</v>
      </c>
      <c r="B149">
        <v>24</v>
      </c>
      <c r="C149" t="s">
        <v>203</v>
      </c>
      <c r="D149" s="38">
        <v>4.8</v>
      </c>
      <c r="I149" s="41">
        <v>1</v>
      </c>
      <c r="J149" s="35">
        <v>0</v>
      </c>
      <c r="K149" s="36">
        <v>0</v>
      </c>
      <c r="L149" s="36">
        <v>0</v>
      </c>
      <c r="M149" s="35">
        <v>0</v>
      </c>
      <c r="N149" s="36">
        <v>0</v>
      </c>
      <c r="O149" s="35">
        <v>0</v>
      </c>
      <c r="P149" s="36">
        <v>0</v>
      </c>
      <c r="Q149" s="34">
        <v>8.1999999999999993</v>
      </c>
      <c r="R149">
        <v>1994</v>
      </c>
      <c r="S149" t="s">
        <v>201</v>
      </c>
      <c r="T149" t="s">
        <v>36</v>
      </c>
      <c r="U149" t="s">
        <v>30</v>
      </c>
    </row>
    <row r="150" spans="1:21" x14ac:dyDescent="0.3">
      <c r="A150">
        <v>149</v>
      </c>
      <c r="B150">
        <v>25</v>
      </c>
      <c r="C150" t="s">
        <v>202</v>
      </c>
      <c r="D150" s="38">
        <v>4.5</v>
      </c>
      <c r="I150" s="41">
        <v>1</v>
      </c>
      <c r="J150" s="35">
        <v>0</v>
      </c>
      <c r="K150" s="36">
        <v>0</v>
      </c>
      <c r="L150" s="36">
        <v>0</v>
      </c>
      <c r="M150" s="35">
        <v>0</v>
      </c>
      <c r="N150" s="36">
        <v>0</v>
      </c>
      <c r="O150" s="35">
        <v>0</v>
      </c>
      <c r="P150" s="36">
        <v>0</v>
      </c>
      <c r="Q150" s="34">
        <v>6.2</v>
      </c>
      <c r="R150">
        <v>1977</v>
      </c>
      <c r="S150" t="s">
        <v>201</v>
      </c>
      <c r="T150" t="s">
        <v>36</v>
      </c>
      <c r="U150" t="s">
        <v>30</v>
      </c>
    </row>
    <row r="151" spans="1:21" x14ac:dyDescent="0.3">
      <c r="A151">
        <v>150</v>
      </c>
      <c r="B151">
        <v>25</v>
      </c>
      <c r="C151" t="s">
        <v>202</v>
      </c>
      <c r="D151" s="38">
        <v>5.46</v>
      </c>
      <c r="I151" s="41">
        <v>1</v>
      </c>
      <c r="J151" s="35">
        <v>0</v>
      </c>
      <c r="K151" s="36">
        <v>0</v>
      </c>
      <c r="L151" s="36">
        <v>0</v>
      </c>
      <c r="M151" s="35">
        <v>0</v>
      </c>
      <c r="N151" s="36">
        <v>0</v>
      </c>
      <c r="O151" s="35">
        <v>0</v>
      </c>
      <c r="P151" s="36">
        <v>0</v>
      </c>
      <c r="Q151" s="34">
        <v>7</v>
      </c>
      <c r="R151">
        <v>1983</v>
      </c>
      <c r="S151" t="s">
        <v>201</v>
      </c>
      <c r="T151" t="s">
        <v>36</v>
      </c>
      <c r="U151" t="s">
        <v>30</v>
      </c>
    </row>
    <row r="152" spans="1:21" x14ac:dyDescent="0.3">
      <c r="A152">
        <v>151</v>
      </c>
      <c r="B152">
        <v>25</v>
      </c>
      <c r="C152" t="s">
        <v>202</v>
      </c>
      <c r="D152" s="38">
        <v>4.5</v>
      </c>
      <c r="I152" s="41">
        <v>1</v>
      </c>
      <c r="J152" s="35">
        <v>0</v>
      </c>
      <c r="K152" s="36">
        <v>0</v>
      </c>
      <c r="L152" s="36">
        <v>0</v>
      </c>
      <c r="M152" s="35">
        <v>0</v>
      </c>
      <c r="N152" s="36">
        <v>0</v>
      </c>
      <c r="O152" s="35">
        <v>0</v>
      </c>
      <c r="P152" s="36">
        <v>0</v>
      </c>
      <c r="Q152" s="34">
        <v>7.2</v>
      </c>
      <c r="R152">
        <v>1985</v>
      </c>
      <c r="S152" t="s">
        <v>201</v>
      </c>
      <c r="T152" t="s">
        <v>36</v>
      </c>
      <c r="U152" t="s">
        <v>30</v>
      </c>
    </row>
    <row r="153" spans="1:21" x14ac:dyDescent="0.3">
      <c r="A153">
        <v>152</v>
      </c>
      <c r="B153">
        <v>25</v>
      </c>
      <c r="C153" t="s">
        <v>202</v>
      </c>
      <c r="D153" s="38">
        <v>4.62</v>
      </c>
      <c r="I153" s="41">
        <v>1</v>
      </c>
      <c r="J153" s="35">
        <v>0</v>
      </c>
      <c r="K153" s="36">
        <v>0</v>
      </c>
      <c r="L153" s="36">
        <v>0</v>
      </c>
      <c r="M153" s="35">
        <v>0</v>
      </c>
      <c r="N153" s="36">
        <v>0</v>
      </c>
      <c r="O153" s="35">
        <v>0</v>
      </c>
      <c r="P153" s="36">
        <v>0</v>
      </c>
      <c r="Q153" s="34">
        <v>7.3</v>
      </c>
      <c r="R153">
        <v>1986</v>
      </c>
      <c r="S153" t="s">
        <v>201</v>
      </c>
      <c r="T153" t="s">
        <v>36</v>
      </c>
      <c r="U153" t="s">
        <v>30</v>
      </c>
    </row>
    <row r="154" spans="1:21" x14ac:dyDescent="0.3">
      <c r="A154">
        <v>153</v>
      </c>
      <c r="B154">
        <v>25</v>
      </c>
      <c r="C154" t="s">
        <v>202</v>
      </c>
      <c r="D154" s="38">
        <v>2.7</v>
      </c>
      <c r="I154" s="41">
        <v>1</v>
      </c>
      <c r="J154" s="35">
        <v>0</v>
      </c>
      <c r="K154" s="36">
        <v>0</v>
      </c>
      <c r="L154" s="36">
        <v>0</v>
      </c>
      <c r="M154" s="35">
        <v>0</v>
      </c>
      <c r="N154" s="36">
        <v>0</v>
      </c>
      <c r="O154" s="35">
        <v>0</v>
      </c>
      <c r="P154" s="36">
        <v>0</v>
      </c>
      <c r="Q154" s="34">
        <v>7.4</v>
      </c>
      <c r="R154">
        <v>1987</v>
      </c>
      <c r="S154" t="s">
        <v>201</v>
      </c>
      <c r="T154" t="s">
        <v>36</v>
      </c>
      <c r="U154" t="s">
        <v>30</v>
      </c>
    </row>
    <row r="155" spans="1:21" x14ac:dyDescent="0.3">
      <c r="A155">
        <v>154</v>
      </c>
      <c r="B155">
        <v>25</v>
      </c>
      <c r="C155" t="s">
        <v>202</v>
      </c>
      <c r="D155" s="38">
        <v>3.3</v>
      </c>
      <c r="I155" s="41">
        <v>0</v>
      </c>
      <c r="J155" s="35">
        <v>0</v>
      </c>
      <c r="K155" s="36">
        <v>0</v>
      </c>
      <c r="L155" s="36">
        <v>0</v>
      </c>
      <c r="M155" s="35">
        <v>1</v>
      </c>
      <c r="N155" s="36">
        <v>0</v>
      </c>
      <c r="O155" s="35">
        <v>0</v>
      </c>
      <c r="P155" s="36">
        <v>0</v>
      </c>
      <c r="Q155" s="34">
        <v>6.2</v>
      </c>
      <c r="R155">
        <v>1977</v>
      </c>
      <c r="S155" t="s">
        <v>201</v>
      </c>
      <c r="T155" t="s">
        <v>36</v>
      </c>
      <c r="U155" t="s">
        <v>30</v>
      </c>
    </row>
    <row r="156" spans="1:21" x14ac:dyDescent="0.3">
      <c r="A156">
        <v>155</v>
      </c>
      <c r="B156">
        <v>25</v>
      </c>
      <c r="C156" t="s">
        <v>202</v>
      </c>
      <c r="D156" s="38">
        <v>2.7</v>
      </c>
      <c r="I156" s="41">
        <v>0</v>
      </c>
      <c r="J156" s="35">
        <v>0</v>
      </c>
      <c r="K156" s="36">
        <v>0</v>
      </c>
      <c r="L156" s="36">
        <v>0</v>
      </c>
      <c r="M156" s="35">
        <v>1</v>
      </c>
      <c r="N156" s="36">
        <v>0</v>
      </c>
      <c r="O156" s="35">
        <v>0</v>
      </c>
      <c r="P156" s="36">
        <v>0</v>
      </c>
      <c r="Q156" s="34">
        <v>6.6</v>
      </c>
      <c r="R156">
        <v>1978</v>
      </c>
      <c r="S156" t="s">
        <v>201</v>
      </c>
      <c r="T156" t="s">
        <v>36</v>
      </c>
      <c r="U156" t="s">
        <v>30</v>
      </c>
    </row>
    <row r="157" spans="1:21" x14ac:dyDescent="0.3">
      <c r="A157">
        <v>156</v>
      </c>
      <c r="B157">
        <v>25</v>
      </c>
      <c r="C157" t="s">
        <v>202</v>
      </c>
      <c r="D157" s="38">
        <v>2.4</v>
      </c>
      <c r="I157" s="41">
        <v>0</v>
      </c>
      <c r="J157" s="35">
        <v>0</v>
      </c>
      <c r="K157" s="36">
        <v>0</v>
      </c>
      <c r="L157" s="36">
        <v>0</v>
      </c>
      <c r="M157" s="35">
        <v>1</v>
      </c>
      <c r="N157" s="36">
        <v>0</v>
      </c>
      <c r="O157" s="35">
        <v>0</v>
      </c>
      <c r="P157" s="36">
        <v>0</v>
      </c>
      <c r="Q157" s="34">
        <v>6.7</v>
      </c>
      <c r="R157">
        <v>1979</v>
      </c>
      <c r="S157" t="s">
        <v>201</v>
      </c>
      <c r="T157" t="s">
        <v>36</v>
      </c>
      <c r="U157" t="s">
        <v>30</v>
      </c>
    </row>
    <row r="158" spans="1:21" x14ac:dyDescent="0.3">
      <c r="A158">
        <v>157</v>
      </c>
      <c r="B158">
        <v>25</v>
      </c>
      <c r="C158" t="s">
        <v>202</v>
      </c>
      <c r="D158" s="38">
        <v>2.9</v>
      </c>
      <c r="I158" s="41">
        <v>0</v>
      </c>
      <c r="J158" s="35">
        <v>0</v>
      </c>
      <c r="K158" s="36">
        <v>0</v>
      </c>
      <c r="L158" s="36">
        <v>0</v>
      </c>
      <c r="M158" s="35">
        <v>1</v>
      </c>
      <c r="N158" s="36">
        <v>0</v>
      </c>
      <c r="O158" s="35">
        <v>0</v>
      </c>
      <c r="P158" s="36">
        <v>0</v>
      </c>
      <c r="Q158" s="34">
        <v>6.7</v>
      </c>
      <c r="R158">
        <v>1980</v>
      </c>
      <c r="S158" t="s">
        <v>201</v>
      </c>
      <c r="T158" t="s">
        <v>36</v>
      </c>
      <c r="U158" t="s">
        <v>30</v>
      </c>
    </row>
    <row r="159" spans="1:21" x14ac:dyDescent="0.3">
      <c r="A159">
        <v>158</v>
      </c>
      <c r="B159">
        <v>25</v>
      </c>
      <c r="C159" t="s">
        <v>202</v>
      </c>
      <c r="D159" s="38">
        <v>2.4</v>
      </c>
      <c r="I159" s="41">
        <v>0</v>
      </c>
      <c r="J159" s="35">
        <v>0</v>
      </c>
      <c r="K159" s="36">
        <v>0</v>
      </c>
      <c r="L159" s="36">
        <v>0</v>
      </c>
      <c r="M159" s="35">
        <v>1</v>
      </c>
      <c r="N159" s="36">
        <v>0</v>
      </c>
      <c r="O159" s="35">
        <v>0</v>
      </c>
      <c r="P159" s="36">
        <v>0</v>
      </c>
      <c r="Q159" s="34">
        <v>6.8</v>
      </c>
      <c r="R159">
        <v>1981</v>
      </c>
      <c r="S159" t="s">
        <v>201</v>
      </c>
      <c r="T159" t="s">
        <v>36</v>
      </c>
      <c r="U159" t="s">
        <v>30</v>
      </c>
    </row>
    <row r="160" spans="1:21" x14ac:dyDescent="0.3">
      <c r="A160">
        <v>159</v>
      </c>
      <c r="B160">
        <v>25</v>
      </c>
      <c r="C160" t="s">
        <v>202</v>
      </c>
      <c r="D160" s="38">
        <v>2.8</v>
      </c>
      <c r="I160" s="41">
        <v>0</v>
      </c>
      <c r="J160" s="35">
        <v>0</v>
      </c>
      <c r="K160" s="36">
        <v>0</v>
      </c>
      <c r="L160" s="36">
        <v>0</v>
      </c>
      <c r="M160" s="35">
        <v>1</v>
      </c>
      <c r="N160" s="36">
        <v>0</v>
      </c>
      <c r="O160" s="35">
        <v>0</v>
      </c>
      <c r="P160" s="36">
        <v>0</v>
      </c>
      <c r="Q160" s="34">
        <v>6.9</v>
      </c>
      <c r="R160">
        <v>1982</v>
      </c>
      <c r="S160" t="s">
        <v>201</v>
      </c>
      <c r="T160" t="s">
        <v>36</v>
      </c>
      <c r="U160" t="s">
        <v>30</v>
      </c>
    </row>
    <row r="161" spans="1:21" x14ac:dyDescent="0.3">
      <c r="A161">
        <v>160</v>
      </c>
      <c r="B161">
        <v>25</v>
      </c>
      <c r="C161" t="s">
        <v>202</v>
      </c>
      <c r="D161" s="38">
        <v>6</v>
      </c>
      <c r="I161" s="41">
        <v>0</v>
      </c>
      <c r="J161" s="35">
        <v>0</v>
      </c>
      <c r="K161" s="36">
        <v>0</v>
      </c>
      <c r="L161" s="36">
        <v>0</v>
      </c>
      <c r="M161" s="35">
        <v>1</v>
      </c>
      <c r="N161" s="36">
        <v>0</v>
      </c>
      <c r="O161" s="35">
        <v>0</v>
      </c>
      <c r="P161" s="36">
        <v>0</v>
      </c>
      <c r="Q161" s="34">
        <v>7</v>
      </c>
      <c r="R161">
        <v>1983</v>
      </c>
      <c r="S161" t="s">
        <v>201</v>
      </c>
      <c r="T161" t="s">
        <v>36</v>
      </c>
      <c r="U161" t="s">
        <v>30</v>
      </c>
    </row>
    <row r="162" spans="1:21" x14ac:dyDescent="0.3">
      <c r="A162">
        <v>161</v>
      </c>
      <c r="B162">
        <v>25</v>
      </c>
      <c r="C162" t="s">
        <v>202</v>
      </c>
      <c r="D162" s="38">
        <v>2.8</v>
      </c>
      <c r="I162" s="41">
        <v>0</v>
      </c>
      <c r="J162" s="35">
        <v>0</v>
      </c>
      <c r="K162" s="36">
        <v>0</v>
      </c>
      <c r="L162" s="36">
        <v>0</v>
      </c>
      <c r="M162" s="35">
        <v>1</v>
      </c>
      <c r="N162" s="36">
        <v>0</v>
      </c>
      <c r="O162" s="35">
        <v>0</v>
      </c>
      <c r="P162" s="36">
        <v>0</v>
      </c>
      <c r="Q162" s="34">
        <v>7.1</v>
      </c>
      <c r="R162">
        <v>1984</v>
      </c>
      <c r="S162" t="s">
        <v>201</v>
      </c>
      <c r="T162" t="s">
        <v>36</v>
      </c>
      <c r="U162" t="s">
        <v>30</v>
      </c>
    </row>
    <row r="163" spans="1:21" x14ac:dyDescent="0.3">
      <c r="A163">
        <v>162</v>
      </c>
      <c r="B163">
        <v>25</v>
      </c>
      <c r="C163" t="s">
        <v>202</v>
      </c>
      <c r="D163" s="38">
        <v>3.55</v>
      </c>
      <c r="I163" s="41">
        <v>0</v>
      </c>
      <c r="J163" s="35">
        <v>0</v>
      </c>
      <c r="K163" s="36">
        <v>0</v>
      </c>
      <c r="L163" s="36">
        <v>0</v>
      </c>
      <c r="M163" s="35">
        <v>1</v>
      </c>
      <c r="N163" s="36">
        <v>0</v>
      </c>
      <c r="O163" s="35">
        <v>0</v>
      </c>
      <c r="P163" s="36">
        <v>0</v>
      </c>
      <c r="Q163" s="34">
        <v>7.2</v>
      </c>
      <c r="R163">
        <v>1985</v>
      </c>
      <c r="S163" t="s">
        <v>201</v>
      </c>
      <c r="T163" t="s">
        <v>36</v>
      </c>
      <c r="U163" t="s">
        <v>30</v>
      </c>
    </row>
    <row r="164" spans="1:21" x14ac:dyDescent="0.3">
      <c r="A164">
        <v>163</v>
      </c>
      <c r="B164">
        <v>25</v>
      </c>
      <c r="C164" t="s">
        <v>202</v>
      </c>
      <c r="D164" s="38">
        <v>2.9</v>
      </c>
      <c r="I164" s="41">
        <v>0</v>
      </c>
      <c r="J164" s="35">
        <v>0</v>
      </c>
      <c r="K164" s="36">
        <v>0</v>
      </c>
      <c r="L164" s="36">
        <v>0</v>
      </c>
      <c r="M164" s="35">
        <v>1</v>
      </c>
      <c r="N164" s="36">
        <v>0</v>
      </c>
      <c r="O164" s="35">
        <v>0</v>
      </c>
      <c r="P164" s="36">
        <v>0</v>
      </c>
      <c r="Q164" s="34">
        <v>7.3</v>
      </c>
      <c r="R164">
        <v>1986</v>
      </c>
      <c r="S164" t="s">
        <v>201</v>
      </c>
      <c r="T164" t="s">
        <v>36</v>
      </c>
      <c r="U164" t="s">
        <v>30</v>
      </c>
    </row>
    <row r="165" spans="1:21" x14ac:dyDescent="0.3">
      <c r="A165">
        <v>164</v>
      </c>
      <c r="B165">
        <v>25</v>
      </c>
      <c r="C165" t="s">
        <v>202</v>
      </c>
      <c r="D165" s="38">
        <v>3.7</v>
      </c>
      <c r="I165" s="41">
        <v>0</v>
      </c>
      <c r="J165" s="35">
        <v>0</v>
      </c>
      <c r="K165" s="36">
        <v>0</v>
      </c>
      <c r="L165" s="36">
        <v>0</v>
      </c>
      <c r="M165" s="35">
        <v>1</v>
      </c>
      <c r="N165" s="36">
        <v>0</v>
      </c>
      <c r="O165" s="35">
        <v>0</v>
      </c>
      <c r="P165" s="36">
        <v>0</v>
      </c>
      <c r="Q165" s="34">
        <v>7.4</v>
      </c>
      <c r="R165">
        <v>1987</v>
      </c>
      <c r="S165" t="s">
        <v>201</v>
      </c>
      <c r="T165" t="s">
        <v>36</v>
      </c>
      <c r="U165" t="s">
        <v>30</v>
      </c>
    </row>
    <row r="166" spans="1:21" x14ac:dyDescent="0.3">
      <c r="A166">
        <v>165</v>
      </c>
      <c r="B166">
        <v>25</v>
      </c>
      <c r="C166" t="s">
        <v>202</v>
      </c>
      <c r="D166" s="38">
        <v>3.2</v>
      </c>
      <c r="I166" s="41">
        <v>0</v>
      </c>
      <c r="J166" s="35">
        <v>0</v>
      </c>
      <c r="K166" s="36">
        <v>0</v>
      </c>
      <c r="L166" s="36">
        <v>0</v>
      </c>
      <c r="M166" s="35">
        <v>1</v>
      </c>
      <c r="N166" s="36">
        <v>0</v>
      </c>
      <c r="O166" s="35">
        <v>0</v>
      </c>
      <c r="P166" s="36">
        <v>0</v>
      </c>
      <c r="Q166" s="34">
        <v>7.5</v>
      </c>
      <c r="R166">
        <v>1989</v>
      </c>
      <c r="S166" t="s">
        <v>201</v>
      </c>
      <c r="T166" t="s">
        <v>36</v>
      </c>
      <c r="U166" t="s">
        <v>30</v>
      </c>
    </row>
    <row r="167" spans="1:21" x14ac:dyDescent="0.3">
      <c r="A167">
        <v>166</v>
      </c>
      <c r="B167">
        <v>25</v>
      </c>
      <c r="C167" t="s">
        <v>202</v>
      </c>
      <c r="D167" s="38">
        <v>3.5</v>
      </c>
      <c r="I167" s="41">
        <v>0</v>
      </c>
      <c r="J167" s="35">
        <v>0</v>
      </c>
      <c r="K167" s="36">
        <v>0</v>
      </c>
      <c r="L167" s="36">
        <v>0</v>
      </c>
      <c r="M167" s="35">
        <v>1</v>
      </c>
      <c r="N167" s="36">
        <v>0</v>
      </c>
      <c r="O167" s="35">
        <v>0</v>
      </c>
      <c r="P167" s="36">
        <v>0</v>
      </c>
      <c r="Q167" s="34">
        <v>7.7</v>
      </c>
      <c r="R167">
        <v>1991</v>
      </c>
      <c r="S167" t="s">
        <v>201</v>
      </c>
      <c r="T167" t="s">
        <v>36</v>
      </c>
      <c r="U167" t="s">
        <v>30</v>
      </c>
    </row>
    <row r="168" spans="1:21" x14ac:dyDescent="0.3">
      <c r="A168">
        <v>167</v>
      </c>
      <c r="B168">
        <v>25</v>
      </c>
      <c r="C168" t="s">
        <v>202</v>
      </c>
      <c r="D168" s="38">
        <v>4.7</v>
      </c>
      <c r="I168" s="41">
        <v>0</v>
      </c>
      <c r="J168" s="35">
        <v>0</v>
      </c>
      <c r="K168" s="36">
        <v>0</v>
      </c>
      <c r="L168" s="36">
        <v>0</v>
      </c>
      <c r="M168" s="35">
        <v>1</v>
      </c>
      <c r="N168" s="36">
        <v>0</v>
      </c>
      <c r="O168" s="35">
        <v>0</v>
      </c>
      <c r="P168" s="36">
        <v>0</v>
      </c>
      <c r="Q168" s="34">
        <v>8</v>
      </c>
      <c r="R168">
        <v>1993</v>
      </c>
      <c r="S168" t="s">
        <v>201</v>
      </c>
      <c r="T168" t="s">
        <v>36</v>
      </c>
      <c r="U168" t="s">
        <v>30</v>
      </c>
    </row>
    <row r="169" spans="1:21" x14ac:dyDescent="0.3">
      <c r="A169">
        <v>168</v>
      </c>
      <c r="B169">
        <v>25</v>
      </c>
      <c r="C169" t="s">
        <v>202</v>
      </c>
      <c r="D169" s="38">
        <v>4.5999999999999996</v>
      </c>
      <c r="I169" s="41">
        <v>0</v>
      </c>
      <c r="J169" s="35">
        <v>0</v>
      </c>
      <c r="K169" s="36">
        <v>0</v>
      </c>
      <c r="L169" s="36">
        <v>0</v>
      </c>
      <c r="M169" s="35">
        <v>1</v>
      </c>
      <c r="N169" s="36">
        <v>0</v>
      </c>
      <c r="O169" s="35">
        <v>0</v>
      </c>
      <c r="P169" s="36">
        <v>0</v>
      </c>
      <c r="Q169" s="34">
        <v>8.3000000000000007</v>
      </c>
      <c r="R169">
        <v>1995</v>
      </c>
      <c r="S169" t="s">
        <v>201</v>
      </c>
      <c r="T169" t="s">
        <v>36</v>
      </c>
      <c r="U169" t="s">
        <v>30</v>
      </c>
    </row>
    <row r="170" spans="1:21" x14ac:dyDescent="0.3">
      <c r="A170">
        <v>169</v>
      </c>
      <c r="B170">
        <v>25</v>
      </c>
      <c r="C170" t="s">
        <v>202</v>
      </c>
      <c r="D170" s="38">
        <v>5</v>
      </c>
      <c r="I170" s="41">
        <v>0</v>
      </c>
      <c r="J170" s="35">
        <v>0</v>
      </c>
      <c r="K170" s="36">
        <v>0</v>
      </c>
      <c r="L170" s="36">
        <v>0</v>
      </c>
      <c r="M170" s="35">
        <v>0</v>
      </c>
      <c r="N170" s="36">
        <v>1</v>
      </c>
      <c r="O170" s="35">
        <v>0</v>
      </c>
      <c r="P170" s="36">
        <v>0</v>
      </c>
      <c r="Q170" s="34">
        <v>6.2</v>
      </c>
      <c r="R170">
        <v>1977</v>
      </c>
      <c r="S170" t="s">
        <v>201</v>
      </c>
      <c r="T170" t="s">
        <v>36</v>
      </c>
      <c r="U170" t="s">
        <v>30</v>
      </c>
    </row>
    <row r="171" spans="1:21" x14ac:dyDescent="0.3">
      <c r="A171">
        <v>170</v>
      </c>
      <c r="B171">
        <v>25</v>
      </c>
      <c r="C171" t="s">
        <v>202</v>
      </c>
      <c r="D171" s="38">
        <v>4.4000000000000004</v>
      </c>
      <c r="I171" s="41">
        <v>0</v>
      </c>
      <c r="J171" s="35">
        <v>0</v>
      </c>
      <c r="K171" s="36">
        <v>0</v>
      </c>
      <c r="L171" s="36">
        <v>0</v>
      </c>
      <c r="M171" s="35">
        <v>0</v>
      </c>
      <c r="N171" s="36">
        <v>1</v>
      </c>
      <c r="O171" s="35">
        <v>0</v>
      </c>
      <c r="P171" s="36">
        <v>0</v>
      </c>
      <c r="Q171" s="34">
        <v>6.6</v>
      </c>
      <c r="R171">
        <v>1978</v>
      </c>
      <c r="S171" t="s">
        <v>201</v>
      </c>
      <c r="T171" t="s">
        <v>36</v>
      </c>
      <c r="U171" t="s">
        <v>30</v>
      </c>
    </row>
    <row r="172" spans="1:21" x14ac:dyDescent="0.3">
      <c r="A172">
        <v>171</v>
      </c>
      <c r="B172">
        <v>25</v>
      </c>
      <c r="C172" t="s">
        <v>202</v>
      </c>
      <c r="D172" s="38">
        <v>4.4000000000000004</v>
      </c>
      <c r="I172" s="41">
        <v>0</v>
      </c>
      <c r="J172" s="35">
        <v>0</v>
      </c>
      <c r="K172" s="36">
        <v>0</v>
      </c>
      <c r="L172" s="36">
        <v>0</v>
      </c>
      <c r="M172" s="35">
        <v>0</v>
      </c>
      <c r="N172" s="36">
        <v>1</v>
      </c>
      <c r="O172" s="35">
        <v>0</v>
      </c>
      <c r="P172" s="36">
        <v>0</v>
      </c>
      <c r="Q172" s="34">
        <v>6.7</v>
      </c>
      <c r="R172">
        <v>1979</v>
      </c>
      <c r="S172" t="s">
        <v>201</v>
      </c>
      <c r="T172" t="s">
        <v>36</v>
      </c>
      <c r="U172" t="s">
        <v>30</v>
      </c>
    </row>
    <row r="173" spans="1:21" x14ac:dyDescent="0.3">
      <c r="A173">
        <v>172</v>
      </c>
      <c r="B173">
        <v>25</v>
      </c>
      <c r="C173" t="s">
        <v>202</v>
      </c>
      <c r="D173" s="38">
        <v>4.5</v>
      </c>
      <c r="I173" s="41">
        <v>0</v>
      </c>
      <c r="J173" s="35">
        <v>0</v>
      </c>
      <c r="K173" s="36">
        <v>0</v>
      </c>
      <c r="L173" s="36">
        <v>0</v>
      </c>
      <c r="M173" s="35">
        <v>0</v>
      </c>
      <c r="N173" s="36">
        <v>1</v>
      </c>
      <c r="O173" s="35">
        <v>0</v>
      </c>
      <c r="P173" s="36">
        <v>0</v>
      </c>
      <c r="Q173" s="34">
        <v>6.7</v>
      </c>
      <c r="R173">
        <v>1980</v>
      </c>
      <c r="S173" t="s">
        <v>201</v>
      </c>
      <c r="T173" t="s">
        <v>36</v>
      </c>
      <c r="U173" t="s">
        <v>30</v>
      </c>
    </row>
    <row r="174" spans="1:21" x14ac:dyDescent="0.3">
      <c r="A174">
        <v>173</v>
      </c>
      <c r="B174">
        <v>25</v>
      </c>
      <c r="C174" t="s">
        <v>202</v>
      </c>
      <c r="D174" s="38">
        <v>4.2</v>
      </c>
      <c r="I174" s="41">
        <v>0</v>
      </c>
      <c r="J174" s="35">
        <v>0</v>
      </c>
      <c r="K174" s="36">
        <v>0</v>
      </c>
      <c r="L174" s="36">
        <v>0</v>
      </c>
      <c r="M174" s="35">
        <v>0</v>
      </c>
      <c r="N174" s="36">
        <v>1</v>
      </c>
      <c r="O174" s="35">
        <v>0</v>
      </c>
      <c r="P174" s="36">
        <v>0</v>
      </c>
      <c r="Q174" s="34">
        <v>6.8</v>
      </c>
      <c r="R174">
        <v>1981</v>
      </c>
      <c r="S174" t="s">
        <v>201</v>
      </c>
      <c r="T174" t="s">
        <v>36</v>
      </c>
      <c r="U174" t="s">
        <v>30</v>
      </c>
    </row>
    <row r="175" spans="1:21" x14ac:dyDescent="0.3">
      <c r="A175">
        <v>174</v>
      </c>
      <c r="B175">
        <v>25</v>
      </c>
      <c r="C175" t="s">
        <v>202</v>
      </c>
      <c r="D175" s="38">
        <v>4</v>
      </c>
      <c r="I175" s="41">
        <v>0</v>
      </c>
      <c r="J175" s="35">
        <v>0</v>
      </c>
      <c r="K175" s="36">
        <v>0</v>
      </c>
      <c r="L175" s="36">
        <v>0</v>
      </c>
      <c r="M175" s="35">
        <v>0</v>
      </c>
      <c r="N175" s="36">
        <v>1</v>
      </c>
      <c r="O175" s="35">
        <v>0</v>
      </c>
      <c r="P175" s="36">
        <v>0</v>
      </c>
      <c r="Q175" s="34">
        <v>6.9</v>
      </c>
      <c r="R175">
        <v>1982</v>
      </c>
      <c r="S175" t="s">
        <v>201</v>
      </c>
      <c r="T175" t="s">
        <v>36</v>
      </c>
      <c r="U175" t="s">
        <v>30</v>
      </c>
    </row>
    <row r="176" spans="1:21" x14ac:dyDescent="0.3">
      <c r="A176">
        <v>175</v>
      </c>
      <c r="B176">
        <v>25</v>
      </c>
      <c r="C176" t="s">
        <v>202</v>
      </c>
      <c r="D176" s="38">
        <v>3.52</v>
      </c>
      <c r="I176" s="41">
        <v>0</v>
      </c>
      <c r="J176" s="35">
        <v>0</v>
      </c>
      <c r="K176" s="36">
        <v>0</v>
      </c>
      <c r="L176" s="36">
        <v>0</v>
      </c>
      <c r="M176" s="35">
        <v>0</v>
      </c>
      <c r="N176" s="36">
        <v>1</v>
      </c>
      <c r="O176" s="35">
        <v>0</v>
      </c>
      <c r="P176" s="36">
        <v>0</v>
      </c>
      <c r="Q176" s="34">
        <v>7</v>
      </c>
      <c r="R176">
        <v>1983</v>
      </c>
      <c r="S176" t="s">
        <v>201</v>
      </c>
      <c r="T176" t="s">
        <v>36</v>
      </c>
      <c r="U176" t="s">
        <v>30</v>
      </c>
    </row>
    <row r="177" spans="1:21" x14ac:dyDescent="0.3">
      <c r="A177">
        <v>176</v>
      </c>
      <c r="B177">
        <v>25</v>
      </c>
      <c r="C177" t="s">
        <v>202</v>
      </c>
      <c r="D177" s="38">
        <v>3.7</v>
      </c>
      <c r="I177" s="41">
        <v>0</v>
      </c>
      <c r="J177" s="35">
        <v>0</v>
      </c>
      <c r="K177" s="36">
        <v>0</v>
      </c>
      <c r="L177" s="36">
        <v>0</v>
      </c>
      <c r="M177" s="35">
        <v>0</v>
      </c>
      <c r="N177" s="36">
        <v>1</v>
      </c>
      <c r="O177" s="35">
        <v>0</v>
      </c>
      <c r="P177" s="36">
        <v>0</v>
      </c>
      <c r="Q177" s="34">
        <v>7.1</v>
      </c>
      <c r="R177">
        <v>1984</v>
      </c>
      <c r="S177" t="s">
        <v>201</v>
      </c>
      <c r="T177" t="s">
        <v>36</v>
      </c>
      <c r="U177" t="s">
        <v>30</v>
      </c>
    </row>
    <row r="178" spans="1:21" x14ac:dyDescent="0.3">
      <c r="A178">
        <v>177</v>
      </c>
      <c r="B178">
        <v>25</v>
      </c>
      <c r="C178" t="s">
        <v>202</v>
      </c>
      <c r="D178" s="38">
        <v>3.92</v>
      </c>
      <c r="I178" s="41">
        <v>0</v>
      </c>
      <c r="J178" s="35">
        <v>0</v>
      </c>
      <c r="K178" s="36">
        <v>0</v>
      </c>
      <c r="L178" s="36">
        <v>0</v>
      </c>
      <c r="M178" s="35">
        <v>0</v>
      </c>
      <c r="N178" s="36">
        <v>1</v>
      </c>
      <c r="O178" s="35">
        <v>0</v>
      </c>
      <c r="P178" s="36">
        <v>0</v>
      </c>
      <c r="Q178" s="34">
        <v>7.2</v>
      </c>
      <c r="R178">
        <v>1985</v>
      </c>
      <c r="S178" t="s">
        <v>201</v>
      </c>
      <c r="T178" t="s">
        <v>36</v>
      </c>
      <c r="U178" t="s">
        <v>30</v>
      </c>
    </row>
    <row r="179" spans="1:21" x14ac:dyDescent="0.3">
      <c r="A179">
        <v>178</v>
      </c>
      <c r="B179">
        <v>25</v>
      </c>
      <c r="C179" t="s">
        <v>202</v>
      </c>
      <c r="D179" s="38">
        <v>3.8</v>
      </c>
      <c r="I179" s="41">
        <v>0</v>
      </c>
      <c r="J179" s="35">
        <v>0</v>
      </c>
      <c r="K179" s="36">
        <v>0</v>
      </c>
      <c r="L179" s="36">
        <v>0</v>
      </c>
      <c r="M179" s="35">
        <v>0</v>
      </c>
      <c r="N179" s="36">
        <v>1</v>
      </c>
      <c r="O179" s="35">
        <v>0</v>
      </c>
      <c r="P179" s="36">
        <v>0</v>
      </c>
      <c r="Q179" s="34">
        <v>7.3</v>
      </c>
      <c r="R179">
        <v>1986</v>
      </c>
      <c r="S179" t="s">
        <v>201</v>
      </c>
      <c r="T179" t="s">
        <v>36</v>
      </c>
      <c r="U179" t="s">
        <v>30</v>
      </c>
    </row>
    <row r="180" spans="1:21" x14ac:dyDescent="0.3">
      <c r="A180">
        <v>179</v>
      </c>
      <c r="B180">
        <v>25</v>
      </c>
      <c r="C180" t="s">
        <v>202</v>
      </c>
      <c r="D180" s="38">
        <v>4</v>
      </c>
      <c r="I180" s="41">
        <v>0</v>
      </c>
      <c r="J180" s="35">
        <v>0</v>
      </c>
      <c r="K180" s="36">
        <v>0</v>
      </c>
      <c r="L180" s="36">
        <v>0</v>
      </c>
      <c r="M180" s="35">
        <v>0</v>
      </c>
      <c r="N180" s="36">
        <v>1</v>
      </c>
      <c r="O180" s="35">
        <v>0</v>
      </c>
      <c r="P180" s="36">
        <v>0</v>
      </c>
      <c r="Q180" s="34">
        <v>7.4</v>
      </c>
      <c r="R180">
        <v>1987</v>
      </c>
      <c r="S180" t="s">
        <v>201</v>
      </c>
      <c r="T180" t="s">
        <v>36</v>
      </c>
      <c r="U180" t="s">
        <v>30</v>
      </c>
    </row>
    <row r="181" spans="1:21" x14ac:dyDescent="0.3">
      <c r="A181">
        <v>180</v>
      </c>
      <c r="B181">
        <v>25</v>
      </c>
      <c r="C181" t="s">
        <v>202</v>
      </c>
      <c r="D181" s="38">
        <v>3.6</v>
      </c>
      <c r="I181" s="41">
        <v>0</v>
      </c>
      <c r="J181" s="35">
        <v>0</v>
      </c>
      <c r="K181" s="36">
        <v>0</v>
      </c>
      <c r="L181" s="36">
        <v>0</v>
      </c>
      <c r="M181" s="35">
        <v>0</v>
      </c>
      <c r="N181" s="36">
        <v>1</v>
      </c>
      <c r="O181" s="35">
        <v>0</v>
      </c>
      <c r="P181" s="36">
        <v>0</v>
      </c>
      <c r="Q181" s="34">
        <v>7.5</v>
      </c>
      <c r="R181">
        <v>1989</v>
      </c>
      <c r="S181" t="s">
        <v>201</v>
      </c>
      <c r="T181" t="s">
        <v>36</v>
      </c>
      <c r="U181" t="s">
        <v>30</v>
      </c>
    </row>
    <row r="182" spans="1:21" x14ac:dyDescent="0.3">
      <c r="A182">
        <v>181</v>
      </c>
      <c r="B182">
        <v>25</v>
      </c>
      <c r="C182" t="s">
        <v>202</v>
      </c>
      <c r="D182" s="38">
        <v>4.5990000000000002</v>
      </c>
      <c r="I182" s="41">
        <v>0</v>
      </c>
      <c r="J182" s="35">
        <v>0</v>
      </c>
      <c r="K182" s="36">
        <v>0</v>
      </c>
      <c r="L182" s="36">
        <v>0</v>
      </c>
      <c r="M182" s="35">
        <v>0</v>
      </c>
      <c r="N182" s="36">
        <v>1</v>
      </c>
      <c r="O182" s="35">
        <v>0</v>
      </c>
      <c r="P182" s="36">
        <v>0</v>
      </c>
      <c r="Q182" s="34">
        <v>7.7</v>
      </c>
      <c r="R182">
        <v>1991</v>
      </c>
      <c r="S182" t="s">
        <v>201</v>
      </c>
      <c r="T182" t="s">
        <v>36</v>
      </c>
      <c r="U182" t="s">
        <v>30</v>
      </c>
    </row>
    <row r="183" spans="1:21" x14ac:dyDescent="0.3">
      <c r="A183">
        <v>182</v>
      </c>
      <c r="B183">
        <v>25</v>
      </c>
      <c r="C183" t="s">
        <v>202</v>
      </c>
      <c r="D183" s="38">
        <v>6.9</v>
      </c>
      <c r="I183" s="41">
        <v>0</v>
      </c>
      <c r="J183" s="35">
        <v>0</v>
      </c>
      <c r="K183" s="36">
        <v>0</v>
      </c>
      <c r="L183" s="36">
        <v>0</v>
      </c>
      <c r="M183" s="35">
        <v>0</v>
      </c>
      <c r="N183" s="36">
        <v>1</v>
      </c>
      <c r="O183" s="35">
        <v>0</v>
      </c>
      <c r="P183" s="36">
        <v>0</v>
      </c>
      <c r="Q183" s="34">
        <v>8</v>
      </c>
      <c r="R183">
        <v>1993</v>
      </c>
      <c r="S183" t="s">
        <v>201</v>
      </c>
      <c r="T183" t="s">
        <v>36</v>
      </c>
      <c r="U183" t="s">
        <v>30</v>
      </c>
    </row>
    <row r="184" spans="1:21" x14ac:dyDescent="0.3">
      <c r="A184">
        <v>183</v>
      </c>
      <c r="B184">
        <v>25</v>
      </c>
      <c r="C184" t="s">
        <v>202</v>
      </c>
      <c r="D184" s="38">
        <v>6.1</v>
      </c>
      <c r="I184" s="41">
        <v>0</v>
      </c>
      <c r="J184" s="35">
        <v>0</v>
      </c>
      <c r="K184" s="36">
        <v>0</v>
      </c>
      <c r="L184" s="36">
        <v>0</v>
      </c>
      <c r="M184" s="35">
        <v>0</v>
      </c>
      <c r="N184" s="36">
        <v>1</v>
      </c>
      <c r="O184" s="35">
        <v>0</v>
      </c>
      <c r="P184" s="36">
        <v>0</v>
      </c>
      <c r="Q184" s="34">
        <v>8.3000000000000007</v>
      </c>
      <c r="R184">
        <v>1995</v>
      </c>
      <c r="S184" t="s">
        <v>201</v>
      </c>
      <c r="T184" t="s">
        <v>36</v>
      </c>
      <c r="U184" t="s">
        <v>30</v>
      </c>
    </row>
    <row r="185" spans="1:21" x14ac:dyDescent="0.3">
      <c r="A185">
        <v>184</v>
      </c>
      <c r="B185">
        <v>26</v>
      </c>
      <c r="C185" t="s">
        <v>185</v>
      </c>
      <c r="D185" s="38">
        <v>10.7</v>
      </c>
      <c r="I185" s="41">
        <v>1</v>
      </c>
      <c r="J185" s="35">
        <v>0</v>
      </c>
      <c r="K185" s="36">
        <v>0</v>
      </c>
      <c r="L185" s="36">
        <v>0</v>
      </c>
      <c r="M185" s="35">
        <v>0</v>
      </c>
      <c r="N185" s="36">
        <v>0</v>
      </c>
      <c r="O185" s="35">
        <v>0</v>
      </c>
      <c r="P185" s="36">
        <v>0</v>
      </c>
      <c r="Q185" s="34">
        <v>11.6</v>
      </c>
      <c r="R185">
        <v>2004</v>
      </c>
      <c r="S185" t="s">
        <v>183</v>
      </c>
      <c r="T185" t="s">
        <v>36</v>
      </c>
      <c r="U185" t="s">
        <v>30</v>
      </c>
    </row>
    <row r="186" spans="1:21" x14ac:dyDescent="0.3">
      <c r="A186">
        <v>185</v>
      </c>
      <c r="B186">
        <v>27</v>
      </c>
      <c r="C186" t="s">
        <v>248</v>
      </c>
      <c r="D186" s="38">
        <v>8.1</v>
      </c>
      <c r="I186" s="41">
        <v>1</v>
      </c>
      <c r="J186" s="35">
        <v>0</v>
      </c>
      <c r="K186" s="36">
        <v>0</v>
      </c>
      <c r="L186" s="36">
        <v>0</v>
      </c>
      <c r="M186" s="35">
        <v>0</v>
      </c>
      <c r="N186" s="36">
        <v>0</v>
      </c>
      <c r="O186" s="35">
        <v>0</v>
      </c>
      <c r="P186" s="36">
        <v>0</v>
      </c>
      <c r="Q186" s="34">
        <v>10.8</v>
      </c>
      <c r="R186">
        <v>2006</v>
      </c>
      <c r="S186" t="s">
        <v>246</v>
      </c>
      <c r="T186" t="s">
        <v>36</v>
      </c>
      <c r="U186" t="s">
        <v>30</v>
      </c>
    </row>
    <row r="187" spans="1:21" x14ac:dyDescent="0.3">
      <c r="A187">
        <v>186</v>
      </c>
      <c r="B187">
        <v>28</v>
      </c>
      <c r="C187" t="s">
        <v>236</v>
      </c>
      <c r="D187" s="38">
        <v>15</v>
      </c>
      <c r="I187" s="41">
        <v>1</v>
      </c>
      <c r="J187" s="35">
        <v>0</v>
      </c>
      <c r="K187" s="36">
        <v>0</v>
      </c>
      <c r="L187" s="36">
        <v>0</v>
      </c>
      <c r="M187" s="35">
        <v>0</v>
      </c>
      <c r="N187" s="36">
        <v>0</v>
      </c>
      <c r="O187" s="35">
        <v>0</v>
      </c>
      <c r="P187" s="36">
        <v>0</v>
      </c>
      <c r="Q187" s="34">
        <v>2.9</v>
      </c>
      <c r="R187">
        <v>1963</v>
      </c>
      <c r="S187" t="s">
        <v>235</v>
      </c>
      <c r="T187" t="s">
        <v>29</v>
      </c>
      <c r="U187" t="s">
        <v>23</v>
      </c>
    </row>
    <row r="188" spans="1:21" x14ac:dyDescent="0.3">
      <c r="A188">
        <v>187</v>
      </c>
      <c r="B188">
        <v>29</v>
      </c>
      <c r="C188" t="s">
        <v>227</v>
      </c>
      <c r="D188" s="38">
        <v>10</v>
      </c>
      <c r="I188" s="41">
        <v>1</v>
      </c>
      <c r="J188" s="35">
        <v>0</v>
      </c>
      <c r="K188" s="36">
        <v>0</v>
      </c>
      <c r="L188" s="36">
        <v>0</v>
      </c>
      <c r="M188" s="35">
        <v>0</v>
      </c>
      <c r="N188" s="36">
        <v>0</v>
      </c>
      <c r="O188" s="35">
        <v>0</v>
      </c>
      <c r="P188" s="36">
        <v>0</v>
      </c>
      <c r="Q188" s="34">
        <v>4.4000000000000004</v>
      </c>
      <c r="R188">
        <v>2005</v>
      </c>
      <c r="S188" t="s">
        <v>226</v>
      </c>
      <c r="T188" t="s">
        <v>74</v>
      </c>
      <c r="U188" t="s">
        <v>88</v>
      </c>
    </row>
    <row r="189" spans="1:21" x14ac:dyDescent="0.3">
      <c r="A189">
        <v>188</v>
      </c>
      <c r="B189">
        <v>29</v>
      </c>
      <c r="C189" t="s">
        <v>227</v>
      </c>
      <c r="D189" s="38">
        <v>9.6999999999999993</v>
      </c>
      <c r="I189" s="41">
        <v>0</v>
      </c>
      <c r="J189" s="35">
        <v>0</v>
      </c>
      <c r="K189" s="36">
        <v>0</v>
      </c>
      <c r="L189" s="36">
        <v>0</v>
      </c>
      <c r="M189" s="35">
        <v>1</v>
      </c>
      <c r="N189" s="36">
        <v>0</v>
      </c>
      <c r="O189" s="35">
        <v>0</v>
      </c>
      <c r="P189" s="36">
        <v>0</v>
      </c>
      <c r="Q189" s="34">
        <v>4.4000000000000004</v>
      </c>
      <c r="R189">
        <v>2005</v>
      </c>
      <c r="S189" t="s">
        <v>226</v>
      </c>
      <c r="T189" t="s">
        <v>74</v>
      </c>
      <c r="U189" t="s">
        <v>88</v>
      </c>
    </row>
    <row r="190" spans="1:21" x14ac:dyDescent="0.3">
      <c r="A190">
        <v>189</v>
      </c>
      <c r="B190">
        <v>29</v>
      </c>
      <c r="C190" t="s">
        <v>227</v>
      </c>
      <c r="D190" s="38">
        <v>11.35</v>
      </c>
      <c r="I190" s="41">
        <v>0</v>
      </c>
      <c r="J190" s="35">
        <v>0</v>
      </c>
      <c r="K190" s="36">
        <v>0</v>
      </c>
      <c r="L190" s="36">
        <v>0</v>
      </c>
      <c r="M190" s="35">
        <v>0</v>
      </c>
      <c r="N190" s="36">
        <v>1</v>
      </c>
      <c r="O190" s="35">
        <v>0</v>
      </c>
      <c r="P190" s="36">
        <v>0</v>
      </c>
      <c r="Q190" s="34">
        <v>4.4000000000000004</v>
      </c>
      <c r="R190">
        <v>2005</v>
      </c>
      <c r="S190" t="s">
        <v>226</v>
      </c>
      <c r="T190" t="s">
        <v>74</v>
      </c>
      <c r="U190" t="s">
        <v>88</v>
      </c>
    </row>
    <row r="191" spans="1:21" x14ac:dyDescent="0.3">
      <c r="A191">
        <v>190</v>
      </c>
      <c r="B191">
        <v>30</v>
      </c>
      <c r="C191" t="s">
        <v>212</v>
      </c>
      <c r="D191" s="38">
        <v>11.3</v>
      </c>
      <c r="I191" s="41">
        <v>1</v>
      </c>
      <c r="J191" s="35">
        <v>0</v>
      </c>
      <c r="K191" s="36">
        <v>0</v>
      </c>
      <c r="L191" s="36">
        <v>0</v>
      </c>
      <c r="M191" s="35">
        <v>0</v>
      </c>
      <c r="N191" s="36">
        <v>0</v>
      </c>
      <c r="O191" s="35">
        <v>0</v>
      </c>
      <c r="P191" s="36">
        <v>0</v>
      </c>
      <c r="Q191" s="34">
        <v>8.3000000000000007</v>
      </c>
      <c r="R191">
        <v>1982</v>
      </c>
      <c r="S191" t="s">
        <v>211</v>
      </c>
      <c r="T191" t="s">
        <v>36</v>
      </c>
      <c r="U191" t="s">
        <v>30</v>
      </c>
    </row>
    <row r="192" spans="1:21" x14ac:dyDescent="0.3">
      <c r="A192">
        <v>191</v>
      </c>
      <c r="B192">
        <v>30</v>
      </c>
      <c r="C192" t="s">
        <v>212</v>
      </c>
      <c r="D192" s="38">
        <v>11.3</v>
      </c>
      <c r="I192" s="41">
        <v>0</v>
      </c>
      <c r="J192" s="35">
        <v>0</v>
      </c>
      <c r="K192" s="36">
        <v>0</v>
      </c>
      <c r="L192" s="36">
        <v>0</v>
      </c>
      <c r="M192" s="35">
        <v>1</v>
      </c>
      <c r="N192" s="36">
        <v>0</v>
      </c>
      <c r="O192" s="35">
        <v>0</v>
      </c>
      <c r="P192" s="36">
        <v>0</v>
      </c>
      <c r="Q192" s="34">
        <v>8.3000000000000007</v>
      </c>
      <c r="R192">
        <v>1982</v>
      </c>
      <c r="S192" t="s">
        <v>211</v>
      </c>
      <c r="T192" t="s">
        <v>36</v>
      </c>
      <c r="U192" t="s">
        <v>30</v>
      </c>
    </row>
    <row r="193" spans="1:21" x14ac:dyDescent="0.3">
      <c r="A193">
        <v>192</v>
      </c>
      <c r="B193">
        <v>30</v>
      </c>
      <c r="C193" t="s">
        <v>212</v>
      </c>
      <c r="D193" s="38">
        <v>8.9</v>
      </c>
      <c r="I193" s="41">
        <v>0</v>
      </c>
      <c r="J193" s="35">
        <v>0</v>
      </c>
      <c r="K193" s="36">
        <v>0</v>
      </c>
      <c r="L193" s="36">
        <v>0</v>
      </c>
      <c r="M193" s="35">
        <v>0</v>
      </c>
      <c r="N193" s="36">
        <v>1</v>
      </c>
      <c r="O193" s="35">
        <v>0</v>
      </c>
      <c r="P193" s="36">
        <v>0</v>
      </c>
      <c r="Q193" s="34">
        <v>8.3000000000000007</v>
      </c>
      <c r="R193">
        <v>1982</v>
      </c>
      <c r="S193" t="s">
        <v>211</v>
      </c>
      <c r="T193" t="s">
        <v>36</v>
      </c>
      <c r="U193" t="s">
        <v>30</v>
      </c>
    </row>
    <row r="194" spans="1:21" x14ac:dyDescent="0.3">
      <c r="A194">
        <v>193</v>
      </c>
      <c r="B194">
        <v>31</v>
      </c>
      <c r="C194" t="s">
        <v>125</v>
      </c>
      <c r="D194" s="38">
        <v>2.6</v>
      </c>
      <c r="I194" s="41">
        <v>1</v>
      </c>
      <c r="J194" s="35">
        <v>0</v>
      </c>
      <c r="K194" s="36">
        <v>0</v>
      </c>
      <c r="L194" s="36">
        <v>0</v>
      </c>
      <c r="M194" s="35">
        <v>0</v>
      </c>
      <c r="N194" s="36">
        <v>0</v>
      </c>
      <c r="O194" s="35">
        <v>0</v>
      </c>
      <c r="P194" s="36">
        <v>0</v>
      </c>
      <c r="Q194" s="34">
        <v>8.6999999999999993</v>
      </c>
      <c r="R194">
        <v>1984</v>
      </c>
      <c r="S194" t="s">
        <v>123</v>
      </c>
      <c r="T194" t="s">
        <v>36</v>
      </c>
      <c r="U194" t="s">
        <v>30</v>
      </c>
    </row>
    <row r="195" spans="1:21" x14ac:dyDescent="0.3">
      <c r="A195">
        <v>194</v>
      </c>
      <c r="B195">
        <v>31</v>
      </c>
      <c r="C195" t="s">
        <v>125</v>
      </c>
      <c r="D195" s="38">
        <v>4.49</v>
      </c>
      <c r="I195" s="41">
        <v>1</v>
      </c>
      <c r="J195" s="35">
        <v>0</v>
      </c>
      <c r="K195" s="36">
        <v>0</v>
      </c>
      <c r="L195" s="36">
        <v>0</v>
      </c>
      <c r="M195" s="35">
        <v>0</v>
      </c>
      <c r="N195" s="36">
        <v>0</v>
      </c>
      <c r="O195" s="35">
        <v>0</v>
      </c>
      <c r="P195" s="36">
        <v>0</v>
      </c>
      <c r="Q195" s="34">
        <v>9.4</v>
      </c>
      <c r="R195">
        <v>1990</v>
      </c>
      <c r="S195" t="s">
        <v>123</v>
      </c>
      <c r="T195" t="s">
        <v>36</v>
      </c>
      <c r="U195" t="s">
        <v>30</v>
      </c>
    </row>
    <row r="196" spans="1:21" x14ac:dyDescent="0.3">
      <c r="A196">
        <v>195</v>
      </c>
      <c r="B196">
        <v>31</v>
      </c>
      <c r="C196" t="s">
        <v>125</v>
      </c>
      <c r="D196" s="38">
        <v>5.08</v>
      </c>
      <c r="I196" s="41">
        <v>0</v>
      </c>
      <c r="J196" s="35">
        <v>0</v>
      </c>
      <c r="K196" s="36">
        <v>0</v>
      </c>
      <c r="L196" s="36">
        <v>0</v>
      </c>
      <c r="M196" s="35">
        <v>1</v>
      </c>
      <c r="N196" s="36">
        <v>0</v>
      </c>
      <c r="O196" s="35">
        <v>0</v>
      </c>
      <c r="P196" s="36">
        <v>0</v>
      </c>
      <c r="Q196" s="34">
        <v>9.4</v>
      </c>
      <c r="R196">
        <v>1990</v>
      </c>
      <c r="S196" t="s">
        <v>123</v>
      </c>
      <c r="T196" t="s">
        <v>36</v>
      </c>
      <c r="U196" t="s">
        <v>30</v>
      </c>
    </row>
    <row r="197" spans="1:21" x14ac:dyDescent="0.3">
      <c r="A197">
        <v>196</v>
      </c>
      <c r="B197">
        <v>31</v>
      </c>
      <c r="C197" t="s">
        <v>125</v>
      </c>
      <c r="D197" s="38">
        <v>3.42</v>
      </c>
      <c r="I197" s="41">
        <v>0</v>
      </c>
      <c r="J197" s="35">
        <v>0</v>
      </c>
      <c r="K197" s="36">
        <v>0</v>
      </c>
      <c r="L197" s="36">
        <v>0</v>
      </c>
      <c r="M197" s="35">
        <v>0</v>
      </c>
      <c r="N197" s="36">
        <v>1</v>
      </c>
      <c r="O197" s="35">
        <v>0</v>
      </c>
      <c r="P197" s="36">
        <v>0</v>
      </c>
      <c r="Q197" s="34">
        <v>9.4</v>
      </c>
      <c r="R197">
        <v>1990</v>
      </c>
      <c r="S197" t="s">
        <v>123</v>
      </c>
      <c r="T197" t="s">
        <v>36</v>
      </c>
      <c r="U197" t="s">
        <v>30</v>
      </c>
    </row>
    <row r="198" spans="1:21" x14ac:dyDescent="0.3">
      <c r="A198">
        <v>197</v>
      </c>
      <c r="B198">
        <v>32</v>
      </c>
      <c r="C198" t="s">
        <v>160</v>
      </c>
      <c r="D198" s="38">
        <v>7</v>
      </c>
      <c r="I198" s="41">
        <v>1</v>
      </c>
      <c r="J198" s="35">
        <v>0</v>
      </c>
      <c r="K198" s="36">
        <v>0</v>
      </c>
      <c r="L198" s="36">
        <v>0</v>
      </c>
      <c r="M198" s="35">
        <v>0</v>
      </c>
      <c r="N198" s="36">
        <v>0</v>
      </c>
      <c r="O198" s="35">
        <v>0</v>
      </c>
      <c r="P198" s="36">
        <v>0</v>
      </c>
      <c r="Q198" s="34">
        <v>5.7</v>
      </c>
      <c r="R198">
        <v>1991</v>
      </c>
      <c r="S198" t="s">
        <v>158</v>
      </c>
      <c r="T198" t="s">
        <v>74</v>
      </c>
      <c r="U198" t="s">
        <v>88</v>
      </c>
    </row>
    <row r="199" spans="1:21" x14ac:dyDescent="0.3">
      <c r="A199">
        <v>198</v>
      </c>
      <c r="B199">
        <v>32</v>
      </c>
      <c r="C199" t="s">
        <v>160</v>
      </c>
      <c r="D199" s="38">
        <v>15.1</v>
      </c>
      <c r="I199" s="41">
        <v>1</v>
      </c>
      <c r="J199" s="35">
        <v>0</v>
      </c>
      <c r="K199" s="36">
        <v>0</v>
      </c>
      <c r="L199" s="36">
        <v>0</v>
      </c>
      <c r="M199" s="35">
        <v>0</v>
      </c>
      <c r="N199" s="36">
        <v>0</v>
      </c>
      <c r="O199" s="35">
        <v>0</v>
      </c>
      <c r="P199" s="36">
        <v>0</v>
      </c>
      <c r="Q199" s="34">
        <v>6.1</v>
      </c>
      <c r="R199">
        <v>1993</v>
      </c>
      <c r="S199" t="s">
        <v>225</v>
      </c>
      <c r="T199" t="s">
        <v>74</v>
      </c>
      <c r="U199" t="s">
        <v>88</v>
      </c>
    </row>
    <row r="200" spans="1:21" x14ac:dyDescent="0.3">
      <c r="A200">
        <v>199</v>
      </c>
      <c r="B200">
        <v>32</v>
      </c>
      <c r="C200" t="s">
        <v>160</v>
      </c>
      <c r="D200" s="38">
        <v>10</v>
      </c>
      <c r="I200" s="41">
        <v>1</v>
      </c>
      <c r="J200" s="35">
        <v>0</v>
      </c>
      <c r="K200" s="36">
        <v>0</v>
      </c>
      <c r="L200" s="36">
        <v>0</v>
      </c>
      <c r="M200" s="35">
        <v>0</v>
      </c>
      <c r="N200" s="36">
        <v>0</v>
      </c>
      <c r="O200" s="35">
        <v>0</v>
      </c>
      <c r="P200" s="36">
        <v>0</v>
      </c>
      <c r="Q200" s="34">
        <v>3.5</v>
      </c>
      <c r="R200">
        <v>1992</v>
      </c>
      <c r="S200" t="s">
        <v>348</v>
      </c>
      <c r="T200" t="s">
        <v>74</v>
      </c>
      <c r="U200" t="s">
        <v>88</v>
      </c>
    </row>
    <row r="201" spans="1:21" x14ac:dyDescent="0.3">
      <c r="A201">
        <v>200</v>
      </c>
      <c r="B201">
        <v>32</v>
      </c>
      <c r="C201" t="s">
        <v>160</v>
      </c>
      <c r="D201" s="38">
        <v>10</v>
      </c>
      <c r="I201" s="41">
        <v>1</v>
      </c>
      <c r="J201" s="35">
        <v>0</v>
      </c>
      <c r="K201" s="36">
        <v>0</v>
      </c>
      <c r="L201" s="36">
        <v>0</v>
      </c>
      <c r="M201" s="35">
        <v>0</v>
      </c>
      <c r="N201" s="36">
        <v>0</v>
      </c>
      <c r="O201" s="35">
        <v>0</v>
      </c>
      <c r="P201" s="36">
        <v>0</v>
      </c>
      <c r="Q201" s="34">
        <v>3.8</v>
      </c>
      <c r="R201">
        <v>1993</v>
      </c>
      <c r="S201" t="s">
        <v>348</v>
      </c>
      <c r="T201" t="s">
        <v>74</v>
      </c>
      <c r="U201" t="s">
        <v>88</v>
      </c>
    </row>
    <row r="202" spans="1:21" x14ac:dyDescent="0.3">
      <c r="A202">
        <v>201</v>
      </c>
      <c r="B202">
        <v>33</v>
      </c>
      <c r="C202" t="s">
        <v>321</v>
      </c>
      <c r="D202" s="38">
        <v>9.3000000000000007</v>
      </c>
      <c r="I202" s="41">
        <v>1</v>
      </c>
      <c r="J202" s="35">
        <v>0</v>
      </c>
      <c r="K202" s="36">
        <v>0</v>
      </c>
      <c r="L202" s="36">
        <v>0</v>
      </c>
      <c r="M202" s="35">
        <v>0</v>
      </c>
      <c r="N202" s="36">
        <v>0</v>
      </c>
      <c r="O202" s="35">
        <v>0</v>
      </c>
      <c r="P202" s="36">
        <v>0</v>
      </c>
      <c r="Q202" s="34">
        <v>2.1</v>
      </c>
      <c r="R202">
        <v>1989</v>
      </c>
      <c r="S202" t="s">
        <v>320</v>
      </c>
      <c r="T202" t="s">
        <v>74</v>
      </c>
      <c r="U202" t="s">
        <v>23</v>
      </c>
    </row>
    <row r="203" spans="1:21" x14ac:dyDescent="0.3">
      <c r="A203">
        <v>202</v>
      </c>
      <c r="B203">
        <v>34</v>
      </c>
      <c r="C203" t="s">
        <v>42</v>
      </c>
      <c r="D203" s="38">
        <v>8</v>
      </c>
      <c r="I203" s="41">
        <v>1</v>
      </c>
      <c r="J203" s="35">
        <v>0</v>
      </c>
      <c r="K203" s="36">
        <v>0</v>
      </c>
      <c r="L203" s="36">
        <v>0</v>
      </c>
      <c r="M203" s="35">
        <v>0</v>
      </c>
      <c r="N203" s="36">
        <v>0</v>
      </c>
      <c r="O203" s="35">
        <v>0</v>
      </c>
      <c r="P203" s="36">
        <v>0</v>
      </c>
      <c r="Q203" s="34">
        <v>11.2</v>
      </c>
      <c r="R203">
        <v>1989</v>
      </c>
      <c r="S203" t="s">
        <v>35</v>
      </c>
      <c r="T203" t="s">
        <v>36</v>
      </c>
      <c r="U203" t="s">
        <v>30</v>
      </c>
    </row>
    <row r="204" spans="1:21" x14ac:dyDescent="0.3">
      <c r="A204">
        <v>203</v>
      </c>
      <c r="B204">
        <v>34</v>
      </c>
      <c r="C204" t="s">
        <v>42</v>
      </c>
      <c r="D204" s="38">
        <v>7.7</v>
      </c>
      <c r="I204" s="41">
        <v>1</v>
      </c>
      <c r="J204" s="35">
        <v>0</v>
      </c>
      <c r="K204" s="36">
        <v>0</v>
      </c>
      <c r="L204" s="36">
        <v>0</v>
      </c>
      <c r="M204" s="35">
        <v>0</v>
      </c>
      <c r="N204" s="36">
        <v>0</v>
      </c>
      <c r="O204" s="35">
        <v>0</v>
      </c>
      <c r="P204" s="36">
        <v>0</v>
      </c>
      <c r="Q204" s="34">
        <v>8.5</v>
      </c>
      <c r="R204">
        <v>1988</v>
      </c>
      <c r="S204" t="s">
        <v>153</v>
      </c>
      <c r="T204" t="s">
        <v>36</v>
      </c>
      <c r="U204" t="s">
        <v>30</v>
      </c>
    </row>
    <row r="205" spans="1:21" x14ac:dyDescent="0.3">
      <c r="A205">
        <v>204</v>
      </c>
      <c r="B205">
        <v>34</v>
      </c>
      <c r="C205" t="s">
        <v>42</v>
      </c>
      <c r="D205" s="38">
        <v>7.9</v>
      </c>
      <c r="I205" s="41">
        <v>1</v>
      </c>
      <c r="J205" s="35">
        <v>0</v>
      </c>
      <c r="K205" s="36">
        <v>0</v>
      </c>
      <c r="L205" s="36">
        <v>0</v>
      </c>
      <c r="M205" s="35">
        <v>0</v>
      </c>
      <c r="N205" s="36">
        <v>0</v>
      </c>
      <c r="O205" s="35">
        <v>0</v>
      </c>
      <c r="P205" s="36">
        <v>0</v>
      </c>
      <c r="Q205" s="34">
        <v>7.9</v>
      </c>
      <c r="R205">
        <v>1985</v>
      </c>
      <c r="S205" t="s">
        <v>174</v>
      </c>
      <c r="T205" t="s">
        <v>36</v>
      </c>
      <c r="U205" t="s">
        <v>30</v>
      </c>
    </row>
    <row r="206" spans="1:21" x14ac:dyDescent="0.3">
      <c r="A206">
        <v>205</v>
      </c>
      <c r="B206">
        <v>34</v>
      </c>
      <c r="C206" t="s">
        <v>42</v>
      </c>
      <c r="D206" s="38">
        <v>4.4000000000000004</v>
      </c>
      <c r="I206" s="41">
        <v>1</v>
      </c>
      <c r="J206" s="35">
        <v>0</v>
      </c>
      <c r="K206" s="36">
        <v>0</v>
      </c>
      <c r="L206" s="36">
        <v>0</v>
      </c>
      <c r="M206" s="35">
        <v>0</v>
      </c>
      <c r="N206" s="36">
        <v>0</v>
      </c>
      <c r="O206" s="35">
        <v>0</v>
      </c>
      <c r="P206" s="36">
        <v>0</v>
      </c>
      <c r="Q206" s="34">
        <v>9</v>
      </c>
      <c r="R206">
        <v>1978</v>
      </c>
      <c r="S206" t="s">
        <v>205</v>
      </c>
      <c r="T206" t="s">
        <v>36</v>
      </c>
      <c r="U206" t="s">
        <v>30</v>
      </c>
    </row>
    <row r="207" spans="1:21" x14ac:dyDescent="0.3">
      <c r="A207">
        <v>206</v>
      </c>
      <c r="B207">
        <v>34</v>
      </c>
      <c r="C207" t="s">
        <v>42</v>
      </c>
      <c r="D207" s="38">
        <v>13.2</v>
      </c>
      <c r="I207" s="41">
        <v>1</v>
      </c>
      <c r="J207" s="35">
        <v>0</v>
      </c>
      <c r="K207" s="36">
        <v>0</v>
      </c>
      <c r="L207" s="36">
        <v>0</v>
      </c>
      <c r="M207" s="35">
        <v>0</v>
      </c>
      <c r="N207" s="36">
        <v>0</v>
      </c>
      <c r="O207" s="35">
        <v>0</v>
      </c>
      <c r="P207" s="36">
        <v>0</v>
      </c>
      <c r="Q207" s="34">
        <v>9.6999999999999993</v>
      </c>
      <c r="R207">
        <v>1988</v>
      </c>
      <c r="S207" t="s">
        <v>205</v>
      </c>
      <c r="T207" t="s">
        <v>36</v>
      </c>
      <c r="U207" t="s">
        <v>30</v>
      </c>
    </row>
    <row r="208" spans="1:21" x14ac:dyDescent="0.3">
      <c r="A208">
        <v>207</v>
      </c>
      <c r="B208">
        <v>34</v>
      </c>
      <c r="C208" t="s">
        <v>42</v>
      </c>
      <c r="D208" s="38">
        <v>5.7</v>
      </c>
      <c r="I208" s="41">
        <v>1</v>
      </c>
      <c r="J208" s="35">
        <v>0</v>
      </c>
      <c r="K208" s="36">
        <v>0</v>
      </c>
      <c r="L208" s="36">
        <v>0</v>
      </c>
      <c r="M208" s="35">
        <v>0</v>
      </c>
      <c r="N208" s="36">
        <v>0</v>
      </c>
      <c r="O208" s="35">
        <v>0</v>
      </c>
      <c r="P208" s="36">
        <v>0</v>
      </c>
      <c r="Q208" s="34">
        <v>10.1</v>
      </c>
      <c r="R208">
        <v>1988</v>
      </c>
      <c r="S208" t="s">
        <v>246</v>
      </c>
      <c r="T208" t="s">
        <v>36</v>
      </c>
      <c r="U208" t="s">
        <v>30</v>
      </c>
    </row>
    <row r="209" spans="1:21" x14ac:dyDescent="0.3">
      <c r="A209">
        <v>208</v>
      </c>
      <c r="B209">
        <v>34</v>
      </c>
      <c r="C209" t="s">
        <v>42</v>
      </c>
      <c r="D209" s="38">
        <v>7.7</v>
      </c>
      <c r="I209" s="41">
        <v>1</v>
      </c>
      <c r="J209" s="35">
        <v>0</v>
      </c>
      <c r="K209" s="36">
        <v>0</v>
      </c>
      <c r="L209" s="36">
        <v>0</v>
      </c>
      <c r="M209" s="35">
        <v>0</v>
      </c>
      <c r="N209" s="36">
        <v>0</v>
      </c>
      <c r="O209" s="35">
        <v>0</v>
      </c>
      <c r="P209" s="36">
        <v>0</v>
      </c>
      <c r="Q209" s="34">
        <v>6.9</v>
      </c>
      <c r="R209">
        <v>1985</v>
      </c>
      <c r="S209" t="s">
        <v>316</v>
      </c>
      <c r="T209" t="s">
        <v>36</v>
      </c>
      <c r="U209" t="s">
        <v>30</v>
      </c>
    </row>
    <row r="210" spans="1:21" x14ac:dyDescent="0.3">
      <c r="A210">
        <v>209</v>
      </c>
      <c r="B210">
        <v>35</v>
      </c>
      <c r="C210" t="s">
        <v>349</v>
      </c>
      <c r="D210" s="38">
        <v>7.2</v>
      </c>
      <c r="I210" s="41">
        <v>1</v>
      </c>
      <c r="J210" s="35">
        <v>0</v>
      </c>
      <c r="K210" s="36">
        <v>0</v>
      </c>
      <c r="L210" s="36">
        <v>0</v>
      </c>
      <c r="M210" s="35">
        <v>0</v>
      </c>
      <c r="N210" s="36">
        <v>0</v>
      </c>
      <c r="O210" s="35">
        <v>0</v>
      </c>
      <c r="P210" s="36">
        <v>0</v>
      </c>
      <c r="Q210" s="34">
        <v>5</v>
      </c>
      <c r="R210">
        <v>2003</v>
      </c>
      <c r="S210" t="s">
        <v>348</v>
      </c>
      <c r="T210" t="s">
        <v>74</v>
      </c>
      <c r="U210" t="s">
        <v>88</v>
      </c>
    </row>
    <row r="211" spans="1:21" x14ac:dyDescent="0.3">
      <c r="A211">
        <v>210</v>
      </c>
      <c r="B211">
        <v>35</v>
      </c>
      <c r="C211" t="s">
        <v>349</v>
      </c>
      <c r="D211" s="38">
        <v>5.8</v>
      </c>
      <c r="I211" s="41">
        <v>1</v>
      </c>
      <c r="J211" s="35">
        <v>0</v>
      </c>
      <c r="K211" s="36">
        <v>0</v>
      </c>
      <c r="L211" s="36">
        <v>0</v>
      </c>
      <c r="M211" s="35">
        <v>0</v>
      </c>
      <c r="N211" s="36">
        <v>0</v>
      </c>
      <c r="O211" s="35">
        <v>0</v>
      </c>
      <c r="P211" s="36">
        <v>0</v>
      </c>
      <c r="Q211" s="34">
        <v>6.4</v>
      </c>
      <c r="R211">
        <v>2006</v>
      </c>
      <c r="S211" t="s">
        <v>348</v>
      </c>
      <c r="T211" t="s">
        <v>74</v>
      </c>
      <c r="U211" t="s">
        <v>88</v>
      </c>
    </row>
    <row r="212" spans="1:21" x14ac:dyDescent="0.3">
      <c r="A212">
        <v>211</v>
      </c>
      <c r="B212">
        <v>35</v>
      </c>
      <c r="C212" t="s">
        <v>349</v>
      </c>
      <c r="D212" s="38">
        <v>1.4</v>
      </c>
      <c r="I212" s="41">
        <v>0</v>
      </c>
      <c r="J212" s="35">
        <v>1</v>
      </c>
      <c r="K212" s="36">
        <v>0</v>
      </c>
      <c r="L212" s="36">
        <v>0</v>
      </c>
      <c r="M212" s="35">
        <v>0</v>
      </c>
      <c r="N212" s="36">
        <v>0</v>
      </c>
      <c r="O212" s="35">
        <v>0</v>
      </c>
      <c r="P212" s="36">
        <v>0</v>
      </c>
      <c r="Q212" s="34">
        <v>5</v>
      </c>
      <c r="R212">
        <v>2003</v>
      </c>
      <c r="S212" t="s">
        <v>348</v>
      </c>
      <c r="T212" t="s">
        <v>74</v>
      </c>
      <c r="U212" t="s">
        <v>88</v>
      </c>
    </row>
    <row r="213" spans="1:21" x14ac:dyDescent="0.3">
      <c r="A213">
        <v>212</v>
      </c>
      <c r="B213">
        <v>35</v>
      </c>
      <c r="C213" t="s">
        <v>349</v>
      </c>
      <c r="D213" s="38">
        <v>3.5</v>
      </c>
      <c r="I213" s="41">
        <v>0</v>
      </c>
      <c r="J213" s="35">
        <v>1</v>
      </c>
      <c r="K213" s="36">
        <v>0</v>
      </c>
      <c r="L213" s="36">
        <v>0</v>
      </c>
      <c r="M213" s="35">
        <v>0</v>
      </c>
      <c r="N213" s="36">
        <v>0</v>
      </c>
      <c r="O213" s="35">
        <v>0</v>
      </c>
      <c r="P213" s="36">
        <v>0</v>
      </c>
      <c r="Q213" s="34">
        <v>6.4</v>
      </c>
      <c r="R213">
        <v>2006</v>
      </c>
      <c r="S213" t="s">
        <v>348</v>
      </c>
      <c r="T213" t="s">
        <v>74</v>
      </c>
      <c r="U213" t="s">
        <v>88</v>
      </c>
    </row>
    <row r="214" spans="1:21" x14ac:dyDescent="0.3">
      <c r="A214">
        <v>213</v>
      </c>
      <c r="B214">
        <v>35</v>
      </c>
      <c r="C214" t="s">
        <v>349</v>
      </c>
      <c r="D214" s="38">
        <v>10.6</v>
      </c>
      <c r="I214" s="41">
        <v>0</v>
      </c>
      <c r="J214" s="35">
        <v>0</v>
      </c>
      <c r="K214" s="36">
        <v>1</v>
      </c>
      <c r="L214" s="36">
        <v>0</v>
      </c>
      <c r="M214" s="35">
        <v>0</v>
      </c>
      <c r="N214" s="36">
        <v>0</v>
      </c>
      <c r="O214" s="35">
        <v>0</v>
      </c>
      <c r="P214" s="36">
        <v>0</v>
      </c>
      <c r="Q214" s="34">
        <v>5</v>
      </c>
      <c r="R214">
        <v>2003</v>
      </c>
      <c r="S214" t="s">
        <v>348</v>
      </c>
      <c r="T214" t="s">
        <v>74</v>
      </c>
      <c r="U214" t="s">
        <v>88</v>
      </c>
    </row>
    <row r="215" spans="1:21" x14ac:dyDescent="0.3">
      <c r="A215">
        <v>214</v>
      </c>
      <c r="B215">
        <v>35</v>
      </c>
      <c r="C215" t="s">
        <v>349</v>
      </c>
      <c r="D215" s="38">
        <v>8.4</v>
      </c>
      <c r="I215" s="41">
        <v>0</v>
      </c>
      <c r="J215" s="35">
        <v>0</v>
      </c>
      <c r="K215" s="36">
        <v>1</v>
      </c>
      <c r="L215" s="36">
        <v>0</v>
      </c>
      <c r="M215" s="35">
        <v>0</v>
      </c>
      <c r="N215" s="36">
        <v>0</v>
      </c>
      <c r="O215" s="35">
        <v>0</v>
      </c>
      <c r="P215" s="36">
        <v>0</v>
      </c>
      <c r="Q215" s="34">
        <v>6.4</v>
      </c>
      <c r="R215">
        <v>2006</v>
      </c>
      <c r="S215" t="s">
        <v>348</v>
      </c>
      <c r="T215" t="s">
        <v>74</v>
      </c>
      <c r="U215" t="s">
        <v>88</v>
      </c>
    </row>
    <row r="216" spans="1:21" x14ac:dyDescent="0.3">
      <c r="A216">
        <v>215</v>
      </c>
      <c r="B216">
        <v>35</v>
      </c>
      <c r="C216" t="s">
        <v>349</v>
      </c>
      <c r="D216" s="38">
        <v>21.8</v>
      </c>
      <c r="I216" s="41">
        <v>0</v>
      </c>
      <c r="J216" s="35">
        <v>0</v>
      </c>
      <c r="K216" s="36">
        <v>0</v>
      </c>
      <c r="L216" s="36">
        <v>1</v>
      </c>
      <c r="M216" s="35">
        <v>0</v>
      </c>
      <c r="N216" s="36">
        <v>0</v>
      </c>
      <c r="O216" s="35">
        <v>0</v>
      </c>
      <c r="P216" s="36">
        <v>0</v>
      </c>
      <c r="Q216" s="34">
        <v>5</v>
      </c>
      <c r="R216">
        <v>2003</v>
      </c>
      <c r="S216" t="s">
        <v>348</v>
      </c>
      <c r="T216" t="s">
        <v>74</v>
      </c>
      <c r="U216" t="s">
        <v>88</v>
      </c>
    </row>
    <row r="217" spans="1:21" x14ac:dyDescent="0.3">
      <c r="A217">
        <v>216</v>
      </c>
      <c r="B217">
        <v>35</v>
      </c>
      <c r="C217" t="s">
        <v>349</v>
      </c>
      <c r="D217" s="38">
        <v>15.1</v>
      </c>
      <c r="I217" s="41">
        <v>0</v>
      </c>
      <c r="J217" s="35">
        <v>0</v>
      </c>
      <c r="K217" s="36">
        <v>0</v>
      </c>
      <c r="L217" s="36">
        <v>1</v>
      </c>
      <c r="M217" s="35">
        <v>0</v>
      </c>
      <c r="N217" s="36">
        <v>0</v>
      </c>
      <c r="O217" s="35">
        <v>0</v>
      </c>
      <c r="P217" s="36">
        <v>0</v>
      </c>
      <c r="Q217" s="34">
        <v>6.4</v>
      </c>
      <c r="R217">
        <v>2006</v>
      </c>
      <c r="S217" t="s">
        <v>348</v>
      </c>
      <c r="T217" t="s">
        <v>74</v>
      </c>
      <c r="U217" t="s">
        <v>88</v>
      </c>
    </row>
    <row r="218" spans="1:21" x14ac:dyDescent="0.3">
      <c r="A218">
        <v>217</v>
      </c>
      <c r="B218">
        <v>36</v>
      </c>
      <c r="C218" t="s">
        <v>210</v>
      </c>
      <c r="D218" s="38">
        <v>16</v>
      </c>
      <c r="I218" s="41">
        <v>1</v>
      </c>
      <c r="J218" s="35">
        <v>0</v>
      </c>
      <c r="K218" s="36">
        <v>0</v>
      </c>
      <c r="L218" s="36">
        <v>0</v>
      </c>
      <c r="M218" s="35">
        <v>0</v>
      </c>
      <c r="N218" s="36">
        <v>0</v>
      </c>
      <c r="O218" s="35">
        <v>0</v>
      </c>
      <c r="P218" s="36">
        <v>0</v>
      </c>
      <c r="Q218" s="34">
        <v>4.0999999999999996</v>
      </c>
      <c r="R218">
        <v>1986</v>
      </c>
      <c r="S218" t="s">
        <v>209</v>
      </c>
      <c r="T218" t="s">
        <v>74</v>
      </c>
      <c r="U218" t="s">
        <v>23</v>
      </c>
    </row>
    <row r="219" spans="1:21" x14ac:dyDescent="0.3">
      <c r="A219">
        <v>218</v>
      </c>
      <c r="B219">
        <v>37</v>
      </c>
      <c r="C219" t="s">
        <v>270</v>
      </c>
      <c r="D219" s="38">
        <v>1.7</v>
      </c>
      <c r="I219" s="41">
        <v>1</v>
      </c>
      <c r="J219" s="35">
        <v>0</v>
      </c>
      <c r="K219" s="36">
        <v>0</v>
      </c>
      <c r="L219" s="36">
        <v>0</v>
      </c>
      <c r="M219" s="35">
        <v>0</v>
      </c>
      <c r="N219" s="36">
        <v>0</v>
      </c>
      <c r="O219" s="35">
        <v>0</v>
      </c>
      <c r="P219" s="36">
        <v>0</v>
      </c>
      <c r="Q219" s="34">
        <v>8.6999999999999993</v>
      </c>
      <c r="R219">
        <v>1991</v>
      </c>
      <c r="S219" t="s">
        <v>268</v>
      </c>
      <c r="T219" t="s">
        <v>26</v>
      </c>
      <c r="U219" t="s">
        <v>23</v>
      </c>
    </row>
    <row r="220" spans="1:21" x14ac:dyDescent="0.3">
      <c r="A220">
        <v>219</v>
      </c>
      <c r="B220">
        <v>37</v>
      </c>
      <c r="C220" t="s">
        <v>270</v>
      </c>
      <c r="D220" s="38">
        <v>2.8</v>
      </c>
      <c r="I220" s="41">
        <v>1</v>
      </c>
      <c r="J220" s="35">
        <v>0</v>
      </c>
      <c r="K220" s="36">
        <v>0</v>
      </c>
      <c r="L220" s="36">
        <v>0</v>
      </c>
      <c r="M220" s="35">
        <v>0</v>
      </c>
      <c r="N220" s="36">
        <v>0</v>
      </c>
      <c r="O220" s="35">
        <v>0</v>
      </c>
      <c r="P220" s="36">
        <v>0</v>
      </c>
      <c r="Q220" s="34">
        <v>8.4</v>
      </c>
      <c r="R220">
        <v>1999</v>
      </c>
      <c r="S220" t="s">
        <v>268</v>
      </c>
      <c r="T220" t="s">
        <v>26</v>
      </c>
      <c r="U220" t="s">
        <v>23</v>
      </c>
    </row>
    <row r="221" spans="1:21" x14ac:dyDescent="0.3">
      <c r="A221">
        <v>220</v>
      </c>
      <c r="B221">
        <v>37</v>
      </c>
      <c r="C221" t="s">
        <v>270</v>
      </c>
      <c r="D221" s="38">
        <v>2.6</v>
      </c>
      <c r="I221" s="41">
        <v>1</v>
      </c>
      <c r="J221" s="35">
        <v>0</v>
      </c>
      <c r="K221" s="36">
        <v>0</v>
      </c>
      <c r="L221" s="36">
        <v>0</v>
      </c>
      <c r="M221" s="35">
        <v>0</v>
      </c>
      <c r="N221" s="36">
        <v>0</v>
      </c>
      <c r="O221" s="35">
        <v>0</v>
      </c>
      <c r="P221" s="36">
        <v>0</v>
      </c>
      <c r="Q221" s="34">
        <v>8.6999999999999993</v>
      </c>
      <c r="R221">
        <v>2001</v>
      </c>
      <c r="S221" t="s">
        <v>268</v>
      </c>
      <c r="T221" t="s">
        <v>26</v>
      </c>
      <c r="U221" t="s">
        <v>23</v>
      </c>
    </row>
    <row r="222" spans="1:21" x14ac:dyDescent="0.3">
      <c r="A222">
        <v>221</v>
      </c>
      <c r="B222">
        <v>37</v>
      </c>
      <c r="C222" t="s">
        <v>270</v>
      </c>
      <c r="D222" s="38">
        <v>1.4</v>
      </c>
      <c r="I222" s="41">
        <v>0</v>
      </c>
      <c r="J222" s="35">
        <v>0</v>
      </c>
      <c r="K222" s="36">
        <v>0</v>
      </c>
      <c r="L222" s="36">
        <v>0</v>
      </c>
      <c r="M222" s="35">
        <v>1</v>
      </c>
      <c r="N222" s="36">
        <v>0</v>
      </c>
      <c r="O222" s="35">
        <v>0</v>
      </c>
      <c r="P222" s="36">
        <v>0</v>
      </c>
      <c r="Q222" s="34">
        <v>8.4</v>
      </c>
      <c r="R222">
        <v>1999</v>
      </c>
      <c r="S222" t="s">
        <v>268</v>
      </c>
      <c r="T222" t="s">
        <v>26</v>
      </c>
      <c r="U222" t="s">
        <v>23</v>
      </c>
    </row>
    <row r="223" spans="1:21" x14ac:dyDescent="0.3">
      <c r="A223">
        <v>222</v>
      </c>
      <c r="B223">
        <v>37</v>
      </c>
      <c r="C223" t="s">
        <v>270</v>
      </c>
      <c r="D223" s="38">
        <v>2.7</v>
      </c>
      <c r="I223" s="41">
        <v>0</v>
      </c>
      <c r="J223" s="35">
        <v>0</v>
      </c>
      <c r="K223" s="36">
        <v>0</v>
      </c>
      <c r="L223" s="36">
        <v>0</v>
      </c>
      <c r="M223" s="35">
        <v>1</v>
      </c>
      <c r="N223" s="36">
        <v>0</v>
      </c>
      <c r="O223" s="35">
        <v>0</v>
      </c>
      <c r="P223" s="36">
        <v>0</v>
      </c>
      <c r="Q223" s="34">
        <v>8.6999999999999993</v>
      </c>
      <c r="R223">
        <v>2001</v>
      </c>
      <c r="S223" t="s">
        <v>268</v>
      </c>
      <c r="T223" t="s">
        <v>26</v>
      </c>
      <c r="U223" t="s">
        <v>23</v>
      </c>
    </row>
    <row r="224" spans="1:21" x14ac:dyDescent="0.3">
      <c r="A224">
        <v>223</v>
      </c>
      <c r="B224">
        <v>37</v>
      </c>
      <c r="C224" t="s">
        <v>270</v>
      </c>
      <c r="D224" s="38">
        <v>0.6</v>
      </c>
      <c r="I224" s="41">
        <v>0</v>
      </c>
      <c r="J224" s="35">
        <v>0</v>
      </c>
      <c r="K224" s="36">
        <v>0</v>
      </c>
      <c r="L224" s="36">
        <v>0</v>
      </c>
      <c r="M224" s="35">
        <v>0</v>
      </c>
      <c r="N224" s="36">
        <v>1</v>
      </c>
      <c r="O224" s="35">
        <v>0</v>
      </c>
      <c r="P224" s="36">
        <v>0</v>
      </c>
      <c r="Q224" s="34">
        <v>8.4</v>
      </c>
      <c r="R224">
        <v>1999</v>
      </c>
      <c r="S224" t="s">
        <v>268</v>
      </c>
      <c r="T224" t="s">
        <v>26</v>
      </c>
      <c r="U224" t="s">
        <v>23</v>
      </c>
    </row>
    <row r="225" spans="1:21" x14ac:dyDescent="0.3">
      <c r="A225">
        <v>224</v>
      </c>
      <c r="B225">
        <v>37</v>
      </c>
      <c r="C225" t="s">
        <v>270</v>
      </c>
      <c r="D225" s="38">
        <v>0</v>
      </c>
      <c r="I225" s="41">
        <v>0</v>
      </c>
      <c r="J225" s="35">
        <v>0</v>
      </c>
      <c r="K225" s="36">
        <v>0</v>
      </c>
      <c r="L225" s="36">
        <v>0</v>
      </c>
      <c r="M225" s="35">
        <v>0</v>
      </c>
      <c r="N225" s="36">
        <v>1</v>
      </c>
      <c r="O225" s="35">
        <v>0</v>
      </c>
      <c r="P225" s="36">
        <v>0</v>
      </c>
      <c r="Q225" s="34">
        <v>8.6999999999999993</v>
      </c>
      <c r="R225">
        <v>2001</v>
      </c>
      <c r="S225" t="s">
        <v>268</v>
      </c>
      <c r="T225" t="s">
        <v>26</v>
      </c>
      <c r="U225" t="s">
        <v>23</v>
      </c>
    </row>
    <row r="226" spans="1:21" x14ac:dyDescent="0.3">
      <c r="A226">
        <v>225</v>
      </c>
      <c r="B226">
        <v>38</v>
      </c>
      <c r="C226" t="s">
        <v>368</v>
      </c>
      <c r="D226" s="38">
        <v>2.9</v>
      </c>
      <c r="I226" s="41">
        <v>1</v>
      </c>
      <c r="J226" s="35">
        <v>0</v>
      </c>
      <c r="K226" s="36">
        <v>0</v>
      </c>
      <c r="L226" s="36">
        <v>0</v>
      </c>
      <c r="M226" s="35">
        <v>0</v>
      </c>
      <c r="N226" s="36">
        <v>0</v>
      </c>
      <c r="O226" s="35">
        <v>0</v>
      </c>
      <c r="P226" s="36">
        <v>0</v>
      </c>
      <c r="Q226" s="34">
        <v>9.1999999999999993</v>
      </c>
      <c r="R226">
        <v>1998</v>
      </c>
      <c r="S226" t="s">
        <v>364</v>
      </c>
      <c r="T226" t="s">
        <v>90</v>
      </c>
      <c r="U226" t="s">
        <v>23</v>
      </c>
    </row>
    <row r="227" spans="1:21" x14ac:dyDescent="0.3">
      <c r="A227">
        <v>226</v>
      </c>
      <c r="B227">
        <v>38</v>
      </c>
      <c r="C227" t="s">
        <v>368</v>
      </c>
      <c r="D227" s="38">
        <v>7.6</v>
      </c>
      <c r="I227" s="41">
        <v>1</v>
      </c>
      <c r="J227" s="35">
        <v>0</v>
      </c>
      <c r="K227" s="36">
        <v>0</v>
      </c>
      <c r="L227" s="36">
        <v>0</v>
      </c>
      <c r="M227" s="35">
        <v>0</v>
      </c>
      <c r="N227" s="36">
        <v>0</v>
      </c>
      <c r="O227" s="35">
        <v>0</v>
      </c>
      <c r="P227" s="36">
        <v>0</v>
      </c>
      <c r="Q227" s="34">
        <v>8.1999999999999993</v>
      </c>
      <c r="R227">
        <v>2002</v>
      </c>
      <c r="S227" t="s">
        <v>364</v>
      </c>
      <c r="T227" t="s">
        <v>90</v>
      </c>
      <c r="U227" t="s">
        <v>23</v>
      </c>
    </row>
    <row r="228" spans="1:21" x14ac:dyDescent="0.3">
      <c r="A228">
        <v>227</v>
      </c>
      <c r="B228">
        <v>38</v>
      </c>
      <c r="C228" t="s">
        <v>368</v>
      </c>
      <c r="D228" s="38">
        <v>8.4</v>
      </c>
      <c r="I228" s="41">
        <v>1</v>
      </c>
      <c r="J228" s="35">
        <v>0</v>
      </c>
      <c r="K228" s="36">
        <v>0</v>
      </c>
      <c r="L228" s="36">
        <v>0</v>
      </c>
      <c r="M228" s="35">
        <v>0</v>
      </c>
      <c r="N228" s="36">
        <v>0</v>
      </c>
      <c r="O228" s="35">
        <v>0</v>
      </c>
      <c r="P228" s="36">
        <v>0</v>
      </c>
      <c r="Q228" s="34">
        <v>9.6999999999999993</v>
      </c>
      <c r="R228">
        <v>2004</v>
      </c>
      <c r="S228" t="s">
        <v>364</v>
      </c>
      <c r="T228" t="s">
        <v>90</v>
      </c>
      <c r="U228" t="s">
        <v>23</v>
      </c>
    </row>
    <row r="229" spans="1:21" x14ac:dyDescent="0.3">
      <c r="A229">
        <v>228</v>
      </c>
      <c r="B229">
        <v>38</v>
      </c>
      <c r="C229" t="s">
        <v>368</v>
      </c>
      <c r="D229" s="38">
        <v>8.8000000000000007</v>
      </c>
      <c r="I229" s="41">
        <v>1</v>
      </c>
      <c r="J229" s="35">
        <v>0</v>
      </c>
      <c r="K229" s="36">
        <v>0</v>
      </c>
      <c r="L229" s="36">
        <v>0</v>
      </c>
      <c r="M229" s="35">
        <v>0</v>
      </c>
      <c r="N229" s="36">
        <v>0</v>
      </c>
      <c r="O229" s="35">
        <v>0</v>
      </c>
      <c r="P229" s="36">
        <v>0</v>
      </c>
      <c r="Q229" s="34">
        <v>9.8000000000000007</v>
      </c>
      <c r="R229">
        <v>2006</v>
      </c>
      <c r="S229" t="s">
        <v>364</v>
      </c>
      <c r="T229" t="s">
        <v>90</v>
      </c>
      <c r="U229" t="s">
        <v>23</v>
      </c>
    </row>
    <row r="230" spans="1:21" x14ac:dyDescent="0.3">
      <c r="A230">
        <v>229</v>
      </c>
      <c r="B230">
        <v>38</v>
      </c>
      <c r="C230" t="s">
        <v>368</v>
      </c>
      <c r="D230" s="38">
        <v>9.5</v>
      </c>
      <c r="I230" s="41">
        <v>1</v>
      </c>
      <c r="J230" s="35">
        <v>0</v>
      </c>
      <c r="K230" s="36">
        <v>0</v>
      </c>
      <c r="L230" s="36">
        <v>0</v>
      </c>
      <c r="M230" s="35">
        <v>0</v>
      </c>
      <c r="N230" s="36">
        <v>0</v>
      </c>
      <c r="O230" s="35">
        <v>0</v>
      </c>
      <c r="P230" s="36">
        <v>0</v>
      </c>
      <c r="Q230" s="34">
        <v>10</v>
      </c>
      <c r="R230">
        <v>2008</v>
      </c>
      <c r="S230" t="s">
        <v>364</v>
      </c>
      <c r="T230" t="s">
        <v>90</v>
      </c>
      <c r="U230" t="s">
        <v>23</v>
      </c>
    </row>
    <row r="231" spans="1:21" x14ac:dyDescent="0.3">
      <c r="A231">
        <v>230</v>
      </c>
      <c r="B231">
        <v>38</v>
      </c>
      <c r="C231" t="s">
        <v>368</v>
      </c>
      <c r="D231" s="38">
        <v>7.2</v>
      </c>
      <c r="I231" s="41">
        <v>1</v>
      </c>
      <c r="J231" s="35">
        <v>0</v>
      </c>
      <c r="K231" s="36">
        <v>0</v>
      </c>
      <c r="L231" s="36">
        <v>0</v>
      </c>
      <c r="M231" s="35">
        <v>0</v>
      </c>
      <c r="N231" s="36">
        <v>0</v>
      </c>
      <c r="O231" s="35">
        <v>0</v>
      </c>
      <c r="P231" s="36">
        <v>0</v>
      </c>
      <c r="Q231" s="34">
        <v>9.5</v>
      </c>
      <c r="R231">
        <v>2010</v>
      </c>
      <c r="S231" t="s">
        <v>364</v>
      </c>
      <c r="T231" t="s">
        <v>90</v>
      </c>
      <c r="U231" t="s">
        <v>23</v>
      </c>
    </row>
    <row r="232" spans="1:21" x14ac:dyDescent="0.3">
      <c r="A232">
        <v>231</v>
      </c>
      <c r="B232">
        <v>38</v>
      </c>
      <c r="C232" t="s">
        <v>368</v>
      </c>
      <c r="D232" s="38">
        <v>6</v>
      </c>
      <c r="I232" s="41">
        <v>1</v>
      </c>
      <c r="J232" s="35">
        <v>0</v>
      </c>
      <c r="K232" s="36">
        <v>0</v>
      </c>
      <c r="L232" s="36">
        <v>0</v>
      </c>
      <c r="M232" s="35">
        <v>0</v>
      </c>
      <c r="N232" s="36">
        <v>0</v>
      </c>
      <c r="O232" s="35">
        <v>0</v>
      </c>
      <c r="P232" s="36">
        <v>0</v>
      </c>
      <c r="Q232" s="34">
        <v>9.4</v>
      </c>
      <c r="R232">
        <v>2012</v>
      </c>
      <c r="S232" t="s">
        <v>364</v>
      </c>
      <c r="T232" t="s">
        <v>90</v>
      </c>
      <c r="U232" t="s">
        <v>23</v>
      </c>
    </row>
    <row r="233" spans="1:21" x14ac:dyDescent="0.3">
      <c r="A233">
        <v>232</v>
      </c>
      <c r="B233">
        <v>38</v>
      </c>
      <c r="C233" t="s">
        <v>368</v>
      </c>
      <c r="D233" s="38">
        <v>5.7</v>
      </c>
      <c r="I233" s="41">
        <v>1</v>
      </c>
      <c r="J233" s="35">
        <v>0</v>
      </c>
      <c r="K233" s="36">
        <v>0</v>
      </c>
      <c r="L233" s="36">
        <v>0</v>
      </c>
      <c r="M233" s="35">
        <v>0</v>
      </c>
      <c r="N233" s="36">
        <v>0</v>
      </c>
      <c r="O233" s="35">
        <v>0</v>
      </c>
      <c r="P233" s="36">
        <v>0</v>
      </c>
      <c r="Q233" s="34">
        <v>10.4</v>
      </c>
      <c r="R233">
        <v>2014</v>
      </c>
      <c r="S233" t="s">
        <v>364</v>
      </c>
      <c r="T233" t="s">
        <v>90</v>
      </c>
      <c r="U233" t="s">
        <v>23</v>
      </c>
    </row>
    <row r="234" spans="1:21" x14ac:dyDescent="0.3">
      <c r="A234">
        <v>233</v>
      </c>
      <c r="B234">
        <v>38</v>
      </c>
      <c r="C234" t="s">
        <v>368</v>
      </c>
      <c r="D234" s="38">
        <v>5.45</v>
      </c>
      <c r="I234" s="41">
        <v>0</v>
      </c>
      <c r="J234" s="35">
        <v>1</v>
      </c>
      <c r="K234" s="36">
        <v>0</v>
      </c>
      <c r="L234" s="36">
        <v>0</v>
      </c>
      <c r="M234" s="35">
        <v>0</v>
      </c>
      <c r="N234" s="36">
        <v>0</v>
      </c>
      <c r="O234" s="35">
        <v>0</v>
      </c>
      <c r="P234" s="36">
        <v>0</v>
      </c>
      <c r="Q234" s="34">
        <v>9.1999999999999993</v>
      </c>
      <c r="R234">
        <v>1998</v>
      </c>
      <c r="S234" t="s">
        <v>364</v>
      </c>
      <c r="T234" t="s">
        <v>90</v>
      </c>
      <c r="U234" t="s">
        <v>23</v>
      </c>
    </row>
    <row r="235" spans="1:21" x14ac:dyDescent="0.3">
      <c r="A235">
        <v>234</v>
      </c>
      <c r="B235">
        <v>38</v>
      </c>
      <c r="C235" t="s">
        <v>368</v>
      </c>
      <c r="D235" s="38">
        <v>7.7050000000000001</v>
      </c>
      <c r="I235" s="41">
        <v>0</v>
      </c>
      <c r="J235" s="35">
        <v>1</v>
      </c>
      <c r="K235" s="36">
        <v>0</v>
      </c>
      <c r="L235" s="36">
        <v>0</v>
      </c>
      <c r="M235" s="35">
        <v>0</v>
      </c>
      <c r="N235" s="36">
        <v>0</v>
      </c>
      <c r="O235" s="35">
        <v>0</v>
      </c>
      <c r="P235" s="36">
        <v>0</v>
      </c>
      <c r="Q235" s="34">
        <v>8.1999999999999993</v>
      </c>
      <c r="R235">
        <v>2002</v>
      </c>
      <c r="S235" t="s">
        <v>364</v>
      </c>
      <c r="T235" t="s">
        <v>90</v>
      </c>
      <c r="U235" t="s">
        <v>23</v>
      </c>
    </row>
    <row r="236" spans="1:21" x14ac:dyDescent="0.3">
      <c r="A236">
        <v>235</v>
      </c>
      <c r="B236">
        <v>38</v>
      </c>
      <c r="C236" t="s">
        <v>368</v>
      </c>
      <c r="D236" s="38">
        <v>6.0449999999999999</v>
      </c>
      <c r="I236" s="41">
        <v>0</v>
      </c>
      <c r="J236" s="35">
        <v>1</v>
      </c>
      <c r="K236" s="36">
        <v>0</v>
      </c>
      <c r="L236" s="36">
        <v>0</v>
      </c>
      <c r="M236" s="35">
        <v>0</v>
      </c>
      <c r="N236" s="36">
        <v>0</v>
      </c>
      <c r="O236" s="35">
        <v>0</v>
      </c>
      <c r="P236" s="36">
        <v>0</v>
      </c>
      <c r="Q236" s="34">
        <v>9.6999999999999993</v>
      </c>
      <c r="R236">
        <v>2004</v>
      </c>
      <c r="S236" t="s">
        <v>364</v>
      </c>
      <c r="T236" t="s">
        <v>90</v>
      </c>
      <c r="U236" t="s">
        <v>23</v>
      </c>
    </row>
    <row r="237" spans="1:21" x14ac:dyDescent="0.3">
      <c r="A237">
        <v>236</v>
      </c>
      <c r="B237">
        <v>38</v>
      </c>
      <c r="C237" t="s">
        <v>368</v>
      </c>
      <c r="D237" s="38">
        <v>3.19</v>
      </c>
      <c r="I237" s="41">
        <v>0</v>
      </c>
      <c r="J237" s="35">
        <v>1</v>
      </c>
      <c r="K237" s="36">
        <v>0</v>
      </c>
      <c r="L237" s="36">
        <v>0</v>
      </c>
      <c r="M237" s="35">
        <v>0</v>
      </c>
      <c r="N237" s="36">
        <v>0</v>
      </c>
      <c r="O237" s="35">
        <v>0</v>
      </c>
      <c r="P237" s="36">
        <v>0</v>
      </c>
      <c r="Q237" s="34">
        <v>9.8000000000000007</v>
      </c>
      <c r="R237">
        <v>2006</v>
      </c>
      <c r="S237" t="s">
        <v>364</v>
      </c>
      <c r="T237" t="s">
        <v>90</v>
      </c>
      <c r="U237" t="s">
        <v>23</v>
      </c>
    </row>
    <row r="238" spans="1:21" x14ac:dyDescent="0.3">
      <c r="A238">
        <v>237</v>
      </c>
      <c r="B238">
        <v>38</v>
      </c>
      <c r="C238" t="s">
        <v>368</v>
      </c>
      <c r="D238" s="38">
        <v>-16.835000000000001</v>
      </c>
      <c r="I238" s="41">
        <v>0</v>
      </c>
      <c r="J238" s="35">
        <v>1</v>
      </c>
      <c r="K238" s="36">
        <v>0</v>
      </c>
      <c r="L238" s="36">
        <v>0</v>
      </c>
      <c r="M238" s="35">
        <v>0</v>
      </c>
      <c r="N238" s="36">
        <v>0</v>
      </c>
      <c r="O238" s="35">
        <v>0</v>
      </c>
      <c r="P238" s="36">
        <v>0</v>
      </c>
      <c r="Q238" s="34">
        <v>10</v>
      </c>
      <c r="R238">
        <v>2008</v>
      </c>
      <c r="S238" t="s">
        <v>364</v>
      </c>
      <c r="T238" t="s">
        <v>90</v>
      </c>
      <c r="U238" t="s">
        <v>23</v>
      </c>
    </row>
    <row r="239" spans="1:21" x14ac:dyDescent="0.3">
      <c r="A239">
        <v>238</v>
      </c>
      <c r="B239">
        <v>38</v>
      </c>
      <c r="C239" t="s">
        <v>368</v>
      </c>
      <c r="D239" s="38">
        <v>4.5</v>
      </c>
      <c r="I239" s="41">
        <v>0</v>
      </c>
      <c r="J239" s="35">
        <v>1</v>
      </c>
      <c r="K239" s="36">
        <v>0</v>
      </c>
      <c r="L239" s="36">
        <v>0</v>
      </c>
      <c r="M239" s="35">
        <v>0</v>
      </c>
      <c r="N239" s="36">
        <v>0</v>
      </c>
      <c r="O239" s="35">
        <v>0</v>
      </c>
      <c r="P239" s="36">
        <v>0</v>
      </c>
      <c r="Q239" s="34">
        <v>9.5</v>
      </c>
      <c r="R239">
        <v>2010</v>
      </c>
      <c r="S239" t="s">
        <v>364</v>
      </c>
      <c r="T239" t="s">
        <v>90</v>
      </c>
      <c r="U239" t="s">
        <v>23</v>
      </c>
    </row>
    <row r="240" spans="1:21" x14ac:dyDescent="0.3">
      <c r="A240">
        <v>239</v>
      </c>
      <c r="B240">
        <v>38</v>
      </c>
      <c r="C240" t="s">
        <v>368</v>
      </c>
      <c r="D240" s="38">
        <v>9.0399999999999991</v>
      </c>
      <c r="I240" s="41">
        <v>0</v>
      </c>
      <c r="J240" s="35">
        <v>1</v>
      </c>
      <c r="K240" s="36">
        <v>0</v>
      </c>
      <c r="L240" s="36">
        <v>0</v>
      </c>
      <c r="M240" s="35">
        <v>0</v>
      </c>
      <c r="N240" s="36">
        <v>0</v>
      </c>
      <c r="O240" s="35">
        <v>0</v>
      </c>
      <c r="P240" s="36">
        <v>0</v>
      </c>
      <c r="Q240" s="34">
        <v>9.4</v>
      </c>
      <c r="R240">
        <v>2012</v>
      </c>
      <c r="S240" t="s">
        <v>364</v>
      </c>
      <c r="T240" t="s">
        <v>90</v>
      </c>
      <c r="U240" t="s">
        <v>23</v>
      </c>
    </row>
    <row r="241" spans="1:21" x14ac:dyDescent="0.3">
      <c r="A241">
        <v>240</v>
      </c>
      <c r="B241">
        <v>38</v>
      </c>
      <c r="C241" t="s">
        <v>368</v>
      </c>
      <c r="D241" s="38">
        <v>7.16</v>
      </c>
      <c r="I241" s="41">
        <v>0</v>
      </c>
      <c r="J241" s="35">
        <v>1</v>
      </c>
      <c r="K241" s="36">
        <v>0</v>
      </c>
      <c r="L241" s="36">
        <v>0</v>
      </c>
      <c r="M241" s="35">
        <v>0</v>
      </c>
      <c r="N241" s="36">
        <v>0</v>
      </c>
      <c r="O241" s="35">
        <v>0</v>
      </c>
      <c r="P241" s="36">
        <v>0</v>
      </c>
      <c r="Q241" s="34">
        <v>10.4</v>
      </c>
      <c r="R241">
        <v>2014</v>
      </c>
      <c r="S241" t="s">
        <v>364</v>
      </c>
      <c r="T241" t="s">
        <v>90</v>
      </c>
      <c r="U241" t="s">
        <v>23</v>
      </c>
    </row>
    <row r="242" spans="1:21" x14ac:dyDescent="0.3">
      <c r="A242">
        <v>241</v>
      </c>
      <c r="B242">
        <v>38</v>
      </c>
      <c r="C242" t="s">
        <v>368</v>
      </c>
      <c r="D242" s="38">
        <v>3.2666666666666671</v>
      </c>
      <c r="I242" s="41">
        <v>0</v>
      </c>
      <c r="J242" s="35">
        <v>0</v>
      </c>
      <c r="K242" s="36">
        <v>1</v>
      </c>
      <c r="L242" s="36">
        <v>0</v>
      </c>
      <c r="M242" s="35">
        <v>0</v>
      </c>
      <c r="N242" s="36">
        <v>0</v>
      </c>
      <c r="O242" s="35">
        <v>0</v>
      </c>
      <c r="P242" s="36">
        <v>0</v>
      </c>
      <c r="Q242" s="34">
        <v>9.1999999999999993</v>
      </c>
      <c r="R242">
        <v>1998</v>
      </c>
      <c r="S242" t="s">
        <v>364</v>
      </c>
      <c r="T242" t="s">
        <v>90</v>
      </c>
      <c r="U242" t="s">
        <v>23</v>
      </c>
    </row>
    <row r="243" spans="1:21" x14ac:dyDescent="0.3">
      <c r="A243">
        <v>242</v>
      </c>
      <c r="B243">
        <v>38</v>
      </c>
      <c r="C243" t="s">
        <v>368</v>
      </c>
      <c r="D243" s="38">
        <v>7.1116666666666664</v>
      </c>
      <c r="I243" s="41">
        <v>0</v>
      </c>
      <c r="J243" s="35">
        <v>0</v>
      </c>
      <c r="K243" s="36">
        <v>1</v>
      </c>
      <c r="L243" s="36">
        <v>0</v>
      </c>
      <c r="M243" s="35">
        <v>0</v>
      </c>
      <c r="N243" s="36">
        <v>0</v>
      </c>
      <c r="O243" s="35">
        <v>0</v>
      </c>
      <c r="P243" s="36">
        <v>0</v>
      </c>
      <c r="Q243" s="34">
        <v>8.1999999999999993</v>
      </c>
      <c r="R243">
        <v>2002</v>
      </c>
      <c r="S243" t="s">
        <v>364</v>
      </c>
      <c r="T243" t="s">
        <v>90</v>
      </c>
      <c r="U243" t="s">
        <v>23</v>
      </c>
    </row>
    <row r="244" spans="1:21" x14ac:dyDescent="0.3">
      <c r="A244">
        <v>243</v>
      </c>
      <c r="B244">
        <v>38</v>
      </c>
      <c r="C244" t="s">
        <v>368</v>
      </c>
      <c r="D244" s="38">
        <v>6.2333333333333334</v>
      </c>
      <c r="I244" s="41">
        <v>0</v>
      </c>
      <c r="J244" s="35">
        <v>0</v>
      </c>
      <c r="K244" s="36">
        <v>1</v>
      </c>
      <c r="L244" s="36">
        <v>0</v>
      </c>
      <c r="M244" s="35">
        <v>0</v>
      </c>
      <c r="N244" s="36">
        <v>0</v>
      </c>
      <c r="O244" s="35">
        <v>0</v>
      </c>
      <c r="P244" s="36">
        <v>0</v>
      </c>
      <c r="Q244" s="34">
        <v>9.6999999999999993</v>
      </c>
      <c r="R244">
        <v>2004</v>
      </c>
      <c r="S244" t="s">
        <v>364</v>
      </c>
      <c r="T244" t="s">
        <v>90</v>
      </c>
      <c r="U244" t="s">
        <v>23</v>
      </c>
    </row>
    <row r="245" spans="1:21" x14ac:dyDescent="0.3">
      <c r="A245">
        <v>244</v>
      </c>
      <c r="B245">
        <v>38</v>
      </c>
      <c r="C245" t="s">
        <v>368</v>
      </c>
      <c r="D245" s="38">
        <v>5.5333333333333341</v>
      </c>
      <c r="I245" s="41">
        <v>0</v>
      </c>
      <c r="J245" s="35">
        <v>0</v>
      </c>
      <c r="K245" s="36">
        <v>1</v>
      </c>
      <c r="L245" s="36">
        <v>0</v>
      </c>
      <c r="M245" s="35">
        <v>0</v>
      </c>
      <c r="N245" s="36">
        <v>0</v>
      </c>
      <c r="O245" s="35">
        <v>0</v>
      </c>
      <c r="P245" s="36">
        <v>0</v>
      </c>
      <c r="Q245" s="34">
        <v>9.8000000000000007</v>
      </c>
      <c r="R245">
        <v>2006</v>
      </c>
      <c r="S245" t="s">
        <v>364</v>
      </c>
      <c r="T245" t="s">
        <v>90</v>
      </c>
      <c r="U245" t="s">
        <v>23</v>
      </c>
    </row>
    <row r="246" spans="1:21" x14ac:dyDescent="0.3">
      <c r="A246">
        <v>245</v>
      </c>
      <c r="B246">
        <v>38</v>
      </c>
      <c r="C246" t="s">
        <v>368</v>
      </c>
      <c r="D246" s="38">
        <v>5.6683333333333339</v>
      </c>
      <c r="I246" s="41">
        <v>0</v>
      </c>
      <c r="J246" s="35">
        <v>0</v>
      </c>
      <c r="K246" s="36">
        <v>1</v>
      </c>
      <c r="L246" s="36">
        <v>0</v>
      </c>
      <c r="M246" s="35">
        <v>0</v>
      </c>
      <c r="N246" s="36">
        <v>0</v>
      </c>
      <c r="O246" s="35">
        <v>0</v>
      </c>
      <c r="P246" s="36">
        <v>0</v>
      </c>
      <c r="Q246" s="34">
        <v>10</v>
      </c>
      <c r="R246">
        <v>2008</v>
      </c>
      <c r="S246" t="s">
        <v>364</v>
      </c>
      <c r="T246" t="s">
        <v>90</v>
      </c>
      <c r="U246" t="s">
        <v>23</v>
      </c>
    </row>
    <row r="247" spans="1:21" x14ac:dyDescent="0.3">
      <c r="A247">
        <v>246</v>
      </c>
      <c r="B247">
        <v>38</v>
      </c>
      <c r="C247" t="s">
        <v>368</v>
      </c>
      <c r="D247" s="38">
        <v>2.890000000000001</v>
      </c>
      <c r="I247" s="41">
        <v>0</v>
      </c>
      <c r="J247" s="35">
        <v>0</v>
      </c>
      <c r="K247" s="36">
        <v>1</v>
      </c>
      <c r="L247" s="36">
        <v>0</v>
      </c>
      <c r="M247" s="35">
        <v>0</v>
      </c>
      <c r="N247" s="36">
        <v>0</v>
      </c>
      <c r="O247" s="35">
        <v>0</v>
      </c>
      <c r="P247" s="36">
        <v>0</v>
      </c>
      <c r="Q247" s="34">
        <v>9.5</v>
      </c>
      <c r="R247">
        <v>2010</v>
      </c>
      <c r="S247" t="s">
        <v>364</v>
      </c>
      <c r="T247" t="s">
        <v>90</v>
      </c>
      <c r="U247" t="s">
        <v>23</v>
      </c>
    </row>
    <row r="248" spans="1:21" x14ac:dyDescent="0.3">
      <c r="A248">
        <v>247</v>
      </c>
      <c r="B248">
        <v>38</v>
      </c>
      <c r="C248" t="s">
        <v>368</v>
      </c>
      <c r="D248" s="38">
        <v>4.041666666666667</v>
      </c>
      <c r="I248" s="41">
        <v>0</v>
      </c>
      <c r="J248" s="35">
        <v>0</v>
      </c>
      <c r="K248" s="36">
        <v>1</v>
      </c>
      <c r="L248" s="36">
        <v>0</v>
      </c>
      <c r="M248" s="35">
        <v>0</v>
      </c>
      <c r="N248" s="36">
        <v>0</v>
      </c>
      <c r="O248" s="35">
        <v>0</v>
      </c>
      <c r="P248" s="36">
        <v>0</v>
      </c>
      <c r="Q248" s="34">
        <v>9.4</v>
      </c>
      <c r="R248">
        <v>2012</v>
      </c>
      <c r="S248" t="s">
        <v>364</v>
      </c>
      <c r="T248" t="s">
        <v>90</v>
      </c>
      <c r="U248" t="s">
        <v>23</v>
      </c>
    </row>
    <row r="249" spans="1:21" x14ac:dyDescent="0.3">
      <c r="A249">
        <v>248</v>
      </c>
      <c r="B249">
        <v>38</v>
      </c>
      <c r="C249" t="s">
        <v>368</v>
      </c>
      <c r="D249" s="38">
        <v>5.0333333333333332</v>
      </c>
      <c r="I249" s="41">
        <v>0</v>
      </c>
      <c r="J249" s="35">
        <v>0</v>
      </c>
      <c r="K249" s="36">
        <v>1</v>
      </c>
      <c r="L249" s="36">
        <v>0</v>
      </c>
      <c r="M249" s="35">
        <v>0</v>
      </c>
      <c r="N249" s="36">
        <v>0</v>
      </c>
      <c r="O249" s="35">
        <v>0</v>
      </c>
      <c r="P249" s="36">
        <v>0</v>
      </c>
      <c r="Q249" s="34">
        <v>10.4</v>
      </c>
      <c r="R249">
        <v>2014</v>
      </c>
      <c r="S249" t="s">
        <v>364</v>
      </c>
      <c r="T249" t="s">
        <v>90</v>
      </c>
      <c r="U249" t="s">
        <v>23</v>
      </c>
    </row>
    <row r="250" spans="1:21" x14ac:dyDescent="0.3">
      <c r="A250">
        <v>249</v>
      </c>
      <c r="B250">
        <v>38</v>
      </c>
      <c r="C250" t="s">
        <v>368</v>
      </c>
      <c r="D250" s="38">
        <v>13.8</v>
      </c>
      <c r="I250" s="41">
        <v>0</v>
      </c>
      <c r="J250" s="35">
        <v>0</v>
      </c>
      <c r="K250" s="36">
        <v>0</v>
      </c>
      <c r="L250" s="36">
        <v>1</v>
      </c>
      <c r="M250" s="35">
        <v>0</v>
      </c>
      <c r="N250" s="36">
        <v>0</v>
      </c>
      <c r="O250" s="35">
        <v>0</v>
      </c>
      <c r="P250" s="36">
        <v>0</v>
      </c>
      <c r="Q250" s="34">
        <v>9.1999999999999993</v>
      </c>
      <c r="R250">
        <v>1998</v>
      </c>
      <c r="S250" t="s">
        <v>364</v>
      </c>
      <c r="T250" t="s">
        <v>90</v>
      </c>
      <c r="U250" t="s">
        <v>23</v>
      </c>
    </row>
    <row r="251" spans="1:21" x14ac:dyDescent="0.3">
      <c r="A251">
        <v>250</v>
      </c>
      <c r="B251">
        <v>38</v>
      </c>
      <c r="C251" t="s">
        <v>368</v>
      </c>
      <c r="D251" s="38">
        <v>20.862500000000001</v>
      </c>
      <c r="I251" s="41">
        <v>0</v>
      </c>
      <c r="J251" s="35">
        <v>0</v>
      </c>
      <c r="K251" s="36">
        <v>0</v>
      </c>
      <c r="L251" s="36">
        <v>1</v>
      </c>
      <c r="M251" s="35">
        <v>0</v>
      </c>
      <c r="N251" s="36">
        <v>0</v>
      </c>
      <c r="O251" s="35">
        <v>0</v>
      </c>
      <c r="P251" s="36">
        <v>0</v>
      </c>
      <c r="Q251" s="34">
        <v>8.1999999999999993</v>
      </c>
      <c r="R251">
        <v>2002</v>
      </c>
      <c r="S251" t="s">
        <v>364</v>
      </c>
      <c r="T251" t="s">
        <v>90</v>
      </c>
      <c r="U251" t="s">
        <v>23</v>
      </c>
    </row>
    <row r="252" spans="1:21" x14ac:dyDescent="0.3">
      <c r="A252">
        <v>251</v>
      </c>
      <c r="B252">
        <v>38</v>
      </c>
      <c r="C252" t="s">
        <v>368</v>
      </c>
      <c r="D252" s="38">
        <v>21.122499999999999</v>
      </c>
      <c r="I252" s="41">
        <v>0</v>
      </c>
      <c r="J252" s="35">
        <v>0</v>
      </c>
      <c r="K252" s="36">
        <v>0</v>
      </c>
      <c r="L252" s="36">
        <v>1</v>
      </c>
      <c r="M252" s="35">
        <v>0</v>
      </c>
      <c r="N252" s="36">
        <v>0</v>
      </c>
      <c r="O252" s="35">
        <v>0</v>
      </c>
      <c r="P252" s="36">
        <v>0</v>
      </c>
      <c r="Q252" s="34">
        <v>9.6999999999999993</v>
      </c>
      <c r="R252">
        <v>2004</v>
      </c>
      <c r="S252" t="s">
        <v>364</v>
      </c>
      <c r="T252" t="s">
        <v>90</v>
      </c>
      <c r="U252" t="s">
        <v>23</v>
      </c>
    </row>
    <row r="253" spans="1:21" x14ac:dyDescent="0.3">
      <c r="A253">
        <v>252</v>
      </c>
      <c r="B253">
        <v>38</v>
      </c>
      <c r="C253" t="s">
        <v>368</v>
      </c>
      <c r="D253" s="38">
        <v>23.85</v>
      </c>
      <c r="I253" s="41">
        <v>0</v>
      </c>
      <c r="J253" s="35">
        <v>0</v>
      </c>
      <c r="K253" s="36">
        <v>0</v>
      </c>
      <c r="L253" s="36">
        <v>1</v>
      </c>
      <c r="M253" s="35">
        <v>0</v>
      </c>
      <c r="N253" s="36">
        <v>0</v>
      </c>
      <c r="O253" s="35">
        <v>0</v>
      </c>
      <c r="P253" s="36">
        <v>0</v>
      </c>
      <c r="Q253" s="34">
        <v>9.8000000000000007</v>
      </c>
      <c r="R253">
        <v>2006</v>
      </c>
      <c r="S253" t="s">
        <v>364</v>
      </c>
      <c r="T253" t="s">
        <v>90</v>
      </c>
      <c r="U253" t="s">
        <v>23</v>
      </c>
    </row>
    <row r="254" spans="1:21" x14ac:dyDescent="0.3">
      <c r="A254">
        <v>253</v>
      </c>
      <c r="B254">
        <v>38</v>
      </c>
      <c r="C254" t="s">
        <v>368</v>
      </c>
      <c r="D254" s="38">
        <v>24.372499999999999</v>
      </c>
      <c r="I254" s="41">
        <v>0</v>
      </c>
      <c r="J254" s="35">
        <v>0</v>
      </c>
      <c r="K254" s="36">
        <v>0</v>
      </c>
      <c r="L254" s="36">
        <v>1</v>
      </c>
      <c r="M254" s="35">
        <v>0</v>
      </c>
      <c r="N254" s="36">
        <v>0</v>
      </c>
      <c r="O254" s="35">
        <v>0</v>
      </c>
      <c r="P254" s="36">
        <v>0</v>
      </c>
      <c r="Q254" s="34">
        <v>10</v>
      </c>
      <c r="R254">
        <v>2008</v>
      </c>
      <c r="S254" t="s">
        <v>364</v>
      </c>
      <c r="T254" t="s">
        <v>90</v>
      </c>
      <c r="U254" t="s">
        <v>23</v>
      </c>
    </row>
    <row r="255" spans="1:21" x14ac:dyDescent="0.3">
      <c r="A255">
        <v>254</v>
      </c>
      <c r="B255">
        <v>38</v>
      </c>
      <c r="C255" t="s">
        <v>368</v>
      </c>
      <c r="D255" s="38">
        <v>23.977499999999999</v>
      </c>
      <c r="I255" s="41">
        <v>0</v>
      </c>
      <c r="J255" s="35">
        <v>0</v>
      </c>
      <c r="K255" s="36">
        <v>0</v>
      </c>
      <c r="L255" s="36">
        <v>1</v>
      </c>
      <c r="M255" s="35">
        <v>0</v>
      </c>
      <c r="N255" s="36">
        <v>0</v>
      </c>
      <c r="O255" s="35">
        <v>0</v>
      </c>
      <c r="P255" s="36">
        <v>0</v>
      </c>
      <c r="Q255" s="34">
        <v>9.5</v>
      </c>
      <c r="R255">
        <v>2010</v>
      </c>
      <c r="S255" t="s">
        <v>364</v>
      </c>
      <c r="T255" t="s">
        <v>90</v>
      </c>
      <c r="U255" t="s">
        <v>23</v>
      </c>
    </row>
    <row r="256" spans="1:21" x14ac:dyDescent="0.3">
      <c r="A256">
        <v>255</v>
      </c>
      <c r="B256">
        <v>38</v>
      </c>
      <c r="C256" t="s">
        <v>368</v>
      </c>
      <c r="D256" s="38">
        <v>18.5075</v>
      </c>
      <c r="I256" s="41">
        <v>0</v>
      </c>
      <c r="J256" s="35">
        <v>0</v>
      </c>
      <c r="K256" s="36">
        <v>0</v>
      </c>
      <c r="L256" s="36">
        <v>1</v>
      </c>
      <c r="M256" s="35">
        <v>0</v>
      </c>
      <c r="N256" s="36">
        <v>0</v>
      </c>
      <c r="O256" s="35">
        <v>0</v>
      </c>
      <c r="P256" s="36">
        <v>0</v>
      </c>
      <c r="Q256" s="34">
        <v>9.4</v>
      </c>
      <c r="R256">
        <v>2012</v>
      </c>
      <c r="S256" t="s">
        <v>364</v>
      </c>
      <c r="T256" t="s">
        <v>90</v>
      </c>
      <c r="U256" t="s">
        <v>23</v>
      </c>
    </row>
    <row r="257" spans="1:21" x14ac:dyDescent="0.3">
      <c r="A257">
        <v>256</v>
      </c>
      <c r="B257">
        <v>38</v>
      </c>
      <c r="C257" t="s">
        <v>368</v>
      </c>
      <c r="D257" s="38">
        <v>14.0425</v>
      </c>
      <c r="I257" s="41">
        <v>0</v>
      </c>
      <c r="J257" s="35">
        <v>0</v>
      </c>
      <c r="K257" s="36">
        <v>0</v>
      </c>
      <c r="L257" s="36">
        <v>1</v>
      </c>
      <c r="M257" s="35">
        <v>0</v>
      </c>
      <c r="N257" s="36">
        <v>0</v>
      </c>
      <c r="O257" s="35">
        <v>0</v>
      </c>
      <c r="P257" s="36">
        <v>0</v>
      </c>
      <c r="Q257" s="34">
        <v>10.4</v>
      </c>
      <c r="R257">
        <v>2014</v>
      </c>
      <c r="S257" t="s">
        <v>364</v>
      </c>
      <c r="T257" t="s">
        <v>90</v>
      </c>
      <c r="U257" t="s">
        <v>23</v>
      </c>
    </row>
    <row r="258" spans="1:21" x14ac:dyDescent="0.3">
      <c r="A258">
        <v>257</v>
      </c>
      <c r="B258">
        <v>39</v>
      </c>
      <c r="C258" t="s">
        <v>195</v>
      </c>
      <c r="D258" s="38">
        <v>7.8</v>
      </c>
      <c r="I258" s="41">
        <v>1</v>
      </c>
      <c r="J258" s="35">
        <v>0</v>
      </c>
      <c r="K258" s="36">
        <v>0</v>
      </c>
      <c r="L258" s="36">
        <v>0</v>
      </c>
      <c r="M258" s="35">
        <v>0</v>
      </c>
      <c r="N258" s="36">
        <v>0</v>
      </c>
      <c r="O258" s="35">
        <v>0</v>
      </c>
      <c r="P258" s="36">
        <v>0</v>
      </c>
      <c r="Q258" s="34">
        <v>4.5999999999999996</v>
      </c>
      <c r="R258">
        <v>1995</v>
      </c>
      <c r="S258" t="s">
        <v>193</v>
      </c>
      <c r="T258" t="s">
        <v>90</v>
      </c>
      <c r="U258" t="s">
        <v>23</v>
      </c>
    </row>
    <row r="259" spans="1:21" x14ac:dyDescent="0.3">
      <c r="A259">
        <v>258</v>
      </c>
      <c r="B259">
        <v>39</v>
      </c>
      <c r="C259" t="s">
        <v>195</v>
      </c>
      <c r="D259" s="38">
        <v>11.4</v>
      </c>
      <c r="I259" s="41">
        <v>1</v>
      </c>
      <c r="J259" s="35">
        <v>0</v>
      </c>
      <c r="K259" s="36">
        <v>0</v>
      </c>
      <c r="L259" s="36">
        <v>0</v>
      </c>
      <c r="M259" s="35">
        <v>0</v>
      </c>
      <c r="N259" s="36">
        <v>0</v>
      </c>
      <c r="O259" s="35">
        <v>0</v>
      </c>
      <c r="P259" s="36">
        <v>0</v>
      </c>
      <c r="Q259" s="34">
        <v>6.4</v>
      </c>
      <c r="R259">
        <v>2003</v>
      </c>
      <c r="S259" t="s">
        <v>193</v>
      </c>
      <c r="T259" t="s">
        <v>90</v>
      </c>
      <c r="U259" t="s">
        <v>23</v>
      </c>
    </row>
    <row r="260" spans="1:21" x14ac:dyDescent="0.3">
      <c r="A260">
        <v>259</v>
      </c>
      <c r="B260">
        <v>40</v>
      </c>
      <c r="C260" t="s">
        <v>265</v>
      </c>
      <c r="D260" s="38">
        <v>5.3</v>
      </c>
      <c r="I260" s="41">
        <v>1</v>
      </c>
      <c r="J260" s="35">
        <v>0</v>
      </c>
      <c r="K260" s="36">
        <v>0</v>
      </c>
      <c r="L260" s="36">
        <v>0</v>
      </c>
      <c r="M260" s="35">
        <v>0</v>
      </c>
      <c r="N260" s="36">
        <v>0</v>
      </c>
      <c r="O260" s="35">
        <v>0</v>
      </c>
      <c r="P260" s="36">
        <v>0</v>
      </c>
      <c r="Q260" s="34">
        <v>4.9000000000000004</v>
      </c>
      <c r="R260">
        <v>2005</v>
      </c>
      <c r="S260" t="s">
        <v>263</v>
      </c>
      <c r="T260" t="s">
        <v>57</v>
      </c>
      <c r="U260" t="s">
        <v>23</v>
      </c>
    </row>
    <row r="261" spans="1:21" x14ac:dyDescent="0.3">
      <c r="A261">
        <v>260</v>
      </c>
      <c r="B261">
        <v>41</v>
      </c>
      <c r="C261" t="s">
        <v>163</v>
      </c>
      <c r="D261" s="38">
        <v>9.1</v>
      </c>
      <c r="I261" s="41">
        <v>1</v>
      </c>
      <c r="J261" s="35">
        <v>0</v>
      </c>
      <c r="K261" s="36">
        <v>0</v>
      </c>
      <c r="L261" s="36">
        <v>0</v>
      </c>
      <c r="M261" s="35">
        <v>0</v>
      </c>
      <c r="N261" s="36">
        <v>0</v>
      </c>
      <c r="O261" s="35">
        <v>0</v>
      </c>
      <c r="P261" s="36">
        <v>0</v>
      </c>
      <c r="Q261" s="34">
        <v>6.2</v>
      </c>
      <c r="R261">
        <v>2006</v>
      </c>
      <c r="S261" t="s">
        <v>158</v>
      </c>
      <c r="T261" t="s">
        <v>74</v>
      </c>
      <c r="U261" t="s">
        <v>88</v>
      </c>
    </row>
    <row r="262" spans="1:21" x14ac:dyDescent="0.3">
      <c r="A262">
        <v>261</v>
      </c>
      <c r="B262">
        <v>41</v>
      </c>
      <c r="C262" t="s">
        <v>163</v>
      </c>
      <c r="D262" s="38">
        <v>8.6999999999999993</v>
      </c>
      <c r="I262" s="41">
        <v>0</v>
      </c>
      <c r="J262" s="35">
        <v>0</v>
      </c>
      <c r="K262" s="36">
        <v>0</v>
      </c>
      <c r="L262" s="36">
        <v>0</v>
      </c>
      <c r="M262" s="35">
        <v>1</v>
      </c>
      <c r="N262" s="36">
        <v>0</v>
      </c>
      <c r="O262" s="35">
        <v>0</v>
      </c>
      <c r="P262" s="36">
        <v>0</v>
      </c>
      <c r="Q262" s="34">
        <v>6.2</v>
      </c>
      <c r="R262">
        <v>2006</v>
      </c>
      <c r="S262" t="s">
        <v>158</v>
      </c>
      <c r="T262" t="s">
        <v>74</v>
      </c>
      <c r="U262" t="s">
        <v>88</v>
      </c>
    </row>
    <row r="263" spans="1:21" x14ac:dyDescent="0.3">
      <c r="A263">
        <v>262</v>
      </c>
      <c r="B263">
        <v>41</v>
      </c>
      <c r="C263" t="s">
        <v>163</v>
      </c>
      <c r="D263" s="38">
        <v>8.6</v>
      </c>
      <c r="I263" s="41">
        <v>0</v>
      </c>
      <c r="J263" s="35">
        <v>0</v>
      </c>
      <c r="K263" s="36">
        <v>0</v>
      </c>
      <c r="L263" s="36">
        <v>0</v>
      </c>
      <c r="M263" s="35">
        <v>0</v>
      </c>
      <c r="N263" s="36">
        <v>1</v>
      </c>
      <c r="O263" s="35">
        <v>0</v>
      </c>
      <c r="P263" s="36">
        <v>0</v>
      </c>
      <c r="Q263" s="34">
        <v>6.2</v>
      </c>
      <c r="R263">
        <v>2006</v>
      </c>
      <c r="S263" t="s">
        <v>158</v>
      </c>
      <c r="T263" t="s">
        <v>74</v>
      </c>
      <c r="U263" t="s">
        <v>88</v>
      </c>
    </row>
    <row r="264" spans="1:21" x14ac:dyDescent="0.3">
      <c r="A264">
        <v>263</v>
      </c>
      <c r="B264">
        <v>42</v>
      </c>
      <c r="C264" t="s">
        <v>50</v>
      </c>
      <c r="D264" s="38">
        <v>9.4</v>
      </c>
      <c r="I264" s="41">
        <v>0</v>
      </c>
      <c r="J264" s="35">
        <v>0</v>
      </c>
      <c r="K264" s="36">
        <v>0</v>
      </c>
      <c r="L264" s="36">
        <v>0</v>
      </c>
      <c r="M264" s="35">
        <v>1</v>
      </c>
      <c r="N264" s="36">
        <v>0</v>
      </c>
      <c r="O264" s="35">
        <v>0</v>
      </c>
      <c r="P264" s="36">
        <v>0</v>
      </c>
      <c r="Q264" s="34">
        <v>7.9</v>
      </c>
      <c r="R264">
        <v>1981</v>
      </c>
      <c r="S264" t="s">
        <v>49</v>
      </c>
      <c r="T264" t="s">
        <v>36</v>
      </c>
      <c r="U264" t="s">
        <v>30</v>
      </c>
    </row>
    <row r="265" spans="1:21" x14ac:dyDescent="0.3">
      <c r="A265">
        <v>264</v>
      </c>
      <c r="B265">
        <v>42</v>
      </c>
      <c r="C265" t="s">
        <v>50</v>
      </c>
      <c r="D265" s="38">
        <v>8.9</v>
      </c>
      <c r="I265" s="41">
        <v>0</v>
      </c>
      <c r="J265" s="35">
        <v>0</v>
      </c>
      <c r="K265" s="36">
        <v>0</v>
      </c>
      <c r="L265" s="36">
        <v>0</v>
      </c>
      <c r="M265" s="35">
        <v>1</v>
      </c>
      <c r="N265" s="36">
        <v>0</v>
      </c>
      <c r="O265" s="35">
        <v>0</v>
      </c>
      <c r="P265" s="36">
        <v>0</v>
      </c>
      <c r="Q265" s="34">
        <v>8</v>
      </c>
      <c r="R265">
        <v>1983</v>
      </c>
      <c r="S265" t="s">
        <v>49</v>
      </c>
      <c r="T265" t="s">
        <v>36</v>
      </c>
      <c r="U265" t="s">
        <v>30</v>
      </c>
    </row>
    <row r="266" spans="1:21" x14ac:dyDescent="0.3">
      <c r="A266">
        <v>265</v>
      </c>
      <c r="B266">
        <v>42</v>
      </c>
      <c r="C266" t="s">
        <v>50</v>
      </c>
      <c r="D266" s="38">
        <v>8</v>
      </c>
      <c r="I266" s="41">
        <v>0</v>
      </c>
      <c r="J266" s="35">
        <v>0</v>
      </c>
      <c r="K266" s="36">
        <v>0</v>
      </c>
      <c r="L266" s="36">
        <v>0</v>
      </c>
      <c r="M266" s="35">
        <v>1</v>
      </c>
      <c r="N266" s="36">
        <v>0</v>
      </c>
      <c r="O266" s="35">
        <v>0</v>
      </c>
      <c r="P266" s="36">
        <v>0</v>
      </c>
      <c r="Q266" s="34">
        <v>8.1999999999999993</v>
      </c>
      <c r="R266">
        <v>1987</v>
      </c>
      <c r="S266" t="s">
        <v>49</v>
      </c>
      <c r="T266" t="s">
        <v>36</v>
      </c>
      <c r="U266" t="s">
        <v>30</v>
      </c>
    </row>
    <row r="267" spans="1:21" x14ac:dyDescent="0.3">
      <c r="A267">
        <v>266</v>
      </c>
      <c r="B267">
        <v>42</v>
      </c>
      <c r="C267" t="s">
        <v>50</v>
      </c>
      <c r="D267" s="38">
        <v>8.3000000000000007</v>
      </c>
      <c r="I267" s="41">
        <v>0</v>
      </c>
      <c r="J267" s="35">
        <v>0</v>
      </c>
      <c r="K267" s="36">
        <v>0</v>
      </c>
      <c r="L267" s="36">
        <v>0</v>
      </c>
      <c r="M267" s="35">
        <v>1</v>
      </c>
      <c r="N267" s="36">
        <v>0</v>
      </c>
      <c r="O267" s="35">
        <v>0</v>
      </c>
      <c r="P267" s="36">
        <v>0</v>
      </c>
      <c r="Q267" s="34">
        <v>8.3000000000000007</v>
      </c>
      <c r="R267">
        <v>1989</v>
      </c>
      <c r="S267" t="s">
        <v>49</v>
      </c>
      <c r="T267" t="s">
        <v>36</v>
      </c>
      <c r="U267" t="s">
        <v>30</v>
      </c>
    </row>
    <row r="268" spans="1:21" x14ac:dyDescent="0.3">
      <c r="A268">
        <v>267</v>
      </c>
      <c r="B268">
        <v>42</v>
      </c>
      <c r="C268" t="s">
        <v>50</v>
      </c>
      <c r="D268" s="38">
        <v>7.7</v>
      </c>
      <c r="I268" s="41">
        <v>0</v>
      </c>
      <c r="J268" s="35">
        <v>0</v>
      </c>
      <c r="K268" s="36">
        <v>0</v>
      </c>
      <c r="L268" s="36">
        <v>0</v>
      </c>
      <c r="M268" s="35">
        <v>1</v>
      </c>
      <c r="N268" s="36">
        <v>0</v>
      </c>
      <c r="O268" s="35">
        <v>0</v>
      </c>
      <c r="P268" s="36">
        <v>0</v>
      </c>
      <c r="Q268" s="34">
        <v>8.4</v>
      </c>
      <c r="R268">
        <v>1991</v>
      </c>
      <c r="S268" t="s">
        <v>49</v>
      </c>
      <c r="T268" t="s">
        <v>36</v>
      </c>
      <c r="U268" t="s">
        <v>30</v>
      </c>
    </row>
    <row r="269" spans="1:21" x14ac:dyDescent="0.3">
      <c r="A269">
        <v>268</v>
      </c>
      <c r="B269">
        <v>42</v>
      </c>
      <c r="C269" t="s">
        <v>50</v>
      </c>
      <c r="D269" s="38">
        <v>6.6</v>
      </c>
      <c r="I269" s="41">
        <v>0</v>
      </c>
      <c r="J269" s="35">
        <v>0</v>
      </c>
      <c r="K269" s="36">
        <v>0</v>
      </c>
      <c r="L269" s="36">
        <v>0</v>
      </c>
      <c r="M269" s="35">
        <v>1</v>
      </c>
      <c r="N269" s="36">
        <v>0</v>
      </c>
      <c r="O269" s="35">
        <v>0</v>
      </c>
      <c r="P269" s="36">
        <v>0</v>
      </c>
      <c r="Q269" s="34">
        <v>8.9</v>
      </c>
      <c r="R269">
        <v>1997</v>
      </c>
      <c r="S269" t="s">
        <v>49</v>
      </c>
      <c r="T269" t="s">
        <v>36</v>
      </c>
      <c r="U269" t="s">
        <v>30</v>
      </c>
    </row>
    <row r="270" spans="1:21" x14ac:dyDescent="0.3">
      <c r="A270">
        <v>269</v>
      </c>
      <c r="B270">
        <v>42</v>
      </c>
      <c r="C270" t="s">
        <v>50</v>
      </c>
      <c r="D270" s="38">
        <v>11.3</v>
      </c>
      <c r="I270" s="41">
        <v>0</v>
      </c>
      <c r="J270" s="35">
        <v>0</v>
      </c>
      <c r="K270" s="36">
        <v>0</v>
      </c>
      <c r="L270" s="36">
        <v>0</v>
      </c>
      <c r="M270" s="35">
        <v>0</v>
      </c>
      <c r="N270" s="36">
        <v>1</v>
      </c>
      <c r="O270" s="35">
        <v>0</v>
      </c>
      <c r="P270" s="36">
        <v>0</v>
      </c>
      <c r="Q270" s="34">
        <v>7.9</v>
      </c>
      <c r="R270">
        <v>1981</v>
      </c>
      <c r="S270" t="s">
        <v>49</v>
      </c>
      <c r="T270" t="s">
        <v>36</v>
      </c>
      <c r="U270" t="s">
        <v>30</v>
      </c>
    </row>
    <row r="271" spans="1:21" x14ac:dyDescent="0.3">
      <c r="A271">
        <v>270</v>
      </c>
      <c r="B271">
        <v>42</v>
      </c>
      <c r="C271" t="s">
        <v>50</v>
      </c>
      <c r="D271" s="38">
        <v>10.6</v>
      </c>
      <c r="I271" s="41">
        <v>0</v>
      </c>
      <c r="J271" s="35">
        <v>0</v>
      </c>
      <c r="K271" s="36">
        <v>0</v>
      </c>
      <c r="L271" s="36">
        <v>0</v>
      </c>
      <c r="M271" s="35">
        <v>0</v>
      </c>
      <c r="N271" s="36">
        <v>1</v>
      </c>
      <c r="O271" s="35">
        <v>0</v>
      </c>
      <c r="P271" s="36">
        <v>0</v>
      </c>
      <c r="Q271" s="34">
        <v>8</v>
      </c>
      <c r="R271">
        <v>1983</v>
      </c>
      <c r="S271" t="s">
        <v>49</v>
      </c>
      <c r="T271" t="s">
        <v>36</v>
      </c>
      <c r="U271" t="s">
        <v>30</v>
      </c>
    </row>
    <row r="272" spans="1:21" x14ac:dyDescent="0.3">
      <c r="A272">
        <v>271</v>
      </c>
      <c r="B272">
        <v>42</v>
      </c>
      <c r="C272" t="s">
        <v>50</v>
      </c>
      <c r="D272" s="38">
        <v>7.6</v>
      </c>
      <c r="I272" s="41">
        <v>0</v>
      </c>
      <c r="J272" s="35">
        <v>0</v>
      </c>
      <c r="K272" s="36">
        <v>0</v>
      </c>
      <c r="L272" s="36">
        <v>0</v>
      </c>
      <c r="M272" s="35">
        <v>0</v>
      </c>
      <c r="N272" s="36">
        <v>1</v>
      </c>
      <c r="O272" s="35">
        <v>0</v>
      </c>
      <c r="P272" s="36">
        <v>0</v>
      </c>
      <c r="Q272" s="34">
        <v>8.1999999999999993</v>
      </c>
      <c r="R272">
        <v>1987</v>
      </c>
      <c r="S272" t="s">
        <v>49</v>
      </c>
      <c r="T272" t="s">
        <v>36</v>
      </c>
      <c r="U272" t="s">
        <v>30</v>
      </c>
    </row>
    <row r="273" spans="1:21" x14ac:dyDescent="0.3">
      <c r="A273">
        <v>272</v>
      </c>
      <c r="B273">
        <v>42</v>
      </c>
      <c r="C273" t="s">
        <v>50</v>
      </c>
      <c r="D273" s="38">
        <v>8.5</v>
      </c>
      <c r="I273" s="41">
        <v>0</v>
      </c>
      <c r="J273" s="35">
        <v>0</v>
      </c>
      <c r="K273" s="36">
        <v>0</v>
      </c>
      <c r="L273" s="36">
        <v>0</v>
      </c>
      <c r="M273" s="35">
        <v>0</v>
      </c>
      <c r="N273" s="36">
        <v>1</v>
      </c>
      <c r="O273" s="35">
        <v>0</v>
      </c>
      <c r="P273" s="36">
        <v>0</v>
      </c>
      <c r="Q273" s="34">
        <v>8.3000000000000007</v>
      </c>
      <c r="R273">
        <v>1989</v>
      </c>
      <c r="S273" t="s">
        <v>49</v>
      </c>
      <c r="T273" t="s">
        <v>36</v>
      </c>
      <c r="U273" t="s">
        <v>30</v>
      </c>
    </row>
    <row r="274" spans="1:21" x14ac:dyDescent="0.3">
      <c r="A274">
        <v>273</v>
      </c>
      <c r="B274">
        <v>42</v>
      </c>
      <c r="C274" t="s">
        <v>50</v>
      </c>
      <c r="D274" s="38">
        <v>7.9</v>
      </c>
      <c r="I274" s="41">
        <v>0</v>
      </c>
      <c r="J274" s="35">
        <v>0</v>
      </c>
      <c r="K274" s="36">
        <v>0</v>
      </c>
      <c r="L274" s="36">
        <v>0</v>
      </c>
      <c r="M274" s="35">
        <v>0</v>
      </c>
      <c r="N274" s="36">
        <v>1</v>
      </c>
      <c r="O274" s="35">
        <v>0</v>
      </c>
      <c r="P274" s="36">
        <v>0</v>
      </c>
      <c r="Q274" s="34">
        <v>8.4</v>
      </c>
      <c r="R274">
        <v>1991</v>
      </c>
      <c r="S274" t="s">
        <v>49</v>
      </c>
      <c r="T274" t="s">
        <v>36</v>
      </c>
      <c r="U274" t="s">
        <v>30</v>
      </c>
    </row>
    <row r="275" spans="1:21" x14ac:dyDescent="0.3">
      <c r="A275">
        <v>274</v>
      </c>
      <c r="B275">
        <v>42</v>
      </c>
      <c r="C275" t="s">
        <v>50</v>
      </c>
      <c r="D275" s="38">
        <v>6.6</v>
      </c>
      <c r="I275" s="41">
        <v>0</v>
      </c>
      <c r="J275" s="35">
        <v>0</v>
      </c>
      <c r="K275" s="36">
        <v>0</v>
      </c>
      <c r="L275" s="36">
        <v>0</v>
      </c>
      <c r="M275" s="35">
        <v>0</v>
      </c>
      <c r="N275" s="36">
        <v>1</v>
      </c>
      <c r="O275" s="35">
        <v>0</v>
      </c>
      <c r="P275" s="36">
        <v>0</v>
      </c>
      <c r="Q275" s="34">
        <v>8.9</v>
      </c>
      <c r="R275">
        <v>1997</v>
      </c>
      <c r="S275" t="s">
        <v>49</v>
      </c>
      <c r="T275" t="s">
        <v>36</v>
      </c>
      <c r="U275" t="s">
        <v>30</v>
      </c>
    </row>
    <row r="276" spans="1:21" x14ac:dyDescent="0.3">
      <c r="A276">
        <v>275</v>
      </c>
      <c r="B276">
        <v>43</v>
      </c>
      <c r="C276" t="s">
        <v>51</v>
      </c>
      <c r="D276" s="38">
        <v>7.4</v>
      </c>
      <c r="I276" s="41">
        <v>1</v>
      </c>
      <c r="J276" s="35">
        <v>0</v>
      </c>
      <c r="K276" s="36">
        <v>0</v>
      </c>
      <c r="L276" s="36">
        <v>0</v>
      </c>
      <c r="M276" s="35">
        <v>0</v>
      </c>
      <c r="N276" s="36">
        <v>0</v>
      </c>
      <c r="O276" s="35">
        <v>0</v>
      </c>
      <c r="P276" s="36">
        <v>0</v>
      </c>
      <c r="Q276" s="34">
        <v>8.1</v>
      </c>
      <c r="R276">
        <v>1985</v>
      </c>
      <c r="S276" t="s">
        <v>49</v>
      </c>
      <c r="T276" t="s">
        <v>36</v>
      </c>
      <c r="U276" t="s">
        <v>30</v>
      </c>
    </row>
    <row r="277" spans="1:21" x14ac:dyDescent="0.3">
      <c r="A277">
        <v>276</v>
      </c>
      <c r="B277">
        <v>43</v>
      </c>
      <c r="C277" t="s">
        <v>51</v>
      </c>
      <c r="D277" s="38">
        <v>7.2</v>
      </c>
      <c r="I277" s="41">
        <v>1</v>
      </c>
      <c r="J277" s="35">
        <v>0</v>
      </c>
      <c r="K277" s="36">
        <v>0</v>
      </c>
      <c r="L277" s="36">
        <v>0</v>
      </c>
      <c r="M277" s="35">
        <v>0</v>
      </c>
      <c r="N277" s="36">
        <v>0</v>
      </c>
      <c r="O277" s="35">
        <v>0</v>
      </c>
      <c r="P277" s="36">
        <v>0</v>
      </c>
      <c r="Q277" s="34">
        <v>8.8000000000000007</v>
      </c>
      <c r="R277">
        <v>1995</v>
      </c>
      <c r="S277" t="s">
        <v>49</v>
      </c>
      <c r="T277" t="s">
        <v>36</v>
      </c>
      <c r="U277" t="s">
        <v>30</v>
      </c>
    </row>
    <row r="278" spans="1:21" x14ac:dyDescent="0.3">
      <c r="A278">
        <v>277</v>
      </c>
      <c r="B278">
        <v>43</v>
      </c>
      <c r="C278" t="s">
        <v>51</v>
      </c>
      <c r="D278" s="38">
        <v>8.5</v>
      </c>
      <c r="I278" s="41">
        <v>0</v>
      </c>
      <c r="J278" s="35">
        <v>0</v>
      </c>
      <c r="K278" s="36">
        <v>0</v>
      </c>
      <c r="L278" s="36">
        <v>0</v>
      </c>
      <c r="M278" s="35">
        <v>1</v>
      </c>
      <c r="N278" s="36">
        <v>0</v>
      </c>
      <c r="O278" s="35">
        <v>0</v>
      </c>
      <c r="P278" s="36">
        <v>0</v>
      </c>
      <c r="Q278" s="34">
        <v>8.1</v>
      </c>
      <c r="R278">
        <v>1985</v>
      </c>
      <c r="S278" t="s">
        <v>49</v>
      </c>
      <c r="T278" t="s">
        <v>36</v>
      </c>
      <c r="U278" t="s">
        <v>30</v>
      </c>
    </row>
    <row r="279" spans="1:21" x14ac:dyDescent="0.3">
      <c r="A279">
        <v>278</v>
      </c>
      <c r="B279">
        <v>43</v>
      </c>
      <c r="C279" t="s">
        <v>51</v>
      </c>
      <c r="D279" s="38">
        <v>6.9</v>
      </c>
      <c r="I279" s="41">
        <v>0</v>
      </c>
      <c r="J279" s="35">
        <v>0</v>
      </c>
      <c r="K279" s="36">
        <v>0</v>
      </c>
      <c r="L279" s="36">
        <v>0</v>
      </c>
      <c r="M279" s="35">
        <v>1</v>
      </c>
      <c r="N279" s="36">
        <v>0</v>
      </c>
      <c r="O279" s="35">
        <v>0</v>
      </c>
      <c r="P279" s="36">
        <v>0</v>
      </c>
      <c r="Q279" s="34">
        <v>8.8000000000000007</v>
      </c>
      <c r="R279">
        <v>1995</v>
      </c>
      <c r="S279" t="s">
        <v>49</v>
      </c>
      <c r="T279" t="s">
        <v>36</v>
      </c>
      <c r="U279" t="s">
        <v>30</v>
      </c>
    </row>
    <row r="280" spans="1:21" x14ac:dyDescent="0.3">
      <c r="A280">
        <v>279</v>
      </c>
      <c r="B280">
        <v>43</v>
      </c>
      <c r="C280" t="s">
        <v>51</v>
      </c>
      <c r="D280" s="38">
        <v>8.8000000000000007</v>
      </c>
      <c r="I280" s="41">
        <v>0</v>
      </c>
      <c r="J280" s="35">
        <v>0</v>
      </c>
      <c r="K280" s="36">
        <v>0</v>
      </c>
      <c r="L280" s="36">
        <v>0</v>
      </c>
      <c r="M280" s="35">
        <v>0</v>
      </c>
      <c r="N280" s="36">
        <v>1</v>
      </c>
      <c r="O280" s="35">
        <v>0</v>
      </c>
      <c r="P280" s="36">
        <v>0</v>
      </c>
      <c r="Q280" s="34">
        <v>8.1</v>
      </c>
      <c r="R280">
        <v>1985</v>
      </c>
      <c r="S280" t="s">
        <v>49</v>
      </c>
      <c r="T280" t="s">
        <v>36</v>
      </c>
      <c r="U280" t="s">
        <v>30</v>
      </c>
    </row>
    <row r="281" spans="1:21" x14ac:dyDescent="0.3">
      <c r="A281">
        <v>280</v>
      </c>
      <c r="B281">
        <v>43</v>
      </c>
      <c r="C281" t="s">
        <v>51</v>
      </c>
      <c r="D281" s="38">
        <v>6.7</v>
      </c>
      <c r="I281" s="41">
        <v>0</v>
      </c>
      <c r="J281" s="35">
        <v>0</v>
      </c>
      <c r="K281" s="36">
        <v>0</v>
      </c>
      <c r="L281" s="36">
        <v>0</v>
      </c>
      <c r="M281" s="35">
        <v>0</v>
      </c>
      <c r="N281" s="36">
        <v>1</v>
      </c>
      <c r="O281" s="35">
        <v>0</v>
      </c>
      <c r="P281" s="36">
        <v>0</v>
      </c>
      <c r="Q281" s="34">
        <v>8.8000000000000007</v>
      </c>
      <c r="R281">
        <v>1995</v>
      </c>
      <c r="S281" t="s">
        <v>49</v>
      </c>
      <c r="T281" t="s">
        <v>36</v>
      </c>
      <c r="U281" t="s">
        <v>30</v>
      </c>
    </row>
    <row r="282" spans="1:21" x14ac:dyDescent="0.3">
      <c r="A282">
        <v>281</v>
      </c>
      <c r="B282">
        <v>44</v>
      </c>
      <c r="C282" t="s">
        <v>52</v>
      </c>
      <c r="D282" s="38">
        <v>9.6999999999999993</v>
      </c>
      <c r="I282" s="41">
        <v>1</v>
      </c>
      <c r="J282" s="35">
        <v>0</v>
      </c>
      <c r="K282" s="36">
        <v>0</v>
      </c>
      <c r="L282" s="36">
        <v>0</v>
      </c>
      <c r="M282" s="35">
        <v>0</v>
      </c>
      <c r="N282" s="36">
        <v>0</v>
      </c>
      <c r="O282" s="35">
        <v>0</v>
      </c>
      <c r="P282" s="36">
        <v>0</v>
      </c>
      <c r="Q282" s="34">
        <v>8.6</v>
      </c>
      <c r="R282">
        <v>1993</v>
      </c>
      <c r="S282" t="s">
        <v>49</v>
      </c>
      <c r="T282" t="s">
        <v>36</v>
      </c>
      <c r="U282" t="s">
        <v>30</v>
      </c>
    </row>
    <row r="283" spans="1:21" x14ac:dyDescent="0.3">
      <c r="A283">
        <v>282</v>
      </c>
      <c r="B283">
        <v>44</v>
      </c>
      <c r="C283" t="s">
        <v>52</v>
      </c>
      <c r="D283" s="38">
        <v>8</v>
      </c>
      <c r="I283" s="41">
        <v>0</v>
      </c>
      <c r="J283" s="35">
        <v>0</v>
      </c>
      <c r="K283" s="36">
        <v>0</v>
      </c>
      <c r="L283" s="36">
        <v>0</v>
      </c>
      <c r="M283" s="35">
        <v>1</v>
      </c>
      <c r="N283" s="36">
        <v>0</v>
      </c>
      <c r="O283" s="35">
        <v>0</v>
      </c>
      <c r="P283" s="36">
        <v>0</v>
      </c>
      <c r="Q283" s="34">
        <v>8.6</v>
      </c>
      <c r="R283">
        <v>1993</v>
      </c>
      <c r="S283" t="s">
        <v>49</v>
      </c>
      <c r="T283" t="s">
        <v>36</v>
      </c>
      <c r="U283" t="s">
        <v>30</v>
      </c>
    </row>
    <row r="284" spans="1:21" x14ac:dyDescent="0.3">
      <c r="A284">
        <v>283</v>
      </c>
      <c r="B284">
        <v>44</v>
      </c>
      <c r="C284" t="s">
        <v>52</v>
      </c>
      <c r="D284" s="38">
        <v>7.3</v>
      </c>
      <c r="I284" s="41">
        <v>0</v>
      </c>
      <c r="J284" s="35">
        <v>0</v>
      </c>
      <c r="K284" s="36">
        <v>0</v>
      </c>
      <c r="L284" s="36">
        <v>0</v>
      </c>
      <c r="M284" s="35">
        <v>0</v>
      </c>
      <c r="N284" s="36">
        <v>1</v>
      </c>
      <c r="O284" s="35">
        <v>0</v>
      </c>
      <c r="P284" s="36">
        <v>0</v>
      </c>
      <c r="Q284" s="34">
        <v>8.6</v>
      </c>
      <c r="R284">
        <v>1993</v>
      </c>
      <c r="S284" t="s">
        <v>49</v>
      </c>
      <c r="T284" t="s">
        <v>36</v>
      </c>
      <c r="U284" t="s">
        <v>30</v>
      </c>
    </row>
    <row r="285" spans="1:21" x14ac:dyDescent="0.3">
      <c r="A285">
        <v>284</v>
      </c>
      <c r="B285">
        <v>45</v>
      </c>
      <c r="C285" t="s">
        <v>122</v>
      </c>
      <c r="D285" s="38">
        <v>10.725</v>
      </c>
      <c r="I285" s="41">
        <v>0</v>
      </c>
      <c r="J285" s="35">
        <v>0</v>
      </c>
      <c r="K285" s="36">
        <v>0</v>
      </c>
      <c r="L285" s="36">
        <v>1</v>
      </c>
      <c r="M285" s="35">
        <v>0</v>
      </c>
      <c r="N285" s="36">
        <v>0</v>
      </c>
      <c r="O285" s="35">
        <v>0</v>
      </c>
      <c r="P285" s="36">
        <v>0</v>
      </c>
      <c r="Q285" s="34">
        <v>11.7424</v>
      </c>
      <c r="R285">
        <v>1995</v>
      </c>
      <c r="S285" t="s">
        <v>119</v>
      </c>
      <c r="T285" t="s">
        <v>36</v>
      </c>
      <c r="U285" t="s">
        <v>30</v>
      </c>
    </row>
    <row r="286" spans="1:21" x14ac:dyDescent="0.3">
      <c r="A286">
        <v>285</v>
      </c>
      <c r="B286">
        <v>45</v>
      </c>
      <c r="C286" t="s">
        <v>122</v>
      </c>
      <c r="D286" s="38">
        <v>11.05</v>
      </c>
      <c r="I286" s="41">
        <v>0</v>
      </c>
      <c r="J286" s="35">
        <v>0</v>
      </c>
      <c r="K286" s="36">
        <v>0</v>
      </c>
      <c r="L286" s="36">
        <v>1</v>
      </c>
      <c r="M286" s="35">
        <v>0</v>
      </c>
      <c r="N286" s="36">
        <v>0</v>
      </c>
      <c r="O286" s="35">
        <v>0</v>
      </c>
      <c r="P286" s="36">
        <v>0</v>
      </c>
      <c r="Q286" s="34">
        <v>11.7424</v>
      </c>
      <c r="R286">
        <v>1997</v>
      </c>
      <c r="S286" t="s">
        <v>119</v>
      </c>
      <c r="T286" t="s">
        <v>36</v>
      </c>
      <c r="U286" t="s">
        <v>30</v>
      </c>
    </row>
    <row r="287" spans="1:21" x14ac:dyDescent="0.3">
      <c r="A287">
        <v>286</v>
      </c>
      <c r="B287">
        <v>45</v>
      </c>
      <c r="C287" t="s">
        <v>122</v>
      </c>
      <c r="D287" s="38">
        <v>8.1</v>
      </c>
      <c r="I287" s="41">
        <v>0</v>
      </c>
      <c r="J287" s="35">
        <v>0</v>
      </c>
      <c r="K287" s="36">
        <v>0</v>
      </c>
      <c r="L287" s="36">
        <v>0</v>
      </c>
      <c r="M287" s="35">
        <v>1</v>
      </c>
      <c r="N287" s="36">
        <v>0</v>
      </c>
      <c r="O287" s="35">
        <v>0</v>
      </c>
      <c r="P287" s="36">
        <v>0</v>
      </c>
      <c r="Q287" s="34">
        <v>11.7424</v>
      </c>
      <c r="R287">
        <v>1995</v>
      </c>
      <c r="S287" t="s">
        <v>119</v>
      </c>
      <c r="T287" t="s">
        <v>36</v>
      </c>
      <c r="U287" t="s">
        <v>30</v>
      </c>
    </row>
    <row r="288" spans="1:21" x14ac:dyDescent="0.3">
      <c r="A288">
        <v>287</v>
      </c>
      <c r="B288">
        <v>45</v>
      </c>
      <c r="C288" t="s">
        <v>122</v>
      </c>
      <c r="D288" s="38">
        <v>8.5</v>
      </c>
      <c r="I288" s="41">
        <v>0</v>
      </c>
      <c r="J288" s="35">
        <v>0</v>
      </c>
      <c r="K288" s="36">
        <v>0</v>
      </c>
      <c r="L288" s="36">
        <v>0</v>
      </c>
      <c r="M288" s="35">
        <v>1</v>
      </c>
      <c r="N288" s="36">
        <v>0</v>
      </c>
      <c r="O288" s="35">
        <v>0</v>
      </c>
      <c r="P288" s="36">
        <v>0</v>
      </c>
      <c r="Q288" s="34">
        <v>11.7424</v>
      </c>
      <c r="R288">
        <v>1996</v>
      </c>
      <c r="S288" t="s">
        <v>119</v>
      </c>
      <c r="T288" t="s">
        <v>36</v>
      </c>
      <c r="U288" t="s">
        <v>30</v>
      </c>
    </row>
    <row r="289" spans="1:21" x14ac:dyDescent="0.3">
      <c r="A289">
        <v>288</v>
      </c>
      <c r="B289">
        <v>45</v>
      </c>
      <c r="C289" t="s">
        <v>122</v>
      </c>
      <c r="D289" s="38">
        <v>9</v>
      </c>
      <c r="I289" s="41">
        <v>0</v>
      </c>
      <c r="J289" s="35">
        <v>0</v>
      </c>
      <c r="K289" s="36">
        <v>0</v>
      </c>
      <c r="L289" s="36">
        <v>0</v>
      </c>
      <c r="M289" s="35">
        <v>1</v>
      </c>
      <c r="N289" s="36">
        <v>0</v>
      </c>
      <c r="O289" s="35">
        <v>0</v>
      </c>
      <c r="P289" s="36">
        <v>0</v>
      </c>
      <c r="Q289" s="34">
        <v>11.7424</v>
      </c>
      <c r="R289">
        <v>1997</v>
      </c>
      <c r="S289" t="s">
        <v>119</v>
      </c>
      <c r="T289" t="s">
        <v>36</v>
      </c>
      <c r="U289" t="s">
        <v>30</v>
      </c>
    </row>
    <row r="290" spans="1:21" x14ac:dyDescent="0.3">
      <c r="A290">
        <v>289</v>
      </c>
      <c r="B290">
        <v>45</v>
      </c>
      <c r="C290" t="s">
        <v>122</v>
      </c>
      <c r="D290" s="38">
        <v>9.5</v>
      </c>
      <c r="I290" s="41">
        <v>0</v>
      </c>
      <c r="J290" s="35">
        <v>0</v>
      </c>
      <c r="K290" s="36">
        <v>0</v>
      </c>
      <c r="L290" s="36">
        <v>1</v>
      </c>
      <c r="M290" s="35">
        <v>0</v>
      </c>
      <c r="N290" s="36">
        <v>0</v>
      </c>
      <c r="O290" s="35">
        <v>0</v>
      </c>
      <c r="P290" s="36">
        <v>0</v>
      </c>
      <c r="Q290" s="34">
        <v>11.725899999999999</v>
      </c>
      <c r="R290">
        <v>1995</v>
      </c>
      <c r="S290" t="s">
        <v>310</v>
      </c>
      <c r="T290" t="s">
        <v>36</v>
      </c>
      <c r="U290" t="s">
        <v>30</v>
      </c>
    </row>
    <row r="291" spans="1:21" x14ac:dyDescent="0.3">
      <c r="A291">
        <v>290</v>
      </c>
      <c r="B291">
        <v>45</v>
      </c>
      <c r="C291" t="s">
        <v>122</v>
      </c>
      <c r="D291" s="38">
        <v>10.625</v>
      </c>
      <c r="I291" s="41">
        <v>0</v>
      </c>
      <c r="J291" s="35">
        <v>0</v>
      </c>
      <c r="K291" s="36">
        <v>0</v>
      </c>
      <c r="L291" s="36">
        <v>1</v>
      </c>
      <c r="M291" s="35">
        <v>0</v>
      </c>
      <c r="N291" s="36">
        <v>0</v>
      </c>
      <c r="O291" s="35">
        <v>0</v>
      </c>
      <c r="P291" s="36">
        <v>0</v>
      </c>
      <c r="Q291" s="34">
        <v>11.725899999999999</v>
      </c>
      <c r="R291">
        <v>1996</v>
      </c>
      <c r="S291" t="s">
        <v>310</v>
      </c>
      <c r="T291" t="s">
        <v>36</v>
      </c>
      <c r="U291" t="s">
        <v>30</v>
      </c>
    </row>
    <row r="292" spans="1:21" x14ac:dyDescent="0.3">
      <c r="A292">
        <v>291</v>
      </c>
      <c r="B292">
        <v>45</v>
      </c>
      <c r="C292" t="s">
        <v>122</v>
      </c>
      <c r="D292" s="38">
        <v>11.125</v>
      </c>
      <c r="I292" s="41">
        <v>0</v>
      </c>
      <c r="J292" s="35">
        <v>0</v>
      </c>
      <c r="K292" s="36">
        <v>0</v>
      </c>
      <c r="L292" s="36">
        <v>1</v>
      </c>
      <c r="M292" s="35">
        <v>0</v>
      </c>
      <c r="N292" s="36">
        <v>0</v>
      </c>
      <c r="O292" s="35">
        <v>0</v>
      </c>
      <c r="P292" s="36">
        <v>0</v>
      </c>
      <c r="Q292" s="34">
        <v>11.725899999999999</v>
      </c>
      <c r="R292">
        <v>1997</v>
      </c>
      <c r="S292" t="s">
        <v>310</v>
      </c>
      <c r="T292" t="s">
        <v>36</v>
      </c>
      <c r="U292" t="s">
        <v>30</v>
      </c>
    </row>
    <row r="293" spans="1:21" x14ac:dyDescent="0.3">
      <c r="A293">
        <v>292</v>
      </c>
      <c r="B293">
        <v>45</v>
      </c>
      <c r="C293" t="s">
        <v>122</v>
      </c>
      <c r="D293" s="38">
        <v>6.3</v>
      </c>
      <c r="I293" s="41">
        <v>0</v>
      </c>
      <c r="J293" s="35">
        <v>0</v>
      </c>
      <c r="K293" s="36">
        <v>0</v>
      </c>
      <c r="L293" s="36">
        <v>0</v>
      </c>
      <c r="M293" s="35">
        <v>1</v>
      </c>
      <c r="N293" s="36">
        <v>0</v>
      </c>
      <c r="O293" s="35">
        <v>0</v>
      </c>
      <c r="P293" s="36">
        <v>0</v>
      </c>
      <c r="Q293" s="34">
        <v>11.725899999999999</v>
      </c>
      <c r="R293">
        <v>1995</v>
      </c>
      <c r="S293" t="s">
        <v>310</v>
      </c>
      <c r="T293" t="s">
        <v>36</v>
      </c>
      <c r="U293" t="s">
        <v>30</v>
      </c>
    </row>
    <row r="294" spans="1:21" x14ac:dyDescent="0.3">
      <c r="A294">
        <v>293</v>
      </c>
      <c r="B294">
        <v>45</v>
      </c>
      <c r="C294" t="s">
        <v>122</v>
      </c>
      <c r="D294" s="38">
        <v>7.4</v>
      </c>
      <c r="I294" s="41">
        <v>0</v>
      </c>
      <c r="J294" s="35">
        <v>0</v>
      </c>
      <c r="K294" s="36">
        <v>0</v>
      </c>
      <c r="L294" s="36">
        <v>0</v>
      </c>
      <c r="M294" s="35">
        <v>1</v>
      </c>
      <c r="N294" s="36">
        <v>0</v>
      </c>
      <c r="O294" s="35">
        <v>0</v>
      </c>
      <c r="P294" s="36">
        <v>0</v>
      </c>
      <c r="Q294" s="34">
        <v>11.725899999999999</v>
      </c>
      <c r="R294">
        <v>1996</v>
      </c>
      <c r="S294" t="s">
        <v>310</v>
      </c>
      <c r="T294" t="s">
        <v>36</v>
      </c>
      <c r="U294" t="s">
        <v>30</v>
      </c>
    </row>
    <row r="295" spans="1:21" x14ac:dyDescent="0.3">
      <c r="A295">
        <v>294</v>
      </c>
      <c r="B295">
        <v>45</v>
      </c>
      <c r="C295" t="s">
        <v>122</v>
      </c>
      <c r="D295" s="38">
        <v>8.1</v>
      </c>
      <c r="I295" s="41">
        <v>0</v>
      </c>
      <c r="J295" s="35">
        <v>0</v>
      </c>
      <c r="K295" s="36">
        <v>0</v>
      </c>
      <c r="L295" s="36">
        <v>0</v>
      </c>
      <c r="M295" s="35">
        <v>1</v>
      </c>
      <c r="N295" s="36">
        <v>0</v>
      </c>
      <c r="O295" s="35">
        <v>0</v>
      </c>
      <c r="P295" s="36">
        <v>0</v>
      </c>
      <c r="Q295" s="34">
        <v>11.725899999999999</v>
      </c>
      <c r="R295">
        <v>1997</v>
      </c>
      <c r="S295" t="s">
        <v>310</v>
      </c>
      <c r="T295" t="s">
        <v>36</v>
      </c>
      <c r="U295" t="s">
        <v>30</v>
      </c>
    </row>
    <row r="296" spans="1:21" x14ac:dyDescent="0.3">
      <c r="A296">
        <v>295</v>
      </c>
      <c r="B296">
        <v>46</v>
      </c>
      <c r="C296" t="s">
        <v>84</v>
      </c>
      <c r="D296" s="38">
        <v>5.2</v>
      </c>
      <c r="I296" s="41">
        <v>1</v>
      </c>
      <c r="J296" s="35">
        <v>0</v>
      </c>
      <c r="K296" s="36">
        <v>0</v>
      </c>
      <c r="L296" s="36">
        <v>0</v>
      </c>
      <c r="M296" s="35">
        <v>0</v>
      </c>
      <c r="N296" s="36">
        <v>0</v>
      </c>
      <c r="O296" s="35">
        <v>0</v>
      </c>
      <c r="P296" s="36">
        <v>0</v>
      </c>
      <c r="Q296" s="34">
        <v>8.6999999999999993</v>
      </c>
      <c r="R296">
        <v>1993</v>
      </c>
      <c r="S296" t="s">
        <v>81</v>
      </c>
      <c r="T296" t="s">
        <v>22</v>
      </c>
      <c r="U296" t="s">
        <v>23</v>
      </c>
    </row>
    <row r="297" spans="1:21" x14ac:dyDescent="0.3">
      <c r="A297">
        <v>296</v>
      </c>
      <c r="B297">
        <v>46</v>
      </c>
      <c r="C297" t="s">
        <v>84</v>
      </c>
      <c r="D297" s="38">
        <v>4.5</v>
      </c>
      <c r="I297" s="41">
        <v>1</v>
      </c>
      <c r="J297" s="35">
        <v>0</v>
      </c>
      <c r="K297" s="36">
        <v>0</v>
      </c>
      <c r="L297" s="36">
        <v>0</v>
      </c>
      <c r="M297" s="35">
        <v>0</v>
      </c>
      <c r="N297" s="36">
        <v>0</v>
      </c>
      <c r="O297" s="35">
        <v>0</v>
      </c>
      <c r="P297" s="36">
        <v>0</v>
      </c>
      <c r="Q297" s="34">
        <v>8.9</v>
      </c>
      <c r="R297">
        <v>1995</v>
      </c>
      <c r="S297" t="s">
        <v>81</v>
      </c>
      <c r="T297" t="s">
        <v>22</v>
      </c>
      <c r="U297" t="s">
        <v>23</v>
      </c>
    </row>
    <row r="298" spans="1:21" x14ac:dyDescent="0.3">
      <c r="A298">
        <v>297</v>
      </c>
      <c r="B298">
        <v>46</v>
      </c>
      <c r="C298" t="s">
        <v>84</v>
      </c>
      <c r="D298" s="38">
        <v>5</v>
      </c>
      <c r="I298" s="41">
        <v>1</v>
      </c>
      <c r="J298" s="35">
        <v>0</v>
      </c>
      <c r="K298" s="36">
        <v>0</v>
      </c>
      <c r="L298" s="36">
        <v>0</v>
      </c>
      <c r="M298" s="35">
        <v>0</v>
      </c>
      <c r="N298" s="36">
        <v>0</v>
      </c>
      <c r="O298" s="35">
        <v>0</v>
      </c>
      <c r="P298" s="36">
        <v>0</v>
      </c>
      <c r="Q298" s="34">
        <v>9.1999999999999993</v>
      </c>
      <c r="R298">
        <v>1999</v>
      </c>
      <c r="S298" t="s">
        <v>81</v>
      </c>
      <c r="T298" t="s">
        <v>22</v>
      </c>
      <c r="U298" t="s">
        <v>23</v>
      </c>
    </row>
    <row r="299" spans="1:21" x14ac:dyDescent="0.3">
      <c r="A299">
        <v>298</v>
      </c>
      <c r="B299">
        <v>46</v>
      </c>
      <c r="C299" t="s">
        <v>84</v>
      </c>
      <c r="D299" s="38">
        <v>4.9000000000000004</v>
      </c>
      <c r="I299" s="41">
        <v>1</v>
      </c>
      <c r="J299" s="35">
        <v>0</v>
      </c>
      <c r="K299" s="36">
        <v>0</v>
      </c>
      <c r="L299" s="36">
        <v>0</v>
      </c>
      <c r="M299" s="35">
        <v>0</v>
      </c>
      <c r="N299" s="36">
        <v>0</v>
      </c>
      <c r="O299" s="35">
        <v>0</v>
      </c>
      <c r="P299" s="36">
        <v>0</v>
      </c>
      <c r="Q299" s="34">
        <v>9.3000000000000007</v>
      </c>
      <c r="R299">
        <v>2000</v>
      </c>
      <c r="S299" t="s">
        <v>81</v>
      </c>
      <c r="T299" t="s">
        <v>22</v>
      </c>
      <c r="U299" t="s">
        <v>23</v>
      </c>
    </row>
    <row r="300" spans="1:21" x14ac:dyDescent="0.3">
      <c r="A300">
        <v>299</v>
      </c>
      <c r="B300">
        <v>46</v>
      </c>
      <c r="C300" t="s">
        <v>84</v>
      </c>
      <c r="D300" s="38">
        <v>7.2</v>
      </c>
      <c r="I300" s="41">
        <v>1</v>
      </c>
      <c r="J300" s="35">
        <v>0</v>
      </c>
      <c r="K300" s="36">
        <v>0</v>
      </c>
      <c r="L300" s="36">
        <v>0</v>
      </c>
      <c r="M300" s="35">
        <v>0</v>
      </c>
      <c r="N300" s="36">
        <v>0</v>
      </c>
      <c r="O300" s="35">
        <v>0</v>
      </c>
      <c r="P300" s="36">
        <v>0</v>
      </c>
      <c r="Q300" s="34">
        <v>10.199999999999999</v>
      </c>
      <c r="R300">
        <v>2002</v>
      </c>
      <c r="S300" t="s">
        <v>81</v>
      </c>
      <c r="T300" t="s">
        <v>22</v>
      </c>
      <c r="U300" t="s">
        <v>23</v>
      </c>
    </row>
    <row r="301" spans="1:21" x14ac:dyDescent="0.3">
      <c r="A301">
        <v>300</v>
      </c>
      <c r="B301">
        <v>46</v>
      </c>
      <c r="C301" t="s">
        <v>84</v>
      </c>
      <c r="D301" s="38">
        <v>3.6</v>
      </c>
      <c r="I301" s="41">
        <v>1</v>
      </c>
      <c r="J301" s="35">
        <v>0</v>
      </c>
      <c r="K301" s="36">
        <v>0</v>
      </c>
      <c r="L301" s="36">
        <v>0</v>
      </c>
      <c r="M301" s="35">
        <v>0</v>
      </c>
      <c r="N301" s="36">
        <v>0</v>
      </c>
      <c r="O301" s="35">
        <v>0</v>
      </c>
      <c r="P301" s="36">
        <v>0</v>
      </c>
      <c r="Q301" s="34">
        <v>11.8</v>
      </c>
      <c r="R301">
        <v>1994</v>
      </c>
      <c r="S301" t="s">
        <v>119</v>
      </c>
      <c r="T301" t="s">
        <v>36</v>
      </c>
      <c r="U301" t="s">
        <v>30</v>
      </c>
    </row>
    <row r="302" spans="1:21" x14ac:dyDescent="0.3">
      <c r="A302">
        <v>301</v>
      </c>
      <c r="B302">
        <v>46</v>
      </c>
      <c r="C302" t="s">
        <v>84</v>
      </c>
      <c r="D302" s="38">
        <v>4.4000000000000004</v>
      </c>
      <c r="I302" s="41">
        <v>1</v>
      </c>
      <c r="J302" s="35">
        <v>0</v>
      </c>
      <c r="K302" s="36">
        <v>0</v>
      </c>
      <c r="L302" s="36">
        <v>0</v>
      </c>
      <c r="M302" s="35">
        <v>0</v>
      </c>
      <c r="N302" s="36">
        <v>0</v>
      </c>
      <c r="O302" s="35">
        <v>0</v>
      </c>
      <c r="P302" s="36">
        <v>0</v>
      </c>
      <c r="Q302" s="34">
        <v>12</v>
      </c>
      <c r="R302">
        <v>1995</v>
      </c>
      <c r="S302" t="s">
        <v>119</v>
      </c>
      <c r="T302" t="s">
        <v>36</v>
      </c>
      <c r="U302" t="s">
        <v>30</v>
      </c>
    </row>
    <row r="303" spans="1:21" x14ac:dyDescent="0.3">
      <c r="A303">
        <v>302</v>
      </c>
      <c r="B303">
        <v>46</v>
      </c>
      <c r="C303" t="s">
        <v>84</v>
      </c>
      <c r="D303" s="38">
        <v>7.6</v>
      </c>
      <c r="I303" s="41">
        <v>1</v>
      </c>
      <c r="J303" s="35">
        <v>0</v>
      </c>
      <c r="K303" s="36">
        <v>0</v>
      </c>
      <c r="L303" s="36">
        <v>0</v>
      </c>
      <c r="M303" s="35">
        <v>0</v>
      </c>
      <c r="N303" s="36">
        <v>0</v>
      </c>
      <c r="O303" s="35">
        <v>0</v>
      </c>
      <c r="P303" s="36">
        <v>0</v>
      </c>
      <c r="Q303" s="34">
        <v>12.3</v>
      </c>
      <c r="R303">
        <v>1997</v>
      </c>
      <c r="S303" t="s">
        <v>119</v>
      </c>
      <c r="T303" t="s">
        <v>36</v>
      </c>
      <c r="U303" t="s">
        <v>30</v>
      </c>
    </row>
    <row r="304" spans="1:21" x14ac:dyDescent="0.3">
      <c r="A304">
        <v>303</v>
      </c>
      <c r="B304">
        <v>46</v>
      </c>
      <c r="C304" t="s">
        <v>84</v>
      </c>
      <c r="D304" s="38">
        <v>5.4</v>
      </c>
      <c r="I304" s="41">
        <v>1</v>
      </c>
      <c r="J304" s="35">
        <v>0</v>
      </c>
      <c r="K304" s="36">
        <v>0</v>
      </c>
      <c r="L304" s="36">
        <v>0</v>
      </c>
      <c r="M304" s="35">
        <v>0</v>
      </c>
      <c r="N304" s="36">
        <v>0</v>
      </c>
      <c r="O304" s="35">
        <v>0</v>
      </c>
      <c r="P304" s="36">
        <v>0</v>
      </c>
      <c r="Q304" s="34">
        <v>12.4</v>
      </c>
      <c r="R304">
        <v>1999</v>
      </c>
      <c r="S304" t="s">
        <v>119</v>
      </c>
      <c r="T304" t="s">
        <v>36</v>
      </c>
      <c r="U304" t="s">
        <v>30</v>
      </c>
    </row>
    <row r="305" spans="1:21" x14ac:dyDescent="0.3">
      <c r="A305">
        <v>304</v>
      </c>
      <c r="B305">
        <v>46</v>
      </c>
      <c r="C305" t="s">
        <v>84</v>
      </c>
      <c r="D305" s="38">
        <v>8.6999999999999993</v>
      </c>
      <c r="I305" s="41">
        <v>1</v>
      </c>
      <c r="J305" s="35">
        <v>0</v>
      </c>
      <c r="K305" s="36">
        <v>0</v>
      </c>
      <c r="L305" s="36">
        <v>0</v>
      </c>
      <c r="M305" s="35">
        <v>0</v>
      </c>
      <c r="N305" s="36">
        <v>0</v>
      </c>
      <c r="O305" s="35">
        <v>0</v>
      </c>
      <c r="P305" s="36">
        <v>0</v>
      </c>
      <c r="Q305" s="34">
        <v>12.6</v>
      </c>
      <c r="R305">
        <v>2001</v>
      </c>
      <c r="S305" t="s">
        <v>119</v>
      </c>
      <c r="T305" t="s">
        <v>36</v>
      </c>
      <c r="U305" t="s">
        <v>30</v>
      </c>
    </row>
    <row r="306" spans="1:21" x14ac:dyDescent="0.3">
      <c r="A306">
        <v>305</v>
      </c>
      <c r="B306">
        <v>46</v>
      </c>
      <c r="C306" t="s">
        <v>84</v>
      </c>
      <c r="D306" s="38">
        <v>6.6</v>
      </c>
      <c r="I306" s="41">
        <v>1</v>
      </c>
      <c r="J306" s="35">
        <v>0</v>
      </c>
      <c r="K306" s="36">
        <v>0</v>
      </c>
      <c r="L306" s="36">
        <v>0</v>
      </c>
      <c r="M306" s="35">
        <v>0</v>
      </c>
      <c r="N306" s="36">
        <v>0</v>
      </c>
      <c r="O306" s="35">
        <v>0</v>
      </c>
      <c r="P306" s="36">
        <v>0</v>
      </c>
      <c r="Q306" s="34">
        <v>12.7</v>
      </c>
      <c r="R306">
        <v>2002</v>
      </c>
      <c r="S306" t="s">
        <v>119</v>
      </c>
      <c r="T306" t="s">
        <v>36</v>
      </c>
      <c r="U306" t="s">
        <v>30</v>
      </c>
    </row>
    <row r="307" spans="1:21" x14ac:dyDescent="0.3">
      <c r="A307">
        <v>306</v>
      </c>
      <c r="B307">
        <v>46</v>
      </c>
      <c r="C307" t="s">
        <v>84</v>
      </c>
      <c r="D307" s="38">
        <v>5.6</v>
      </c>
      <c r="I307" s="41">
        <v>1</v>
      </c>
      <c r="J307" s="35">
        <v>0</v>
      </c>
      <c r="K307" s="36">
        <v>0</v>
      </c>
      <c r="L307" s="36">
        <v>0</v>
      </c>
      <c r="M307" s="35">
        <v>0</v>
      </c>
      <c r="N307" s="36">
        <v>0</v>
      </c>
      <c r="O307" s="35">
        <v>0</v>
      </c>
      <c r="P307" s="36">
        <v>0</v>
      </c>
      <c r="Q307" s="34">
        <v>9</v>
      </c>
      <c r="R307">
        <v>1986</v>
      </c>
      <c r="S307" t="s">
        <v>183</v>
      </c>
      <c r="T307" t="s">
        <v>36</v>
      </c>
      <c r="U307" t="s">
        <v>30</v>
      </c>
    </row>
    <row r="308" spans="1:21" x14ac:dyDescent="0.3">
      <c r="A308">
        <v>307</v>
      </c>
      <c r="B308">
        <v>46</v>
      </c>
      <c r="C308" t="s">
        <v>84</v>
      </c>
      <c r="D308" s="38">
        <v>5.4</v>
      </c>
      <c r="I308" s="41">
        <v>1</v>
      </c>
      <c r="J308" s="35">
        <v>0</v>
      </c>
      <c r="K308" s="36">
        <v>0</v>
      </c>
      <c r="L308" s="36">
        <v>0</v>
      </c>
      <c r="M308" s="35">
        <v>0</v>
      </c>
      <c r="N308" s="36">
        <v>0</v>
      </c>
      <c r="O308" s="35">
        <v>0</v>
      </c>
      <c r="P308" s="36">
        <v>0</v>
      </c>
      <c r="Q308" s="34">
        <v>11.3</v>
      </c>
      <c r="R308">
        <v>1987</v>
      </c>
      <c r="S308" t="s">
        <v>183</v>
      </c>
      <c r="T308" t="s">
        <v>36</v>
      </c>
      <c r="U308" t="s">
        <v>30</v>
      </c>
    </row>
    <row r="309" spans="1:21" x14ac:dyDescent="0.3">
      <c r="A309">
        <v>308</v>
      </c>
      <c r="B309">
        <v>46</v>
      </c>
      <c r="C309" t="s">
        <v>84</v>
      </c>
      <c r="D309" s="38">
        <v>6</v>
      </c>
      <c r="I309" s="41">
        <v>1</v>
      </c>
      <c r="J309" s="35">
        <v>0</v>
      </c>
      <c r="K309" s="36">
        <v>0</v>
      </c>
      <c r="L309" s="36">
        <v>0</v>
      </c>
      <c r="M309" s="35">
        <v>0</v>
      </c>
      <c r="N309" s="36">
        <v>0</v>
      </c>
      <c r="O309" s="35">
        <v>0</v>
      </c>
      <c r="P309" s="36">
        <v>0</v>
      </c>
      <c r="Q309" s="34">
        <v>8.9</v>
      </c>
      <c r="R309">
        <v>1988</v>
      </c>
      <c r="S309" t="s">
        <v>183</v>
      </c>
      <c r="T309" t="s">
        <v>36</v>
      </c>
      <c r="U309" t="s">
        <v>30</v>
      </c>
    </row>
    <row r="310" spans="1:21" x14ac:dyDescent="0.3">
      <c r="A310">
        <v>309</v>
      </c>
      <c r="B310">
        <v>46</v>
      </c>
      <c r="C310" t="s">
        <v>84</v>
      </c>
      <c r="D310" s="38">
        <v>7.2</v>
      </c>
      <c r="I310" s="41">
        <v>1</v>
      </c>
      <c r="J310" s="35">
        <v>0</v>
      </c>
      <c r="K310" s="36">
        <v>0</v>
      </c>
      <c r="L310" s="36">
        <v>0</v>
      </c>
      <c r="M310" s="35">
        <v>0</v>
      </c>
      <c r="N310" s="36">
        <v>0</v>
      </c>
      <c r="O310" s="35">
        <v>0</v>
      </c>
      <c r="P310" s="36">
        <v>0</v>
      </c>
      <c r="Q310" s="34">
        <v>8.9</v>
      </c>
      <c r="R310">
        <v>1989</v>
      </c>
      <c r="S310" t="s">
        <v>183</v>
      </c>
      <c r="T310" t="s">
        <v>36</v>
      </c>
      <c r="U310" t="s">
        <v>30</v>
      </c>
    </row>
    <row r="311" spans="1:21" x14ac:dyDescent="0.3">
      <c r="A311">
        <v>310</v>
      </c>
      <c r="B311">
        <v>46</v>
      </c>
      <c r="C311" t="s">
        <v>84</v>
      </c>
      <c r="D311" s="38">
        <v>5.7</v>
      </c>
      <c r="I311" s="41">
        <v>1</v>
      </c>
      <c r="J311" s="35">
        <v>0</v>
      </c>
      <c r="K311" s="36">
        <v>0</v>
      </c>
      <c r="L311" s="36">
        <v>0</v>
      </c>
      <c r="M311" s="35">
        <v>0</v>
      </c>
      <c r="N311" s="36">
        <v>0</v>
      </c>
      <c r="O311" s="35">
        <v>0</v>
      </c>
      <c r="P311" s="36">
        <v>0</v>
      </c>
      <c r="Q311" s="34">
        <v>8.8000000000000007</v>
      </c>
      <c r="R311">
        <v>1990</v>
      </c>
      <c r="S311" t="s">
        <v>183</v>
      </c>
      <c r="T311" t="s">
        <v>36</v>
      </c>
      <c r="U311" t="s">
        <v>30</v>
      </c>
    </row>
    <row r="312" spans="1:21" x14ac:dyDescent="0.3">
      <c r="A312">
        <v>311</v>
      </c>
      <c r="B312">
        <v>46</v>
      </c>
      <c r="C312" t="s">
        <v>84</v>
      </c>
      <c r="D312" s="38">
        <v>7.5</v>
      </c>
      <c r="I312" s="41">
        <v>1</v>
      </c>
      <c r="J312" s="35">
        <v>0</v>
      </c>
      <c r="K312" s="36">
        <v>0</v>
      </c>
      <c r="L312" s="36">
        <v>0</v>
      </c>
      <c r="M312" s="35">
        <v>0</v>
      </c>
      <c r="N312" s="36">
        <v>0</v>
      </c>
      <c r="O312" s="35">
        <v>0</v>
      </c>
      <c r="P312" s="36">
        <v>0</v>
      </c>
      <c r="Q312" s="34">
        <v>9.1</v>
      </c>
      <c r="R312">
        <v>1991</v>
      </c>
      <c r="S312" t="s">
        <v>183</v>
      </c>
      <c r="T312" t="s">
        <v>36</v>
      </c>
      <c r="U312" t="s">
        <v>30</v>
      </c>
    </row>
    <row r="313" spans="1:21" x14ac:dyDescent="0.3">
      <c r="A313">
        <v>312</v>
      </c>
      <c r="B313">
        <v>46</v>
      </c>
      <c r="C313" t="s">
        <v>84</v>
      </c>
      <c r="D313" s="38">
        <v>7.6</v>
      </c>
      <c r="I313" s="41">
        <v>1</v>
      </c>
      <c r="J313" s="35">
        <v>0</v>
      </c>
      <c r="K313" s="36">
        <v>0</v>
      </c>
      <c r="L313" s="36">
        <v>0</v>
      </c>
      <c r="M313" s="35">
        <v>0</v>
      </c>
      <c r="N313" s="36">
        <v>0</v>
      </c>
      <c r="O313" s="35">
        <v>0</v>
      </c>
      <c r="P313" s="36">
        <v>0</v>
      </c>
      <c r="Q313" s="34">
        <v>9.6999999999999993</v>
      </c>
      <c r="R313">
        <v>1993</v>
      </c>
      <c r="S313" t="s">
        <v>183</v>
      </c>
      <c r="T313" t="s">
        <v>36</v>
      </c>
      <c r="U313" t="s">
        <v>30</v>
      </c>
    </row>
    <row r="314" spans="1:21" x14ac:dyDescent="0.3">
      <c r="A314">
        <v>313</v>
      </c>
      <c r="B314">
        <v>46</v>
      </c>
      <c r="C314" t="s">
        <v>84</v>
      </c>
      <c r="D314" s="38">
        <v>9.6</v>
      </c>
      <c r="I314" s="41">
        <v>1</v>
      </c>
      <c r="J314" s="35">
        <v>0</v>
      </c>
      <c r="K314" s="36">
        <v>0</v>
      </c>
      <c r="L314" s="36">
        <v>0</v>
      </c>
      <c r="M314" s="35">
        <v>0</v>
      </c>
      <c r="N314" s="36">
        <v>0</v>
      </c>
      <c r="O314" s="35">
        <v>0</v>
      </c>
      <c r="P314" s="36">
        <v>0</v>
      </c>
      <c r="Q314" s="34">
        <v>10.1</v>
      </c>
      <c r="R314">
        <v>1994</v>
      </c>
      <c r="S314" t="s">
        <v>183</v>
      </c>
      <c r="T314" t="s">
        <v>36</v>
      </c>
      <c r="U314" t="s">
        <v>30</v>
      </c>
    </row>
    <row r="315" spans="1:21" x14ac:dyDescent="0.3">
      <c r="A315">
        <v>314</v>
      </c>
      <c r="B315">
        <v>46</v>
      </c>
      <c r="C315" t="s">
        <v>84</v>
      </c>
      <c r="D315" s="38">
        <v>8.8000000000000007</v>
      </c>
      <c r="I315" s="41">
        <v>1</v>
      </c>
      <c r="J315" s="35">
        <v>0</v>
      </c>
      <c r="K315" s="36">
        <v>0</v>
      </c>
      <c r="L315" s="36">
        <v>0</v>
      </c>
      <c r="M315" s="35">
        <v>0</v>
      </c>
      <c r="N315" s="36">
        <v>0</v>
      </c>
      <c r="O315" s="35">
        <v>0</v>
      </c>
      <c r="P315" s="36">
        <v>0</v>
      </c>
      <c r="Q315" s="34">
        <v>10.4</v>
      </c>
      <c r="R315">
        <v>1995</v>
      </c>
      <c r="S315" t="s">
        <v>183</v>
      </c>
      <c r="T315" t="s">
        <v>36</v>
      </c>
      <c r="U315" t="s">
        <v>30</v>
      </c>
    </row>
    <row r="316" spans="1:21" x14ac:dyDescent="0.3">
      <c r="A316">
        <v>315</v>
      </c>
      <c r="B316">
        <v>46</v>
      </c>
      <c r="C316" t="s">
        <v>84</v>
      </c>
      <c r="D316" s="38">
        <v>8.1999999999999993</v>
      </c>
      <c r="I316" s="41">
        <v>1</v>
      </c>
      <c r="J316" s="35">
        <v>0</v>
      </c>
      <c r="K316" s="36">
        <v>0</v>
      </c>
      <c r="L316" s="36">
        <v>0</v>
      </c>
      <c r="M316" s="35">
        <v>0</v>
      </c>
      <c r="N316" s="36">
        <v>0</v>
      </c>
      <c r="O316" s="35">
        <v>0</v>
      </c>
      <c r="P316" s="36">
        <v>0</v>
      </c>
      <c r="Q316" s="34">
        <v>10.6</v>
      </c>
      <c r="R316">
        <v>1996</v>
      </c>
      <c r="S316" t="s">
        <v>183</v>
      </c>
      <c r="T316" t="s">
        <v>36</v>
      </c>
      <c r="U316" t="s">
        <v>30</v>
      </c>
    </row>
    <row r="317" spans="1:21" x14ac:dyDescent="0.3">
      <c r="A317">
        <v>316</v>
      </c>
      <c r="B317">
        <v>46</v>
      </c>
      <c r="C317" t="s">
        <v>84</v>
      </c>
      <c r="D317" s="38">
        <v>10.4</v>
      </c>
      <c r="I317" s="41">
        <v>1</v>
      </c>
      <c r="J317" s="35">
        <v>0</v>
      </c>
      <c r="K317" s="36">
        <v>0</v>
      </c>
      <c r="L317" s="36">
        <v>0</v>
      </c>
      <c r="M317" s="35">
        <v>0</v>
      </c>
      <c r="N317" s="36">
        <v>0</v>
      </c>
      <c r="O317" s="35">
        <v>0</v>
      </c>
      <c r="P317" s="36">
        <v>0</v>
      </c>
      <c r="Q317" s="34">
        <v>10.8</v>
      </c>
      <c r="R317">
        <v>1997</v>
      </c>
      <c r="S317" t="s">
        <v>183</v>
      </c>
      <c r="T317" t="s">
        <v>36</v>
      </c>
      <c r="U317" t="s">
        <v>30</v>
      </c>
    </row>
    <row r="318" spans="1:21" x14ac:dyDescent="0.3">
      <c r="A318">
        <v>317</v>
      </c>
      <c r="B318">
        <v>46</v>
      </c>
      <c r="C318" t="s">
        <v>84</v>
      </c>
      <c r="D318" s="38">
        <v>8</v>
      </c>
      <c r="I318" s="41">
        <v>1</v>
      </c>
      <c r="J318" s="35">
        <v>0</v>
      </c>
      <c r="K318" s="36">
        <v>0</v>
      </c>
      <c r="L318" s="36">
        <v>0</v>
      </c>
      <c r="M318" s="35">
        <v>0</v>
      </c>
      <c r="N318" s="36">
        <v>0</v>
      </c>
      <c r="O318" s="35">
        <v>0</v>
      </c>
      <c r="P318" s="36">
        <v>0</v>
      </c>
      <c r="Q318" s="34">
        <v>11</v>
      </c>
      <c r="R318">
        <v>1998</v>
      </c>
      <c r="S318" t="s">
        <v>183</v>
      </c>
      <c r="T318" t="s">
        <v>36</v>
      </c>
      <c r="U318" t="s">
        <v>30</v>
      </c>
    </row>
    <row r="319" spans="1:21" x14ac:dyDescent="0.3">
      <c r="A319">
        <v>318</v>
      </c>
      <c r="B319">
        <v>46</v>
      </c>
      <c r="C319" t="s">
        <v>84</v>
      </c>
      <c r="D319" s="38">
        <v>10.9</v>
      </c>
      <c r="I319" s="41">
        <v>1</v>
      </c>
      <c r="J319" s="35">
        <v>0</v>
      </c>
      <c r="K319" s="36">
        <v>0</v>
      </c>
      <c r="L319" s="36">
        <v>0</v>
      </c>
      <c r="M319" s="35">
        <v>0</v>
      </c>
      <c r="N319" s="36">
        <v>0</v>
      </c>
      <c r="O319" s="35">
        <v>0</v>
      </c>
      <c r="P319" s="36">
        <v>0</v>
      </c>
      <c r="Q319" s="34">
        <v>11.1</v>
      </c>
      <c r="R319">
        <v>1999</v>
      </c>
      <c r="S319" t="s">
        <v>183</v>
      </c>
      <c r="T319" t="s">
        <v>36</v>
      </c>
      <c r="U319" t="s">
        <v>30</v>
      </c>
    </row>
    <row r="320" spans="1:21" x14ac:dyDescent="0.3">
      <c r="A320">
        <v>319</v>
      </c>
      <c r="B320">
        <v>46</v>
      </c>
      <c r="C320" t="s">
        <v>84</v>
      </c>
      <c r="D320" s="38">
        <v>10.4</v>
      </c>
      <c r="I320" s="41">
        <v>1</v>
      </c>
      <c r="J320" s="35">
        <v>0</v>
      </c>
      <c r="K320" s="36">
        <v>0</v>
      </c>
      <c r="L320" s="36">
        <v>0</v>
      </c>
      <c r="M320" s="35">
        <v>0</v>
      </c>
      <c r="N320" s="36">
        <v>0</v>
      </c>
      <c r="O320" s="35">
        <v>0</v>
      </c>
      <c r="P320" s="36">
        <v>0</v>
      </c>
      <c r="Q320" s="34">
        <v>11.2</v>
      </c>
      <c r="R320">
        <v>2000</v>
      </c>
      <c r="S320" t="s">
        <v>183</v>
      </c>
      <c r="T320" t="s">
        <v>36</v>
      </c>
      <c r="U320" t="s">
        <v>30</v>
      </c>
    </row>
    <row r="321" spans="1:21" x14ac:dyDescent="0.3">
      <c r="A321">
        <v>320</v>
      </c>
      <c r="B321">
        <v>46</v>
      </c>
      <c r="C321" t="s">
        <v>84</v>
      </c>
      <c r="D321" s="38">
        <v>9</v>
      </c>
      <c r="I321" s="41">
        <v>1</v>
      </c>
      <c r="J321" s="35">
        <v>0</v>
      </c>
      <c r="K321" s="36">
        <v>0</v>
      </c>
      <c r="L321" s="36">
        <v>0</v>
      </c>
      <c r="M321" s="35">
        <v>0</v>
      </c>
      <c r="N321" s="36">
        <v>0</v>
      </c>
      <c r="O321" s="35">
        <v>0</v>
      </c>
      <c r="P321" s="36">
        <v>0</v>
      </c>
      <c r="Q321" s="34">
        <v>11.3</v>
      </c>
      <c r="R321">
        <v>2001</v>
      </c>
      <c r="S321" t="s">
        <v>183</v>
      </c>
      <c r="T321" t="s">
        <v>36</v>
      </c>
      <c r="U321" t="s">
        <v>30</v>
      </c>
    </row>
    <row r="322" spans="1:21" x14ac:dyDescent="0.3">
      <c r="A322">
        <v>321</v>
      </c>
      <c r="B322">
        <v>46</v>
      </c>
      <c r="C322" t="s">
        <v>84</v>
      </c>
      <c r="D322" s="38">
        <v>11.1</v>
      </c>
      <c r="I322" s="41">
        <v>1</v>
      </c>
      <c r="J322" s="35">
        <v>0</v>
      </c>
      <c r="K322" s="36">
        <v>0</v>
      </c>
      <c r="L322" s="36">
        <v>0</v>
      </c>
      <c r="M322" s="35">
        <v>0</v>
      </c>
      <c r="N322" s="36">
        <v>0</v>
      </c>
      <c r="O322" s="35">
        <v>0</v>
      </c>
      <c r="P322" s="36">
        <v>0</v>
      </c>
      <c r="Q322" s="34">
        <v>11.4</v>
      </c>
      <c r="R322">
        <v>2002</v>
      </c>
      <c r="S322" t="s">
        <v>183</v>
      </c>
      <c r="T322" t="s">
        <v>36</v>
      </c>
      <c r="U322" t="s">
        <v>30</v>
      </c>
    </row>
    <row r="323" spans="1:21" x14ac:dyDescent="0.3">
      <c r="A323">
        <v>322</v>
      </c>
      <c r="B323">
        <v>46</v>
      </c>
      <c r="C323" t="s">
        <v>84</v>
      </c>
      <c r="D323" s="38">
        <v>10.5</v>
      </c>
      <c r="I323" s="41">
        <v>0</v>
      </c>
      <c r="J323" s="35">
        <v>0</v>
      </c>
      <c r="K323" s="36">
        <v>0</v>
      </c>
      <c r="L323" s="36">
        <v>0</v>
      </c>
      <c r="M323" s="35">
        <v>1</v>
      </c>
      <c r="N323" s="36">
        <v>0</v>
      </c>
      <c r="O323" s="35">
        <v>0</v>
      </c>
      <c r="P323" s="36">
        <v>0</v>
      </c>
      <c r="Q323" s="34">
        <v>11.2</v>
      </c>
      <c r="R323">
        <v>2000</v>
      </c>
      <c r="S323" t="s">
        <v>183</v>
      </c>
      <c r="T323" t="s">
        <v>36</v>
      </c>
      <c r="U323" t="s">
        <v>30</v>
      </c>
    </row>
    <row r="324" spans="1:21" x14ac:dyDescent="0.3">
      <c r="A324">
        <v>323</v>
      </c>
      <c r="B324">
        <v>46</v>
      </c>
      <c r="C324" t="s">
        <v>84</v>
      </c>
      <c r="D324" s="38">
        <v>10.5</v>
      </c>
      <c r="I324" s="41">
        <v>0</v>
      </c>
      <c r="J324" s="35">
        <v>0</v>
      </c>
      <c r="K324" s="36">
        <v>0</v>
      </c>
      <c r="L324" s="36">
        <v>0</v>
      </c>
      <c r="M324" s="35">
        <v>0</v>
      </c>
      <c r="N324" s="36">
        <v>1</v>
      </c>
      <c r="O324" s="35">
        <v>0</v>
      </c>
      <c r="P324" s="36">
        <v>0</v>
      </c>
      <c r="Q324" s="34">
        <v>11.2</v>
      </c>
      <c r="R324">
        <v>2000</v>
      </c>
      <c r="S324" t="s">
        <v>183</v>
      </c>
      <c r="T324" t="s">
        <v>36</v>
      </c>
      <c r="U324" t="s">
        <v>30</v>
      </c>
    </row>
    <row r="325" spans="1:21" x14ac:dyDescent="0.3">
      <c r="A325">
        <v>324</v>
      </c>
      <c r="B325">
        <v>46</v>
      </c>
      <c r="C325" t="s">
        <v>84</v>
      </c>
      <c r="D325" s="38">
        <v>6.7</v>
      </c>
      <c r="I325" s="41">
        <v>1</v>
      </c>
      <c r="J325" s="35">
        <v>0</v>
      </c>
      <c r="K325" s="36">
        <v>0</v>
      </c>
      <c r="L325" s="36">
        <v>0</v>
      </c>
      <c r="M325" s="35">
        <v>0</v>
      </c>
      <c r="N325" s="36">
        <v>0</v>
      </c>
      <c r="O325" s="35">
        <v>0</v>
      </c>
      <c r="P325" s="36">
        <v>0</v>
      </c>
      <c r="Q325" s="34">
        <v>9</v>
      </c>
      <c r="R325">
        <v>1995</v>
      </c>
      <c r="S325" t="s">
        <v>220</v>
      </c>
      <c r="T325" t="s">
        <v>22</v>
      </c>
      <c r="U325" t="s">
        <v>30</v>
      </c>
    </row>
    <row r="326" spans="1:21" x14ac:dyDescent="0.3">
      <c r="A326">
        <v>325</v>
      </c>
      <c r="B326">
        <v>46</v>
      </c>
      <c r="C326" t="s">
        <v>84</v>
      </c>
      <c r="D326" s="38">
        <v>4.7</v>
      </c>
      <c r="I326" s="41">
        <v>1</v>
      </c>
      <c r="J326" s="35">
        <v>0</v>
      </c>
      <c r="K326" s="36">
        <v>0</v>
      </c>
      <c r="L326" s="36">
        <v>0</v>
      </c>
      <c r="M326" s="35">
        <v>0</v>
      </c>
      <c r="N326" s="36">
        <v>0</v>
      </c>
      <c r="O326" s="35">
        <v>0</v>
      </c>
      <c r="P326" s="36">
        <v>0</v>
      </c>
      <c r="Q326" s="34">
        <v>9.1</v>
      </c>
      <c r="R326">
        <v>1996</v>
      </c>
      <c r="S326" t="s">
        <v>220</v>
      </c>
      <c r="T326" t="s">
        <v>22</v>
      </c>
      <c r="U326" t="s">
        <v>30</v>
      </c>
    </row>
    <row r="327" spans="1:21" x14ac:dyDescent="0.3">
      <c r="A327">
        <v>326</v>
      </c>
      <c r="B327">
        <v>46</v>
      </c>
      <c r="C327" t="s">
        <v>84</v>
      </c>
      <c r="D327" s="38">
        <v>5.3</v>
      </c>
      <c r="I327" s="41">
        <v>1</v>
      </c>
      <c r="J327" s="35">
        <v>0</v>
      </c>
      <c r="K327" s="36">
        <v>0</v>
      </c>
      <c r="L327" s="36">
        <v>0</v>
      </c>
      <c r="M327" s="35">
        <v>0</v>
      </c>
      <c r="N327" s="36">
        <v>0</v>
      </c>
      <c r="O327" s="35">
        <v>0</v>
      </c>
      <c r="P327" s="36">
        <v>0</v>
      </c>
      <c r="Q327" s="34">
        <v>9.1</v>
      </c>
      <c r="R327">
        <v>1998</v>
      </c>
      <c r="S327" t="s">
        <v>220</v>
      </c>
      <c r="T327" t="s">
        <v>22</v>
      </c>
      <c r="U327" t="s">
        <v>30</v>
      </c>
    </row>
    <row r="328" spans="1:21" x14ac:dyDescent="0.3">
      <c r="A328">
        <v>327</v>
      </c>
      <c r="B328">
        <v>46</v>
      </c>
      <c r="C328" t="s">
        <v>84</v>
      </c>
      <c r="D328" s="38">
        <v>8.6</v>
      </c>
      <c r="I328" s="41">
        <v>1</v>
      </c>
      <c r="J328" s="35">
        <v>0</v>
      </c>
      <c r="K328" s="36">
        <v>0</v>
      </c>
      <c r="L328" s="36">
        <v>0</v>
      </c>
      <c r="M328" s="35">
        <v>0</v>
      </c>
      <c r="N328" s="36">
        <v>0</v>
      </c>
      <c r="O328" s="35">
        <v>0</v>
      </c>
      <c r="P328" s="36">
        <v>0</v>
      </c>
      <c r="Q328" s="34">
        <v>9.1999999999999993</v>
      </c>
      <c r="R328">
        <v>1999</v>
      </c>
      <c r="S328" t="s">
        <v>220</v>
      </c>
      <c r="T328" t="s">
        <v>22</v>
      </c>
      <c r="U328" t="s">
        <v>30</v>
      </c>
    </row>
    <row r="329" spans="1:21" x14ac:dyDescent="0.3">
      <c r="A329">
        <v>328</v>
      </c>
      <c r="B329">
        <v>46</v>
      </c>
      <c r="C329" t="s">
        <v>84</v>
      </c>
      <c r="D329" s="38">
        <v>6.5</v>
      </c>
      <c r="I329" s="41">
        <v>1</v>
      </c>
      <c r="J329" s="35">
        <v>0</v>
      </c>
      <c r="K329" s="36">
        <v>0</v>
      </c>
      <c r="L329" s="36">
        <v>0</v>
      </c>
      <c r="M329" s="35">
        <v>0</v>
      </c>
      <c r="N329" s="36">
        <v>0</v>
      </c>
      <c r="O329" s="35">
        <v>0</v>
      </c>
      <c r="P329" s="36">
        <v>0</v>
      </c>
      <c r="Q329" s="34">
        <v>9.3000000000000007</v>
      </c>
      <c r="R329">
        <v>2000</v>
      </c>
      <c r="S329" t="s">
        <v>220</v>
      </c>
      <c r="T329" t="s">
        <v>22</v>
      </c>
      <c r="U329" t="s">
        <v>30</v>
      </c>
    </row>
    <row r="330" spans="1:21" x14ac:dyDescent="0.3">
      <c r="A330">
        <v>329</v>
      </c>
      <c r="B330">
        <v>46</v>
      </c>
      <c r="C330" t="s">
        <v>84</v>
      </c>
      <c r="D330" s="38">
        <v>8</v>
      </c>
      <c r="I330" s="41">
        <v>1</v>
      </c>
      <c r="J330" s="35">
        <v>0</v>
      </c>
      <c r="K330" s="36">
        <v>0</v>
      </c>
      <c r="L330" s="36">
        <v>0</v>
      </c>
      <c r="M330" s="35">
        <v>0</v>
      </c>
      <c r="N330" s="36">
        <v>0</v>
      </c>
      <c r="O330" s="35">
        <v>0</v>
      </c>
      <c r="P330" s="36">
        <v>0</v>
      </c>
      <c r="Q330" s="34">
        <v>9.3000000000000007</v>
      </c>
      <c r="R330">
        <v>2001</v>
      </c>
      <c r="S330" t="s">
        <v>220</v>
      </c>
      <c r="T330" t="s">
        <v>22</v>
      </c>
      <c r="U330" t="s">
        <v>30</v>
      </c>
    </row>
    <row r="331" spans="1:21" x14ac:dyDescent="0.3">
      <c r="A331">
        <v>330</v>
      </c>
      <c r="B331">
        <v>46</v>
      </c>
      <c r="C331" t="s">
        <v>84</v>
      </c>
      <c r="D331" s="38">
        <v>7.8</v>
      </c>
      <c r="I331" s="41">
        <v>1</v>
      </c>
      <c r="J331" s="35">
        <v>0</v>
      </c>
      <c r="K331" s="36">
        <v>0</v>
      </c>
      <c r="L331" s="36">
        <v>0</v>
      </c>
      <c r="M331" s="35">
        <v>0</v>
      </c>
      <c r="N331" s="36">
        <v>0</v>
      </c>
      <c r="O331" s="35">
        <v>0</v>
      </c>
      <c r="P331" s="36">
        <v>0</v>
      </c>
      <c r="Q331" s="34">
        <v>9.3000000000000007</v>
      </c>
      <c r="R331">
        <v>2002</v>
      </c>
      <c r="S331" t="s">
        <v>220</v>
      </c>
      <c r="T331" t="s">
        <v>22</v>
      </c>
      <c r="U331" t="s">
        <v>30</v>
      </c>
    </row>
    <row r="332" spans="1:21" x14ac:dyDescent="0.3">
      <c r="A332">
        <v>331</v>
      </c>
      <c r="B332">
        <v>46</v>
      </c>
      <c r="C332" t="s">
        <v>84</v>
      </c>
      <c r="D332" s="38">
        <v>6</v>
      </c>
      <c r="I332" s="41">
        <v>1</v>
      </c>
      <c r="J332" s="35">
        <v>0</v>
      </c>
      <c r="K332" s="36">
        <v>0</v>
      </c>
      <c r="L332" s="36">
        <v>0</v>
      </c>
      <c r="M332" s="35">
        <v>0</v>
      </c>
      <c r="N332" s="36">
        <v>0</v>
      </c>
      <c r="O332" s="35">
        <v>0</v>
      </c>
      <c r="P332" s="36">
        <v>0</v>
      </c>
      <c r="Q332" s="34">
        <v>9.1</v>
      </c>
      <c r="R332">
        <v>1991</v>
      </c>
      <c r="S332" t="s">
        <v>286</v>
      </c>
      <c r="T332" t="s">
        <v>36</v>
      </c>
      <c r="U332" t="s">
        <v>30</v>
      </c>
    </row>
    <row r="333" spans="1:21" x14ac:dyDescent="0.3">
      <c r="A333">
        <v>332</v>
      </c>
      <c r="B333">
        <v>46</v>
      </c>
      <c r="C333" t="s">
        <v>84</v>
      </c>
      <c r="D333" s="38">
        <v>7.1</v>
      </c>
      <c r="I333" s="41">
        <v>1</v>
      </c>
      <c r="J333" s="35">
        <v>0</v>
      </c>
      <c r="K333" s="36">
        <v>0</v>
      </c>
      <c r="L333" s="36">
        <v>0</v>
      </c>
      <c r="M333" s="35">
        <v>0</v>
      </c>
      <c r="N333" s="36">
        <v>0</v>
      </c>
      <c r="O333" s="35">
        <v>0</v>
      </c>
      <c r="P333" s="36">
        <v>0</v>
      </c>
      <c r="Q333" s="34">
        <v>9.3000000000000007</v>
      </c>
      <c r="R333">
        <v>1992</v>
      </c>
      <c r="S333" t="s">
        <v>286</v>
      </c>
      <c r="T333" t="s">
        <v>36</v>
      </c>
      <c r="U333" t="s">
        <v>30</v>
      </c>
    </row>
    <row r="334" spans="1:21" x14ac:dyDescent="0.3">
      <c r="A334">
        <v>333</v>
      </c>
      <c r="B334">
        <v>46</v>
      </c>
      <c r="C334" t="s">
        <v>84</v>
      </c>
      <c r="D334" s="38">
        <v>8.1</v>
      </c>
      <c r="I334" s="41">
        <v>1</v>
      </c>
      <c r="J334" s="35">
        <v>0</v>
      </c>
      <c r="K334" s="36">
        <v>0</v>
      </c>
      <c r="L334" s="36">
        <v>0</v>
      </c>
      <c r="M334" s="35">
        <v>0</v>
      </c>
      <c r="N334" s="36">
        <v>0</v>
      </c>
      <c r="O334" s="35">
        <v>0</v>
      </c>
      <c r="P334" s="36">
        <v>0</v>
      </c>
      <c r="Q334" s="34">
        <v>9.6</v>
      </c>
      <c r="R334">
        <v>1993</v>
      </c>
      <c r="S334" t="s">
        <v>286</v>
      </c>
      <c r="T334" t="s">
        <v>36</v>
      </c>
      <c r="U334" t="s">
        <v>30</v>
      </c>
    </row>
    <row r="335" spans="1:21" x14ac:dyDescent="0.3">
      <c r="A335">
        <v>334</v>
      </c>
      <c r="B335">
        <v>46</v>
      </c>
      <c r="C335" t="s">
        <v>84</v>
      </c>
      <c r="D335" s="38">
        <v>8</v>
      </c>
      <c r="I335" s="41">
        <v>1</v>
      </c>
      <c r="J335" s="35">
        <v>0</v>
      </c>
      <c r="K335" s="36">
        <v>0</v>
      </c>
      <c r="L335" s="36">
        <v>0</v>
      </c>
      <c r="M335" s="35">
        <v>0</v>
      </c>
      <c r="N335" s="36">
        <v>0</v>
      </c>
      <c r="O335" s="35">
        <v>0</v>
      </c>
      <c r="P335" s="36">
        <v>0</v>
      </c>
      <c r="Q335" s="34">
        <v>9.6999999999999993</v>
      </c>
      <c r="R335">
        <v>1994</v>
      </c>
      <c r="S335" t="s">
        <v>286</v>
      </c>
      <c r="T335" t="s">
        <v>36</v>
      </c>
      <c r="U335" t="s">
        <v>30</v>
      </c>
    </row>
    <row r="336" spans="1:21" x14ac:dyDescent="0.3">
      <c r="A336">
        <v>335</v>
      </c>
      <c r="B336">
        <v>46</v>
      </c>
      <c r="C336" t="s">
        <v>84</v>
      </c>
      <c r="D336" s="38">
        <v>7.9</v>
      </c>
      <c r="I336" s="41">
        <v>1</v>
      </c>
      <c r="J336" s="35">
        <v>0</v>
      </c>
      <c r="K336" s="36">
        <v>0</v>
      </c>
      <c r="L336" s="36">
        <v>0</v>
      </c>
      <c r="M336" s="35">
        <v>0</v>
      </c>
      <c r="N336" s="36">
        <v>0</v>
      </c>
      <c r="O336" s="35">
        <v>0</v>
      </c>
      <c r="P336" s="36">
        <v>0</v>
      </c>
      <c r="Q336" s="34">
        <v>9.9</v>
      </c>
      <c r="R336">
        <v>1995</v>
      </c>
      <c r="S336" t="s">
        <v>286</v>
      </c>
      <c r="T336" t="s">
        <v>36</v>
      </c>
      <c r="U336" t="s">
        <v>30</v>
      </c>
    </row>
    <row r="337" spans="1:21" x14ac:dyDescent="0.3">
      <c r="A337">
        <v>336</v>
      </c>
      <c r="B337">
        <v>46</v>
      </c>
      <c r="C337" t="s">
        <v>84</v>
      </c>
      <c r="D337" s="38">
        <v>6.5</v>
      </c>
      <c r="I337" s="41">
        <v>1</v>
      </c>
      <c r="J337" s="35">
        <v>0</v>
      </c>
      <c r="K337" s="36">
        <v>0</v>
      </c>
      <c r="L337" s="36">
        <v>0</v>
      </c>
      <c r="M337" s="35">
        <v>0</v>
      </c>
      <c r="N337" s="36">
        <v>0</v>
      </c>
      <c r="O337" s="35">
        <v>0</v>
      </c>
      <c r="P337" s="36">
        <v>0</v>
      </c>
      <c r="Q337" s="34">
        <v>10</v>
      </c>
      <c r="R337">
        <v>1997</v>
      </c>
      <c r="S337" t="s">
        <v>286</v>
      </c>
      <c r="T337" t="s">
        <v>36</v>
      </c>
      <c r="U337" t="s">
        <v>30</v>
      </c>
    </row>
    <row r="338" spans="1:21" x14ac:dyDescent="0.3">
      <c r="A338">
        <v>337</v>
      </c>
      <c r="B338">
        <v>46</v>
      </c>
      <c r="C338" t="s">
        <v>84</v>
      </c>
      <c r="D338" s="38">
        <v>8.1</v>
      </c>
      <c r="I338" s="41">
        <v>1</v>
      </c>
      <c r="J338" s="35">
        <v>0</v>
      </c>
      <c r="K338" s="36">
        <v>0</v>
      </c>
      <c r="L338" s="36">
        <v>0</v>
      </c>
      <c r="M338" s="35">
        <v>0</v>
      </c>
      <c r="N338" s="36">
        <v>0</v>
      </c>
      <c r="O338" s="35">
        <v>0</v>
      </c>
      <c r="P338" s="36">
        <v>0</v>
      </c>
      <c r="Q338" s="34">
        <v>10</v>
      </c>
      <c r="R338">
        <v>1998</v>
      </c>
      <c r="S338" t="s">
        <v>286</v>
      </c>
      <c r="T338" t="s">
        <v>36</v>
      </c>
      <c r="U338" t="s">
        <v>30</v>
      </c>
    </row>
    <row r="339" spans="1:21" x14ac:dyDescent="0.3">
      <c r="A339">
        <v>338</v>
      </c>
      <c r="B339">
        <v>46</v>
      </c>
      <c r="C339" t="s">
        <v>84</v>
      </c>
      <c r="D339" s="38">
        <v>7.9</v>
      </c>
      <c r="I339" s="41">
        <v>1</v>
      </c>
      <c r="J339" s="35">
        <v>0</v>
      </c>
      <c r="K339" s="36">
        <v>0</v>
      </c>
      <c r="L339" s="36">
        <v>0</v>
      </c>
      <c r="M339" s="35">
        <v>0</v>
      </c>
      <c r="N339" s="36">
        <v>0</v>
      </c>
      <c r="O339" s="35">
        <v>0</v>
      </c>
      <c r="P339" s="36">
        <v>0</v>
      </c>
      <c r="Q339" s="34">
        <v>10</v>
      </c>
      <c r="R339">
        <v>1999</v>
      </c>
      <c r="S339" t="s">
        <v>286</v>
      </c>
      <c r="T339" t="s">
        <v>36</v>
      </c>
      <c r="U339" t="s">
        <v>30</v>
      </c>
    </row>
    <row r="340" spans="1:21" x14ac:dyDescent="0.3">
      <c r="A340">
        <v>339</v>
      </c>
      <c r="B340">
        <v>46</v>
      </c>
      <c r="C340" t="s">
        <v>84</v>
      </c>
      <c r="D340" s="38">
        <v>9.1999999999999993</v>
      </c>
      <c r="I340" s="41">
        <v>1</v>
      </c>
      <c r="J340" s="35">
        <v>0</v>
      </c>
      <c r="K340" s="36">
        <v>0</v>
      </c>
      <c r="L340" s="36">
        <v>0</v>
      </c>
      <c r="M340" s="35">
        <v>0</v>
      </c>
      <c r="N340" s="36">
        <v>0</v>
      </c>
      <c r="O340" s="35">
        <v>0</v>
      </c>
      <c r="P340" s="36">
        <v>0</v>
      </c>
      <c r="Q340" s="34">
        <v>10.199999999999999</v>
      </c>
      <c r="R340">
        <v>2001</v>
      </c>
      <c r="S340" t="s">
        <v>286</v>
      </c>
      <c r="T340" t="s">
        <v>36</v>
      </c>
      <c r="U340" t="s">
        <v>30</v>
      </c>
    </row>
    <row r="341" spans="1:21" x14ac:dyDescent="0.3">
      <c r="A341">
        <v>340</v>
      </c>
      <c r="B341">
        <v>46</v>
      </c>
      <c r="C341" t="s">
        <v>84</v>
      </c>
      <c r="D341" s="38">
        <v>10.6</v>
      </c>
      <c r="I341" s="41">
        <v>1</v>
      </c>
      <c r="J341" s="35">
        <v>0</v>
      </c>
      <c r="K341" s="36">
        <v>0</v>
      </c>
      <c r="L341" s="36">
        <v>0</v>
      </c>
      <c r="M341" s="35">
        <v>0</v>
      </c>
      <c r="N341" s="36">
        <v>0</v>
      </c>
      <c r="O341" s="35">
        <v>0</v>
      </c>
      <c r="P341" s="36">
        <v>0</v>
      </c>
      <c r="Q341" s="34">
        <v>10.3</v>
      </c>
      <c r="R341">
        <v>2002</v>
      </c>
      <c r="S341" t="s">
        <v>286</v>
      </c>
      <c r="T341" t="s">
        <v>36</v>
      </c>
      <c r="U341" t="s">
        <v>30</v>
      </c>
    </row>
    <row r="342" spans="1:21" x14ac:dyDescent="0.3">
      <c r="A342">
        <v>341</v>
      </c>
      <c r="B342">
        <v>46</v>
      </c>
      <c r="C342" t="s">
        <v>84</v>
      </c>
      <c r="D342" s="38">
        <v>2.8</v>
      </c>
      <c r="I342" s="41">
        <v>1</v>
      </c>
      <c r="J342" s="35">
        <v>0</v>
      </c>
      <c r="K342" s="36">
        <v>0</v>
      </c>
      <c r="L342" s="36">
        <v>0</v>
      </c>
      <c r="M342" s="35">
        <v>0</v>
      </c>
      <c r="N342" s="36">
        <v>0</v>
      </c>
      <c r="O342" s="35">
        <v>0</v>
      </c>
      <c r="P342" s="36">
        <v>0</v>
      </c>
      <c r="Q342" s="34">
        <v>9.5</v>
      </c>
      <c r="R342">
        <v>1991</v>
      </c>
      <c r="S342" t="s">
        <v>296</v>
      </c>
      <c r="T342" t="s">
        <v>22</v>
      </c>
      <c r="U342" t="s">
        <v>30</v>
      </c>
    </row>
    <row r="343" spans="1:21" x14ac:dyDescent="0.3">
      <c r="A343">
        <v>342</v>
      </c>
      <c r="B343">
        <v>46</v>
      </c>
      <c r="C343" t="s">
        <v>84</v>
      </c>
      <c r="D343" s="38">
        <v>3.8</v>
      </c>
      <c r="I343" s="41">
        <v>1</v>
      </c>
      <c r="J343" s="35">
        <v>0</v>
      </c>
      <c r="K343" s="36">
        <v>0</v>
      </c>
      <c r="L343" s="36">
        <v>0</v>
      </c>
      <c r="M343" s="35">
        <v>0</v>
      </c>
      <c r="N343" s="36">
        <v>0</v>
      </c>
      <c r="O343" s="35">
        <v>0</v>
      </c>
      <c r="P343" s="36">
        <v>0</v>
      </c>
      <c r="Q343" s="34">
        <v>9.6</v>
      </c>
      <c r="R343">
        <v>1992</v>
      </c>
      <c r="S343" t="s">
        <v>296</v>
      </c>
      <c r="T343" t="s">
        <v>22</v>
      </c>
      <c r="U343" t="s">
        <v>30</v>
      </c>
    </row>
    <row r="344" spans="1:21" x14ac:dyDescent="0.3">
      <c r="A344">
        <v>343</v>
      </c>
      <c r="B344">
        <v>46</v>
      </c>
      <c r="C344" t="s">
        <v>84</v>
      </c>
      <c r="D344" s="38">
        <v>4.3</v>
      </c>
      <c r="I344" s="41">
        <v>1</v>
      </c>
      <c r="J344" s="35">
        <v>0</v>
      </c>
      <c r="K344" s="36">
        <v>0</v>
      </c>
      <c r="L344" s="36">
        <v>0</v>
      </c>
      <c r="M344" s="35">
        <v>0</v>
      </c>
      <c r="N344" s="36">
        <v>0</v>
      </c>
      <c r="O344" s="35">
        <v>0</v>
      </c>
      <c r="P344" s="36">
        <v>0</v>
      </c>
      <c r="Q344" s="34">
        <v>9.6999999999999993</v>
      </c>
      <c r="R344">
        <v>1993</v>
      </c>
      <c r="S344" t="s">
        <v>296</v>
      </c>
      <c r="T344" t="s">
        <v>22</v>
      </c>
      <c r="U344" t="s">
        <v>30</v>
      </c>
    </row>
    <row r="345" spans="1:21" x14ac:dyDescent="0.3">
      <c r="A345">
        <v>344</v>
      </c>
      <c r="B345">
        <v>46</v>
      </c>
      <c r="C345" t="s">
        <v>84</v>
      </c>
      <c r="D345" s="38">
        <v>5.4</v>
      </c>
      <c r="I345" s="41">
        <v>1</v>
      </c>
      <c r="J345" s="35">
        <v>0</v>
      </c>
      <c r="K345" s="36">
        <v>0</v>
      </c>
      <c r="L345" s="36">
        <v>0</v>
      </c>
      <c r="M345" s="35">
        <v>0</v>
      </c>
      <c r="N345" s="36">
        <v>0</v>
      </c>
      <c r="O345" s="35">
        <v>0</v>
      </c>
      <c r="P345" s="36">
        <v>0</v>
      </c>
      <c r="Q345" s="34">
        <v>9.8000000000000007</v>
      </c>
      <c r="R345">
        <v>1994</v>
      </c>
      <c r="S345" t="s">
        <v>296</v>
      </c>
      <c r="T345" t="s">
        <v>22</v>
      </c>
      <c r="U345" t="s">
        <v>30</v>
      </c>
    </row>
    <row r="346" spans="1:21" x14ac:dyDescent="0.3">
      <c r="A346">
        <v>345</v>
      </c>
      <c r="B346">
        <v>46</v>
      </c>
      <c r="C346" t="s">
        <v>84</v>
      </c>
      <c r="D346" s="38">
        <v>8.3000000000000007</v>
      </c>
      <c r="I346" s="41">
        <v>1</v>
      </c>
      <c r="J346" s="35">
        <v>0</v>
      </c>
      <c r="K346" s="36">
        <v>0</v>
      </c>
      <c r="L346" s="36">
        <v>0</v>
      </c>
      <c r="M346" s="35">
        <v>0</v>
      </c>
      <c r="N346" s="36">
        <v>0</v>
      </c>
      <c r="O346" s="35">
        <v>0</v>
      </c>
      <c r="P346" s="36">
        <v>0</v>
      </c>
      <c r="Q346" s="34">
        <v>9.9</v>
      </c>
      <c r="R346">
        <v>1995</v>
      </c>
      <c r="S346" t="s">
        <v>296</v>
      </c>
      <c r="T346" t="s">
        <v>22</v>
      </c>
      <c r="U346" t="s">
        <v>30</v>
      </c>
    </row>
    <row r="347" spans="1:21" x14ac:dyDescent="0.3">
      <c r="A347">
        <v>346</v>
      </c>
      <c r="B347">
        <v>46</v>
      </c>
      <c r="C347" t="s">
        <v>84</v>
      </c>
      <c r="D347" s="38">
        <v>7.2</v>
      </c>
      <c r="I347" s="41">
        <v>1</v>
      </c>
      <c r="J347" s="35">
        <v>0</v>
      </c>
      <c r="K347" s="36">
        <v>0</v>
      </c>
      <c r="L347" s="36">
        <v>0</v>
      </c>
      <c r="M347" s="35">
        <v>0</v>
      </c>
      <c r="N347" s="36">
        <v>0</v>
      </c>
      <c r="O347" s="35">
        <v>0</v>
      </c>
      <c r="P347" s="36">
        <v>0</v>
      </c>
      <c r="Q347" s="34">
        <v>10.3</v>
      </c>
      <c r="R347">
        <v>1997</v>
      </c>
      <c r="S347" t="s">
        <v>296</v>
      </c>
      <c r="T347" t="s">
        <v>22</v>
      </c>
      <c r="U347" t="s">
        <v>30</v>
      </c>
    </row>
    <row r="348" spans="1:21" x14ac:dyDescent="0.3">
      <c r="A348">
        <v>347</v>
      </c>
      <c r="B348">
        <v>46</v>
      </c>
      <c r="C348" t="s">
        <v>84</v>
      </c>
      <c r="D348" s="38">
        <v>8.3000000000000007</v>
      </c>
      <c r="I348" s="41">
        <v>1</v>
      </c>
      <c r="J348" s="35">
        <v>0</v>
      </c>
      <c r="K348" s="36">
        <v>0</v>
      </c>
      <c r="L348" s="36">
        <v>0</v>
      </c>
      <c r="M348" s="35">
        <v>0</v>
      </c>
      <c r="N348" s="36">
        <v>0</v>
      </c>
      <c r="O348" s="35">
        <v>0</v>
      </c>
      <c r="P348" s="36">
        <v>0</v>
      </c>
      <c r="Q348" s="34">
        <v>10.7</v>
      </c>
      <c r="R348">
        <v>1999</v>
      </c>
      <c r="S348" t="s">
        <v>296</v>
      </c>
      <c r="T348" t="s">
        <v>22</v>
      </c>
      <c r="U348" t="s">
        <v>30</v>
      </c>
    </row>
    <row r="349" spans="1:21" x14ac:dyDescent="0.3">
      <c r="A349">
        <v>348</v>
      </c>
      <c r="B349">
        <v>46</v>
      </c>
      <c r="C349" t="s">
        <v>84</v>
      </c>
      <c r="D349" s="38">
        <v>7.4</v>
      </c>
      <c r="I349" s="41">
        <v>1</v>
      </c>
      <c r="J349" s="35">
        <v>0</v>
      </c>
      <c r="K349" s="36">
        <v>0</v>
      </c>
      <c r="L349" s="36">
        <v>0</v>
      </c>
      <c r="M349" s="35">
        <v>0</v>
      </c>
      <c r="N349" s="36">
        <v>0</v>
      </c>
      <c r="O349" s="35">
        <v>0</v>
      </c>
      <c r="P349" s="36">
        <v>0</v>
      </c>
      <c r="Q349" s="34">
        <v>11</v>
      </c>
      <c r="R349">
        <v>2001</v>
      </c>
      <c r="S349" t="s">
        <v>296</v>
      </c>
      <c r="T349" t="s">
        <v>22</v>
      </c>
      <c r="U349" t="s">
        <v>30</v>
      </c>
    </row>
    <row r="350" spans="1:21" x14ac:dyDescent="0.3">
      <c r="A350">
        <v>349</v>
      </c>
      <c r="B350">
        <v>46</v>
      </c>
      <c r="C350" t="s">
        <v>84</v>
      </c>
      <c r="D350" s="38">
        <v>3.1</v>
      </c>
      <c r="I350" s="41">
        <v>0</v>
      </c>
      <c r="J350" s="35">
        <v>0</v>
      </c>
      <c r="K350" s="36">
        <v>0</v>
      </c>
      <c r="L350" s="36">
        <v>0</v>
      </c>
      <c r="M350" s="35">
        <v>1</v>
      </c>
      <c r="N350" s="36">
        <v>0</v>
      </c>
      <c r="O350" s="35">
        <v>0</v>
      </c>
      <c r="P350" s="36">
        <v>0</v>
      </c>
      <c r="Q350" s="34">
        <v>9.5</v>
      </c>
      <c r="R350">
        <v>1991</v>
      </c>
      <c r="S350" t="s">
        <v>296</v>
      </c>
      <c r="T350" t="s">
        <v>22</v>
      </c>
      <c r="U350" t="s">
        <v>30</v>
      </c>
    </row>
    <row r="351" spans="1:21" x14ac:dyDescent="0.3">
      <c r="A351">
        <v>350</v>
      </c>
      <c r="B351">
        <v>46</v>
      </c>
      <c r="C351" t="s">
        <v>84</v>
      </c>
      <c r="D351" s="38">
        <v>5.2</v>
      </c>
      <c r="I351" s="41">
        <v>0</v>
      </c>
      <c r="J351" s="35">
        <v>0</v>
      </c>
      <c r="K351" s="36">
        <v>0</v>
      </c>
      <c r="L351" s="36">
        <v>0</v>
      </c>
      <c r="M351" s="35">
        <v>1</v>
      </c>
      <c r="N351" s="36">
        <v>0</v>
      </c>
      <c r="O351" s="35">
        <v>0</v>
      </c>
      <c r="P351" s="36">
        <v>0</v>
      </c>
      <c r="Q351" s="34">
        <v>9.6</v>
      </c>
      <c r="R351">
        <v>1992</v>
      </c>
      <c r="S351" t="s">
        <v>296</v>
      </c>
      <c r="T351" t="s">
        <v>22</v>
      </c>
      <c r="U351" t="s">
        <v>30</v>
      </c>
    </row>
    <row r="352" spans="1:21" x14ac:dyDescent="0.3">
      <c r="A352">
        <v>351</v>
      </c>
      <c r="B352">
        <v>46</v>
      </c>
      <c r="C352" t="s">
        <v>84</v>
      </c>
      <c r="D352" s="38">
        <v>6.6</v>
      </c>
      <c r="I352" s="41">
        <v>0</v>
      </c>
      <c r="J352" s="35">
        <v>0</v>
      </c>
      <c r="K352" s="36">
        <v>0</v>
      </c>
      <c r="L352" s="36">
        <v>0</v>
      </c>
      <c r="M352" s="35">
        <v>1</v>
      </c>
      <c r="N352" s="36">
        <v>0</v>
      </c>
      <c r="O352" s="35">
        <v>0</v>
      </c>
      <c r="P352" s="36">
        <v>0</v>
      </c>
      <c r="Q352" s="34">
        <v>9.6999999999999993</v>
      </c>
      <c r="R352">
        <v>1993</v>
      </c>
      <c r="S352" t="s">
        <v>296</v>
      </c>
      <c r="T352" t="s">
        <v>22</v>
      </c>
      <c r="U352" t="s">
        <v>30</v>
      </c>
    </row>
    <row r="353" spans="1:21" x14ac:dyDescent="0.3">
      <c r="A353">
        <v>352</v>
      </c>
      <c r="B353">
        <v>46</v>
      </c>
      <c r="C353" t="s">
        <v>84</v>
      </c>
      <c r="D353" s="38">
        <v>6.7</v>
      </c>
      <c r="I353" s="41">
        <v>0</v>
      </c>
      <c r="J353" s="35">
        <v>0</v>
      </c>
      <c r="K353" s="36">
        <v>0</v>
      </c>
      <c r="L353" s="36">
        <v>0</v>
      </c>
      <c r="M353" s="35">
        <v>1</v>
      </c>
      <c r="N353" s="36">
        <v>0</v>
      </c>
      <c r="O353" s="35">
        <v>0</v>
      </c>
      <c r="P353" s="36">
        <v>0</v>
      </c>
      <c r="Q353" s="34">
        <v>9.8000000000000007</v>
      </c>
      <c r="R353">
        <v>1994</v>
      </c>
      <c r="S353" t="s">
        <v>296</v>
      </c>
      <c r="T353" t="s">
        <v>22</v>
      </c>
      <c r="U353" t="s">
        <v>30</v>
      </c>
    </row>
    <row r="354" spans="1:21" x14ac:dyDescent="0.3">
      <c r="A354">
        <v>353</v>
      </c>
      <c r="B354">
        <v>46</v>
      </c>
      <c r="C354" t="s">
        <v>84</v>
      </c>
      <c r="D354" s="38">
        <v>5.4</v>
      </c>
      <c r="I354" s="41">
        <v>0</v>
      </c>
      <c r="J354" s="35">
        <v>0</v>
      </c>
      <c r="K354" s="36">
        <v>0</v>
      </c>
      <c r="L354" s="36">
        <v>0</v>
      </c>
      <c r="M354" s="35">
        <v>0</v>
      </c>
      <c r="N354" s="36">
        <v>1</v>
      </c>
      <c r="O354" s="35">
        <v>0</v>
      </c>
      <c r="P354" s="36">
        <v>0</v>
      </c>
      <c r="Q354" s="34">
        <v>9.5</v>
      </c>
      <c r="R354">
        <v>1991</v>
      </c>
      <c r="S354" t="s">
        <v>296</v>
      </c>
      <c r="T354" t="s">
        <v>22</v>
      </c>
      <c r="U354" t="s">
        <v>30</v>
      </c>
    </row>
    <row r="355" spans="1:21" x14ac:dyDescent="0.3">
      <c r="A355">
        <v>354</v>
      </c>
      <c r="B355">
        <v>46</v>
      </c>
      <c r="C355" t="s">
        <v>84</v>
      </c>
      <c r="D355" s="38">
        <v>5.4</v>
      </c>
      <c r="I355" s="41">
        <v>0</v>
      </c>
      <c r="J355" s="35">
        <v>0</v>
      </c>
      <c r="K355" s="36">
        <v>0</v>
      </c>
      <c r="L355" s="36">
        <v>0</v>
      </c>
      <c r="M355" s="35">
        <v>0</v>
      </c>
      <c r="N355" s="36">
        <v>1</v>
      </c>
      <c r="O355" s="35">
        <v>0</v>
      </c>
      <c r="P355" s="36">
        <v>0</v>
      </c>
      <c r="Q355" s="34">
        <v>9.6</v>
      </c>
      <c r="R355">
        <v>1992</v>
      </c>
      <c r="S355" t="s">
        <v>296</v>
      </c>
      <c r="T355" t="s">
        <v>22</v>
      </c>
      <c r="U355" t="s">
        <v>30</v>
      </c>
    </row>
    <row r="356" spans="1:21" x14ac:dyDescent="0.3">
      <c r="A356">
        <v>355</v>
      </c>
      <c r="B356">
        <v>46</v>
      </c>
      <c r="C356" t="s">
        <v>84</v>
      </c>
      <c r="D356" s="38">
        <v>7.4</v>
      </c>
      <c r="I356" s="41">
        <v>0</v>
      </c>
      <c r="J356" s="35">
        <v>0</v>
      </c>
      <c r="K356" s="36">
        <v>0</v>
      </c>
      <c r="L356" s="36">
        <v>0</v>
      </c>
      <c r="M356" s="35">
        <v>0</v>
      </c>
      <c r="N356" s="36">
        <v>1</v>
      </c>
      <c r="O356" s="35">
        <v>0</v>
      </c>
      <c r="P356" s="36">
        <v>0</v>
      </c>
      <c r="Q356" s="34">
        <v>9.6999999999999993</v>
      </c>
      <c r="R356">
        <v>1993</v>
      </c>
      <c r="S356" t="s">
        <v>296</v>
      </c>
      <c r="T356" t="s">
        <v>22</v>
      </c>
      <c r="U356" t="s">
        <v>30</v>
      </c>
    </row>
    <row r="357" spans="1:21" x14ac:dyDescent="0.3">
      <c r="A357">
        <v>356</v>
      </c>
      <c r="B357">
        <v>46</v>
      </c>
      <c r="C357" t="s">
        <v>84</v>
      </c>
      <c r="D357" s="38">
        <v>9.6</v>
      </c>
      <c r="I357" s="41">
        <v>0</v>
      </c>
      <c r="J357" s="35">
        <v>0</v>
      </c>
      <c r="K357" s="36">
        <v>0</v>
      </c>
      <c r="L357" s="36">
        <v>0</v>
      </c>
      <c r="M357" s="35">
        <v>0</v>
      </c>
      <c r="N357" s="36">
        <v>1</v>
      </c>
      <c r="O357" s="35">
        <v>0</v>
      </c>
      <c r="P357" s="36">
        <v>0</v>
      </c>
      <c r="Q357" s="34">
        <v>9.8000000000000007</v>
      </c>
      <c r="R357">
        <v>1994</v>
      </c>
      <c r="S357" t="s">
        <v>296</v>
      </c>
      <c r="T357" t="s">
        <v>22</v>
      </c>
      <c r="U357" t="s">
        <v>30</v>
      </c>
    </row>
    <row r="358" spans="1:21" x14ac:dyDescent="0.3">
      <c r="A358">
        <v>357</v>
      </c>
      <c r="B358">
        <v>46</v>
      </c>
      <c r="C358" t="s">
        <v>84</v>
      </c>
      <c r="D358" s="38">
        <v>6.1</v>
      </c>
      <c r="I358" s="41">
        <v>1</v>
      </c>
      <c r="J358" s="35">
        <v>0</v>
      </c>
      <c r="K358" s="36">
        <v>0</v>
      </c>
      <c r="L358" s="36">
        <v>0</v>
      </c>
      <c r="M358" s="35">
        <v>0</v>
      </c>
      <c r="N358" s="36">
        <v>0</v>
      </c>
      <c r="O358" s="35">
        <v>0</v>
      </c>
      <c r="P358" s="36">
        <v>0</v>
      </c>
      <c r="Q358" s="34">
        <v>11.2</v>
      </c>
      <c r="R358">
        <v>1995</v>
      </c>
      <c r="S358" t="s">
        <v>310</v>
      </c>
      <c r="T358" t="s">
        <v>36</v>
      </c>
      <c r="U358" t="s">
        <v>30</v>
      </c>
    </row>
    <row r="359" spans="1:21" x14ac:dyDescent="0.3">
      <c r="A359">
        <v>358</v>
      </c>
      <c r="B359">
        <v>46</v>
      </c>
      <c r="C359" t="s">
        <v>84</v>
      </c>
      <c r="D359" s="38">
        <v>6.6</v>
      </c>
      <c r="I359" s="41">
        <v>1</v>
      </c>
      <c r="J359" s="35">
        <v>0</v>
      </c>
      <c r="K359" s="36">
        <v>0</v>
      </c>
      <c r="L359" s="36">
        <v>0</v>
      </c>
      <c r="M359" s="35">
        <v>0</v>
      </c>
      <c r="N359" s="36">
        <v>0</v>
      </c>
      <c r="O359" s="35">
        <v>0</v>
      </c>
      <c r="P359" s="36">
        <v>0</v>
      </c>
      <c r="Q359" s="34">
        <v>11.2</v>
      </c>
      <c r="R359">
        <v>1998</v>
      </c>
      <c r="S359" t="s">
        <v>310</v>
      </c>
      <c r="T359" t="s">
        <v>36</v>
      </c>
      <c r="U359" t="s">
        <v>30</v>
      </c>
    </row>
    <row r="360" spans="1:21" x14ac:dyDescent="0.3">
      <c r="A360">
        <v>359</v>
      </c>
      <c r="B360">
        <v>46</v>
      </c>
      <c r="C360" t="s">
        <v>84</v>
      </c>
      <c r="D360" s="38">
        <v>5.9</v>
      </c>
      <c r="I360" s="41">
        <v>1</v>
      </c>
      <c r="J360" s="35">
        <v>0</v>
      </c>
      <c r="K360" s="36">
        <v>0</v>
      </c>
      <c r="L360" s="36">
        <v>0</v>
      </c>
      <c r="M360" s="35">
        <v>0</v>
      </c>
      <c r="N360" s="36">
        <v>0</v>
      </c>
      <c r="O360" s="35">
        <v>0</v>
      </c>
      <c r="P360" s="36">
        <v>0</v>
      </c>
      <c r="Q360" s="34">
        <v>11.2</v>
      </c>
      <c r="R360">
        <v>1999</v>
      </c>
      <c r="S360" t="s">
        <v>310</v>
      </c>
      <c r="T360" t="s">
        <v>36</v>
      </c>
      <c r="U360" t="s">
        <v>30</v>
      </c>
    </row>
    <row r="361" spans="1:21" x14ac:dyDescent="0.3">
      <c r="A361">
        <v>360</v>
      </c>
      <c r="B361">
        <v>46</v>
      </c>
      <c r="C361" t="s">
        <v>84</v>
      </c>
      <c r="D361" s="38">
        <v>6.1</v>
      </c>
      <c r="I361" s="41">
        <v>1</v>
      </c>
      <c r="J361" s="35">
        <v>0</v>
      </c>
      <c r="K361" s="36">
        <v>0</v>
      </c>
      <c r="L361" s="36">
        <v>0</v>
      </c>
      <c r="M361" s="35">
        <v>0</v>
      </c>
      <c r="N361" s="36">
        <v>0</v>
      </c>
      <c r="O361" s="35">
        <v>0</v>
      </c>
      <c r="P361" s="36">
        <v>0</v>
      </c>
      <c r="Q361" s="34">
        <v>11.2</v>
      </c>
      <c r="R361">
        <v>2002</v>
      </c>
      <c r="S361" t="s">
        <v>310</v>
      </c>
      <c r="T361" t="s">
        <v>36</v>
      </c>
      <c r="U361" t="s">
        <v>30</v>
      </c>
    </row>
    <row r="362" spans="1:21" x14ac:dyDescent="0.3">
      <c r="A362">
        <v>361</v>
      </c>
      <c r="B362">
        <v>46</v>
      </c>
      <c r="C362" t="s">
        <v>84</v>
      </c>
      <c r="D362" s="38">
        <v>6.3</v>
      </c>
      <c r="I362" s="41">
        <v>1</v>
      </c>
      <c r="J362" s="35">
        <v>0</v>
      </c>
      <c r="K362" s="36">
        <v>0</v>
      </c>
      <c r="L362" s="36">
        <v>0</v>
      </c>
      <c r="M362" s="35">
        <v>0</v>
      </c>
      <c r="N362" s="36">
        <v>0</v>
      </c>
      <c r="O362" s="35">
        <v>0</v>
      </c>
      <c r="P362" s="36">
        <v>0</v>
      </c>
      <c r="Q362" s="34">
        <v>10.8</v>
      </c>
      <c r="R362">
        <v>1991</v>
      </c>
      <c r="S362" t="s">
        <v>311</v>
      </c>
      <c r="T362" t="s">
        <v>36</v>
      </c>
      <c r="U362" t="s">
        <v>30</v>
      </c>
    </row>
    <row r="363" spans="1:21" x14ac:dyDescent="0.3">
      <c r="A363">
        <v>362</v>
      </c>
      <c r="B363">
        <v>46</v>
      </c>
      <c r="C363" t="s">
        <v>84</v>
      </c>
      <c r="D363" s="38">
        <v>5.8</v>
      </c>
      <c r="I363" s="41">
        <v>1</v>
      </c>
      <c r="J363" s="35">
        <v>0</v>
      </c>
      <c r="K363" s="36">
        <v>0</v>
      </c>
      <c r="L363" s="36">
        <v>0</v>
      </c>
      <c r="M363" s="35">
        <v>0</v>
      </c>
      <c r="N363" s="36">
        <v>0</v>
      </c>
      <c r="O363" s="35">
        <v>0</v>
      </c>
      <c r="P363" s="36">
        <v>0</v>
      </c>
      <c r="Q363" s="34">
        <v>10.9</v>
      </c>
      <c r="R363">
        <v>1992</v>
      </c>
      <c r="S363" t="s">
        <v>311</v>
      </c>
      <c r="T363" t="s">
        <v>36</v>
      </c>
      <c r="U363" t="s">
        <v>30</v>
      </c>
    </row>
    <row r="364" spans="1:21" x14ac:dyDescent="0.3">
      <c r="A364">
        <v>363</v>
      </c>
      <c r="B364">
        <v>46</v>
      </c>
      <c r="C364" t="s">
        <v>84</v>
      </c>
      <c r="D364" s="38">
        <v>8.8000000000000007</v>
      </c>
      <c r="I364" s="41">
        <v>1</v>
      </c>
      <c r="J364" s="35">
        <v>0</v>
      </c>
      <c r="K364" s="36">
        <v>0</v>
      </c>
      <c r="L364" s="36">
        <v>0</v>
      </c>
      <c r="M364" s="35">
        <v>0</v>
      </c>
      <c r="N364" s="36">
        <v>0</v>
      </c>
      <c r="O364" s="35">
        <v>0</v>
      </c>
      <c r="P364" s="36">
        <v>0</v>
      </c>
      <c r="Q364" s="34">
        <v>11</v>
      </c>
      <c r="R364">
        <v>1993</v>
      </c>
      <c r="S364" t="s">
        <v>311</v>
      </c>
      <c r="T364" t="s">
        <v>36</v>
      </c>
      <c r="U364" t="s">
        <v>30</v>
      </c>
    </row>
    <row r="365" spans="1:21" x14ac:dyDescent="0.3">
      <c r="A365">
        <v>364</v>
      </c>
      <c r="B365">
        <v>46</v>
      </c>
      <c r="C365" t="s">
        <v>84</v>
      </c>
      <c r="D365" s="38">
        <v>9.5</v>
      </c>
      <c r="I365" s="41">
        <v>1</v>
      </c>
      <c r="J365" s="35">
        <v>0</v>
      </c>
      <c r="K365" s="36">
        <v>0</v>
      </c>
      <c r="L365" s="36">
        <v>0</v>
      </c>
      <c r="M365" s="35">
        <v>0</v>
      </c>
      <c r="N365" s="36">
        <v>0</v>
      </c>
      <c r="O365" s="35">
        <v>0</v>
      </c>
      <c r="P365" s="36">
        <v>0</v>
      </c>
      <c r="Q365" s="34">
        <v>11.1</v>
      </c>
      <c r="R365">
        <v>1995</v>
      </c>
      <c r="S365" t="s">
        <v>311</v>
      </c>
      <c r="T365" t="s">
        <v>36</v>
      </c>
      <c r="U365" t="s">
        <v>30</v>
      </c>
    </row>
    <row r="366" spans="1:21" x14ac:dyDescent="0.3">
      <c r="A366">
        <v>365</v>
      </c>
      <c r="B366">
        <v>46</v>
      </c>
      <c r="C366" t="s">
        <v>84</v>
      </c>
      <c r="D366" s="38">
        <v>11.7</v>
      </c>
      <c r="I366" s="41">
        <v>1</v>
      </c>
      <c r="J366" s="35">
        <v>0</v>
      </c>
      <c r="K366" s="36">
        <v>0</v>
      </c>
      <c r="L366" s="36">
        <v>0</v>
      </c>
      <c r="M366" s="35">
        <v>0</v>
      </c>
      <c r="N366" s="36">
        <v>0</v>
      </c>
      <c r="O366" s="35">
        <v>0</v>
      </c>
      <c r="P366" s="36">
        <v>0</v>
      </c>
      <c r="Q366" s="34">
        <v>11.1</v>
      </c>
      <c r="R366">
        <v>1996</v>
      </c>
      <c r="S366" t="s">
        <v>311</v>
      </c>
      <c r="T366" t="s">
        <v>36</v>
      </c>
      <c r="U366" t="s">
        <v>30</v>
      </c>
    </row>
    <row r="367" spans="1:21" x14ac:dyDescent="0.3">
      <c r="A367">
        <v>366</v>
      </c>
      <c r="B367">
        <v>46</v>
      </c>
      <c r="C367" t="s">
        <v>84</v>
      </c>
      <c r="D367" s="38">
        <v>9.9</v>
      </c>
      <c r="I367" s="41">
        <v>1</v>
      </c>
      <c r="J367" s="35">
        <v>0</v>
      </c>
      <c r="K367" s="36">
        <v>0</v>
      </c>
      <c r="L367" s="36">
        <v>0</v>
      </c>
      <c r="M367" s="35">
        <v>0</v>
      </c>
      <c r="N367" s="36">
        <v>0</v>
      </c>
      <c r="O367" s="35">
        <v>0</v>
      </c>
      <c r="P367" s="36">
        <v>0</v>
      </c>
      <c r="Q367" s="34">
        <v>11.2</v>
      </c>
      <c r="R367">
        <v>1997</v>
      </c>
      <c r="S367" t="s">
        <v>311</v>
      </c>
      <c r="T367" t="s">
        <v>36</v>
      </c>
      <c r="U367" t="s">
        <v>30</v>
      </c>
    </row>
    <row r="368" spans="1:21" x14ac:dyDescent="0.3">
      <c r="A368">
        <v>367</v>
      </c>
      <c r="B368">
        <v>46</v>
      </c>
      <c r="C368" t="s">
        <v>84</v>
      </c>
      <c r="D368" s="38">
        <v>8.9</v>
      </c>
      <c r="I368" s="41">
        <v>1</v>
      </c>
      <c r="J368" s="35">
        <v>0</v>
      </c>
      <c r="K368" s="36">
        <v>0</v>
      </c>
      <c r="L368" s="36">
        <v>0</v>
      </c>
      <c r="M368" s="35">
        <v>0</v>
      </c>
      <c r="N368" s="36">
        <v>0</v>
      </c>
      <c r="O368" s="35">
        <v>0</v>
      </c>
      <c r="P368" s="36">
        <v>0</v>
      </c>
      <c r="Q368" s="34">
        <v>11.2</v>
      </c>
      <c r="R368">
        <v>1998</v>
      </c>
      <c r="S368" t="s">
        <v>311</v>
      </c>
      <c r="T368" t="s">
        <v>36</v>
      </c>
      <c r="U368" t="s">
        <v>30</v>
      </c>
    </row>
    <row r="369" spans="1:21" x14ac:dyDescent="0.3">
      <c r="A369">
        <v>368</v>
      </c>
      <c r="B369">
        <v>46</v>
      </c>
      <c r="C369" t="s">
        <v>84</v>
      </c>
      <c r="D369" s="38">
        <v>8.1</v>
      </c>
      <c r="I369" s="41">
        <v>1</v>
      </c>
      <c r="J369" s="35">
        <v>0</v>
      </c>
      <c r="K369" s="36">
        <v>0</v>
      </c>
      <c r="L369" s="36">
        <v>0</v>
      </c>
      <c r="M369" s="35">
        <v>0</v>
      </c>
      <c r="N369" s="36">
        <v>0</v>
      </c>
      <c r="O369" s="35">
        <v>0</v>
      </c>
      <c r="P369" s="36">
        <v>0</v>
      </c>
      <c r="Q369" s="34">
        <v>11.3</v>
      </c>
      <c r="R369">
        <v>2000</v>
      </c>
      <c r="S369" t="s">
        <v>311</v>
      </c>
      <c r="T369" t="s">
        <v>36</v>
      </c>
      <c r="U369" t="s">
        <v>30</v>
      </c>
    </row>
    <row r="370" spans="1:21" x14ac:dyDescent="0.3">
      <c r="A370">
        <v>369</v>
      </c>
      <c r="B370">
        <v>46</v>
      </c>
      <c r="C370" t="s">
        <v>84</v>
      </c>
      <c r="D370" s="38">
        <v>8.1999999999999993</v>
      </c>
      <c r="I370" s="41">
        <v>1</v>
      </c>
      <c r="J370" s="35">
        <v>0</v>
      </c>
      <c r="K370" s="36">
        <v>0</v>
      </c>
      <c r="L370" s="36">
        <v>0</v>
      </c>
      <c r="M370" s="35">
        <v>0</v>
      </c>
      <c r="N370" s="36">
        <v>0</v>
      </c>
      <c r="O370" s="35">
        <v>0</v>
      </c>
      <c r="P370" s="36">
        <v>0</v>
      </c>
      <c r="Q370" s="34">
        <v>11.4</v>
      </c>
      <c r="R370">
        <v>2002</v>
      </c>
      <c r="S370" t="s">
        <v>311</v>
      </c>
      <c r="T370" t="s">
        <v>36</v>
      </c>
      <c r="U370" t="s">
        <v>30</v>
      </c>
    </row>
    <row r="371" spans="1:21" x14ac:dyDescent="0.3">
      <c r="A371">
        <v>370</v>
      </c>
      <c r="B371">
        <v>47</v>
      </c>
      <c r="C371" t="s">
        <v>184</v>
      </c>
      <c r="D371" s="38">
        <v>10</v>
      </c>
      <c r="I371" s="41">
        <v>1</v>
      </c>
      <c r="J371" s="35">
        <v>0</v>
      </c>
      <c r="K371" s="36">
        <v>0</v>
      </c>
      <c r="L371" s="36">
        <v>0</v>
      </c>
      <c r="M371" s="35">
        <v>0</v>
      </c>
      <c r="N371" s="36">
        <v>0</v>
      </c>
      <c r="O371" s="35">
        <v>0</v>
      </c>
      <c r="P371" s="36">
        <v>0</v>
      </c>
      <c r="Q371" s="34">
        <v>9.4</v>
      </c>
      <c r="R371">
        <v>1992</v>
      </c>
      <c r="S371" t="s">
        <v>183</v>
      </c>
      <c r="T371" t="s">
        <v>36</v>
      </c>
      <c r="U371" t="s">
        <v>30</v>
      </c>
    </row>
    <row r="372" spans="1:21" x14ac:dyDescent="0.3">
      <c r="A372">
        <v>371</v>
      </c>
      <c r="B372">
        <v>47</v>
      </c>
      <c r="C372" t="s">
        <v>184</v>
      </c>
      <c r="D372" s="38">
        <v>9.1</v>
      </c>
      <c r="I372" s="41">
        <v>0</v>
      </c>
      <c r="J372" s="35">
        <v>0</v>
      </c>
      <c r="K372" s="36">
        <v>0</v>
      </c>
      <c r="L372" s="36">
        <v>0</v>
      </c>
      <c r="M372" s="35">
        <v>1</v>
      </c>
      <c r="N372" s="36">
        <v>0</v>
      </c>
      <c r="O372" s="35">
        <v>0</v>
      </c>
      <c r="P372" s="36">
        <v>0</v>
      </c>
      <c r="Q372" s="34">
        <v>9.4</v>
      </c>
      <c r="R372">
        <v>1992</v>
      </c>
      <c r="S372" t="s">
        <v>183</v>
      </c>
      <c r="T372" t="s">
        <v>36</v>
      </c>
      <c r="U372" t="s">
        <v>30</v>
      </c>
    </row>
    <row r="373" spans="1:21" x14ac:dyDescent="0.3">
      <c r="A373">
        <v>372</v>
      </c>
      <c r="B373">
        <v>47</v>
      </c>
      <c r="C373" t="s">
        <v>184</v>
      </c>
      <c r="D373" s="38">
        <v>9.6</v>
      </c>
      <c r="I373" s="41">
        <v>0</v>
      </c>
      <c r="J373" s="35">
        <v>0</v>
      </c>
      <c r="K373" s="36">
        <v>0</v>
      </c>
      <c r="L373" s="36">
        <v>0</v>
      </c>
      <c r="M373" s="35">
        <v>0</v>
      </c>
      <c r="N373" s="36">
        <v>1</v>
      </c>
      <c r="O373" s="35">
        <v>0</v>
      </c>
      <c r="P373" s="36">
        <v>0</v>
      </c>
      <c r="Q373" s="34">
        <v>9.4</v>
      </c>
      <c r="R373">
        <v>1992</v>
      </c>
      <c r="S373" t="s">
        <v>183</v>
      </c>
      <c r="T373" t="s">
        <v>36</v>
      </c>
      <c r="U373" t="s">
        <v>30</v>
      </c>
    </row>
    <row r="374" spans="1:21" x14ac:dyDescent="0.3">
      <c r="A374">
        <v>373</v>
      </c>
      <c r="B374">
        <v>48</v>
      </c>
      <c r="C374" t="s">
        <v>298</v>
      </c>
      <c r="D374" s="38">
        <v>8.1</v>
      </c>
      <c r="I374" s="41">
        <v>1</v>
      </c>
      <c r="J374" s="35">
        <v>0</v>
      </c>
      <c r="K374" s="36">
        <v>0</v>
      </c>
      <c r="L374" s="36">
        <v>0</v>
      </c>
      <c r="M374" s="35">
        <v>0</v>
      </c>
      <c r="N374" s="36">
        <v>0</v>
      </c>
      <c r="O374" s="35">
        <v>0</v>
      </c>
      <c r="P374" s="36">
        <v>0</v>
      </c>
      <c r="Q374" s="34">
        <v>10.1</v>
      </c>
      <c r="R374">
        <v>1996</v>
      </c>
      <c r="S374" t="s">
        <v>296</v>
      </c>
      <c r="T374" t="s">
        <v>22</v>
      </c>
      <c r="U374" t="s">
        <v>30</v>
      </c>
    </row>
    <row r="375" spans="1:21" x14ac:dyDescent="0.3">
      <c r="A375">
        <v>374</v>
      </c>
      <c r="B375">
        <v>48</v>
      </c>
      <c r="C375" t="s">
        <v>298</v>
      </c>
      <c r="D375" s="38">
        <v>9.1</v>
      </c>
      <c r="I375" s="41">
        <v>1</v>
      </c>
      <c r="J375" s="35">
        <v>0</v>
      </c>
      <c r="K375" s="36">
        <v>0</v>
      </c>
      <c r="L375" s="36">
        <v>0</v>
      </c>
      <c r="M375" s="35">
        <v>0</v>
      </c>
      <c r="N375" s="36">
        <v>0</v>
      </c>
      <c r="O375" s="35">
        <v>0</v>
      </c>
      <c r="P375" s="36">
        <v>0</v>
      </c>
      <c r="Q375" s="34">
        <v>10.5</v>
      </c>
      <c r="R375">
        <v>1998</v>
      </c>
      <c r="S375" t="s">
        <v>296</v>
      </c>
      <c r="T375" t="s">
        <v>22</v>
      </c>
      <c r="U375" t="s">
        <v>30</v>
      </c>
    </row>
    <row r="376" spans="1:21" x14ac:dyDescent="0.3">
      <c r="A376">
        <v>375</v>
      </c>
      <c r="B376">
        <v>48</v>
      </c>
      <c r="C376" t="s">
        <v>298</v>
      </c>
      <c r="D376" s="38">
        <v>9.3000000000000007</v>
      </c>
      <c r="I376" s="41">
        <v>1</v>
      </c>
      <c r="J376" s="35">
        <v>0</v>
      </c>
      <c r="K376" s="36">
        <v>0</v>
      </c>
      <c r="L376" s="36">
        <v>0</v>
      </c>
      <c r="M376" s="35">
        <v>0</v>
      </c>
      <c r="N376" s="36">
        <v>0</v>
      </c>
      <c r="O376" s="35">
        <v>0</v>
      </c>
      <c r="P376" s="36">
        <v>0</v>
      </c>
      <c r="Q376" s="34">
        <v>10.9</v>
      </c>
      <c r="R376">
        <v>2000</v>
      </c>
      <c r="S376" t="s">
        <v>296</v>
      </c>
      <c r="T376" t="s">
        <v>22</v>
      </c>
      <c r="U376" t="s">
        <v>30</v>
      </c>
    </row>
    <row r="377" spans="1:21" x14ac:dyDescent="0.3">
      <c r="A377">
        <v>376</v>
      </c>
      <c r="B377">
        <v>48</v>
      </c>
      <c r="C377" t="s">
        <v>298</v>
      </c>
      <c r="D377" s="38">
        <v>6.2</v>
      </c>
      <c r="I377" s="41">
        <v>0</v>
      </c>
      <c r="J377" s="35">
        <v>0</v>
      </c>
      <c r="K377" s="36">
        <v>0</v>
      </c>
      <c r="L377" s="36">
        <v>0</v>
      </c>
      <c r="M377" s="35">
        <v>1</v>
      </c>
      <c r="N377" s="36">
        <v>0</v>
      </c>
      <c r="O377" s="35">
        <v>0</v>
      </c>
      <c r="P377" s="36">
        <v>0</v>
      </c>
      <c r="Q377" s="34">
        <v>10.1</v>
      </c>
      <c r="R377">
        <v>1996</v>
      </c>
      <c r="S377" t="s">
        <v>296</v>
      </c>
      <c r="T377" t="s">
        <v>22</v>
      </c>
      <c r="U377" t="s">
        <v>30</v>
      </c>
    </row>
    <row r="378" spans="1:21" x14ac:dyDescent="0.3">
      <c r="A378">
        <v>377</v>
      </c>
      <c r="B378">
        <v>48</v>
      </c>
      <c r="C378" t="s">
        <v>298</v>
      </c>
      <c r="D378" s="38">
        <v>8.4</v>
      </c>
      <c r="I378" s="41">
        <v>0</v>
      </c>
      <c r="J378" s="35">
        <v>0</v>
      </c>
      <c r="K378" s="36">
        <v>0</v>
      </c>
      <c r="L378" s="36">
        <v>0</v>
      </c>
      <c r="M378" s="35">
        <v>1</v>
      </c>
      <c r="N378" s="36">
        <v>0</v>
      </c>
      <c r="O378" s="35">
        <v>0</v>
      </c>
      <c r="P378" s="36">
        <v>0</v>
      </c>
      <c r="Q378" s="34">
        <v>10.5</v>
      </c>
      <c r="R378">
        <v>1998</v>
      </c>
      <c r="S378" t="s">
        <v>296</v>
      </c>
      <c r="T378" t="s">
        <v>22</v>
      </c>
      <c r="U378" t="s">
        <v>30</v>
      </c>
    </row>
    <row r="379" spans="1:21" x14ac:dyDescent="0.3">
      <c r="A379">
        <v>378</v>
      </c>
      <c r="B379">
        <v>48</v>
      </c>
      <c r="C379" t="s">
        <v>298</v>
      </c>
      <c r="D379" s="38">
        <v>8.5</v>
      </c>
      <c r="I379" s="41">
        <v>0</v>
      </c>
      <c r="J379" s="35">
        <v>0</v>
      </c>
      <c r="K379" s="36">
        <v>0</v>
      </c>
      <c r="L379" s="36">
        <v>0</v>
      </c>
      <c r="M379" s="35">
        <v>1</v>
      </c>
      <c r="N379" s="36">
        <v>0</v>
      </c>
      <c r="O379" s="35">
        <v>0</v>
      </c>
      <c r="P379" s="36">
        <v>0</v>
      </c>
      <c r="Q379" s="34">
        <v>10.9</v>
      </c>
      <c r="R379">
        <v>2000</v>
      </c>
      <c r="S379" t="s">
        <v>296</v>
      </c>
      <c r="T379" t="s">
        <v>22</v>
      </c>
      <c r="U379" t="s">
        <v>30</v>
      </c>
    </row>
    <row r="380" spans="1:21" x14ac:dyDescent="0.3">
      <c r="A380">
        <v>379</v>
      </c>
      <c r="B380">
        <v>48</v>
      </c>
      <c r="C380" t="s">
        <v>298</v>
      </c>
      <c r="D380" s="38">
        <v>7.7</v>
      </c>
      <c r="I380" s="41">
        <v>0</v>
      </c>
      <c r="J380" s="35">
        <v>0</v>
      </c>
      <c r="K380" s="36">
        <v>0</v>
      </c>
      <c r="L380" s="36">
        <v>0</v>
      </c>
      <c r="M380" s="35">
        <v>0</v>
      </c>
      <c r="N380" s="36">
        <v>1</v>
      </c>
      <c r="O380" s="35">
        <v>0</v>
      </c>
      <c r="P380" s="36">
        <v>0</v>
      </c>
      <c r="Q380" s="34">
        <v>10.1</v>
      </c>
      <c r="R380">
        <v>1996</v>
      </c>
      <c r="S380" t="s">
        <v>296</v>
      </c>
      <c r="T380" t="s">
        <v>22</v>
      </c>
      <c r="U380" t="s">
        <v>30</v>
      </c>
    </row>
    <row r="381" spans="1:21" x14ac:dyDescent="0.3">
      <c r="A381">
        <v>380</v>
      </c>
      <c r="B381">
        <v>48</v>
      </c>
      <c r="C381" t="s">
        <v>298</v>
      </c>
      <c r="D381" s="38">
        <v>10.19</v>
      </c>
      <c r="I381" s="41">
        <v>0</v>
      </c>
      <c r="J381" s="35">
        <v>0</v>
      </c>
      <c r="K381" s="36">
        <v>0</v>
      </c>
      <c r="L381" s="36">
        <v>0</v>
      </c>
      <c r="M381" s="35">
        <v>0</v>
      </c>
      <c r="N381" s="36">
        <v>1</v>
      </c>
      <c r="O381" s="35">
        <v>0</v>
      </c>
      <c r="P381" s="36">
        <v>0</v>
      </c>
      <c r="Q381" s="34">
        <v>10.5</v>
      </c>
      <c r="R381">
        <v>1998</v>
      </c>
      <c r="S381" t="s">
        <v>296</v>
      </c>
      <c r="T381" t="s">
        <v>22</v>
      </c>
      <c r="U381" t="s">
        <v>30</v>
      </c>
    </row>
    <row r="382" spans="1:21" x14ac:dyDescent="0.3">
      <c r="A382">
        <v>381</v>
      </c>
      <c r="B382">
        <v>48</v>
      </c>
      <c r="C382" t="s">
        <v>298</v>
      </c>
      <c r="D382" s="38">
        <v>10.3</v>
      </c>
      <c r="I382" s="41">
        <v>0</v>
      </c>
      <c r="J382" s="35">
        <v>0</v>
      </c>
      <c r="K382" s="36">
        <v>0</v>
      </c>
      <c r="L382" s="36">
        <v>0</v>
      </c>
      <c r="M382" s="35">
        <v>0</v>
      </c>
      <c r="N382" s="36">
        <v>1</v>
      </c>
      <c r="O382" s="35">
        <v>0</v>
      </c>
      <c r="P382" s="36">
        <v>0</v>
      </c>
      <c r="Q382" s="34">
        <v>10.9</v>
      </c>
      <c r="R382">
        <v>2000</v>
      </c>
      <c r="S382" t="s">
        <v>296</v>
      </c>
      <c r="T382" t="s">
        <v>22</v>
      </c>
      <c r="U382" t="s">
        <v>30</v>
      </c>
    </row>
    <row r="383" spans="1:21" x14ac:dyDescent="0.3">
      <c r="A383">
        <v>382</v>
      </c>
      <c r="B383">
        <v>49</v>
      </c>
      <c r="C383" t="s">
        <v>86</v>
      </c>
      <c r="D383" s="38">
        <v>6.7</v>
      </c>
      <c r="I383" s="41">
        <v>1</v>
      </c>
      <c r="J383" s="35">
        <v>0</v>
      </c>
      <c r="K383" s="36">
        <v>0</v>
      </c>
      <c r="L383" s="36">
        <v>0</v>
      </c>
      <c r="M383" s="35">
        <v>0</v>
      </c>
      <c r="N383" s="36">
        <v>0</v>
      </c>
      <c r="O383" s="35">
        <v>0</v>
      </c>
      <c r="P383" s="36">
        <v>0</v>
      </c>
      <c r="Q383" s="34">
        <v>9.7065999999999999</v>
      </c>
      <c r="R383">
        <v>2003</v>
      </c>
      <c r="S383" t="s">
        <v>81</v>
      </c>
      <c r="T383" t="s">
        <v>22</v>
      </c>
      <c r="U383" t="s">
        <v>23</v>
      </c>
    </row>
    <row r="384" spans="1:21" x14ac:dyDescent="0.3">
      <c r="A384">
        <v>383</v>
      </c>
      <c r="B384">
        <v>49</v>
      </c>
      <c r="C384" t="s">
        <v>86</v>
      </c>
      <c r="D384" s="38">
        <v>6.7</v>
      </c>
      <c r="I384" s="41">
        <v>1</v>
      </c>
      <c r="J384" s="35">
        <v>0</v>
      </c>
      <c r="K384" s="36">
        <v>0</v>
      </c>
      <c r="L384" s="36">
        <v>0</v>
      </c>
      <c r="M384" s="35">
        <v>0</v>
      </c>
      <c r="N384" s="36">
        <v>0</v>
      </c>
      <c r="O384" s="35">
        <v>0</v>
      </c>
      <c r="P384" s="36">
        <v>0</v>
      </c>
      <c r="Q384" s="34">
        <v>8.9</v>
      </c>
      <c r="R384">
        <v>1998</v>
      </c>
      <c r="S384" t="s">
        <v>239</v>
      </c>
      <c r="T384" t="s">
        <v>22</v>
      </c>
      <c r="U384" t="s">
        <v>23</v>
      </c>
    </row>
    <row r="385" spans="1:21" x14ac:dyDescent="0.3">
      <c r="A385">
        <v>384</v>
      </c>
      <c r="B385">
        <v>49</v>
      </c>
      <c r="C385" t="s">
        <v>86</v>
      </c>
      <c r="D385" s="38">
        <v>8</v>
      </c>
      <c r="I385" s="41">
        <v>1</v>
      </c>
      <c r="J385" s="35">
        <v>0</v>
      </c>
      <c r="K385" s="36">
        <v>0</v>
      </c>
      <c r="L385" s="36">
        <v>0</v>
      </c>
      <c r="M385" s="35">
        <v>0</v>
      </c>
      <c r="N385" s="36">
        <v>0</v>
      </c>
      <c r="O385" s="35">
        <v>0</v>
      </c>
      <c r="P385" s="36">
        <v>0</v>
      </c>
      <c r="Q385" s="34">
        <v>9.1</v>
      </c>
      <c r="R385">
        <v>2003</v>
      </c>
      <c r="S385" t="s">
        <v>239</v>
      </c>
      <c r="T385" t="s">
        <v>22</v>
      </c>
      <c r="U385" t="s">
        <v>23</v>
      </c>
    </row>
    <row r="386" spans="1:21" x14ac:dyDescent="0.3">
      <c r="A386">
        <v>385</v>
      </c>
      <c r="B386">
        <v>50</v>
      </c>
      <c r="C386" t="s">
        <v>120</v>
      </c>
      <c r="D386" s="38">
        <v>4.3</v>
      </c>
      <c r="I386" s="41">
        <v>1</v>
      </c>
      <c r="J386" s="35">
        <v>0</v>
      </c>
      <c r="K386" s="36">
        <v>0</v>
      </c>
      <c r="L386" s="36">
        <v>0</v>
      </c>
      <c r="M386" s="35">
        <v>0</v>
      </c>
      <c r="N386" s="36">
        <v>0</v>
      </c>
      <c r="O386" s="35">
        <v>0</v>
      </c>
      <c r="P386" s="36">
        <v>0</v>
      </c>
      <c r="Q386" s="34">
        <v>10.7</v>
      </c>
      <c r="R386">
        <v>1988</v>
      </c>
      <c r="S386" t="s">
        <v>119</v>
      </c>
      <c r="T386" t="s">
        <v>36</v>
      </c>
      <c r="U386" t="s">
        <v>30</v>
      </c>
    </row>
    <row r="387" spans="1:21" x14ac:dyDescent="0.3">
      <c r="A387">
        <v>386</v>
      </c>
      <c r="B387">
        <v>50</v>
      </c>
      <c r="C387" t="s">
        <v>120</v>
      </c>
      <c r="D387" s="38">
        <v>3.7</v>
      </c>
      <c r="I387" s="41">
        <v>0</v>
      </c>
      <c r="J387" s="35">
        <v>0</v>
      </c>
      <c r="K387" s="36">
        <v>0</v>
      </c>
      <c r="L387" s="36">
        <v>0</v>
      </c>
      <c r="M387" s="35">
        <v>1</v>
      </c>
      <c r="N387" s="36">
        <v>0</v>
      </c>
      <c r="O387" s="35">
        <v>0</v>
      </c>
      <c r="P387" s="36">
        <v>0</v>
      </c>
      <c r="Q387" s="34">
        <v>10.7</v>
      </c>
      <c r="R387">
        <v>1988</v>
      </c>
      <c r="S387" t="s">
        <v>119</v>
      </c>
      <c r="T387" t="s">
        <v>36</v>
      </c>
      <c r="U387" t="s">
        <v>30</v>
      </c>
    </row>
    <row r="388" spans="1:21" x14ac:dyDescent="0.3">
      <c r="A388">
        <v>387</v>
      </c>
      <c r="B388">
        <v>50</v>
      </c>
      <c r="C388" t="s">
        <v>120</v>
      </c>
      <c r="D388" s="38">
        <v>5.0990000000000002</v>
      </c>
      <c r="I388" s="41">
        <v>0</v>
      </c>
      <c r="J388" s="35">
        <v>0</v>
      </c>
      <c r="K388" s="36">
        <v>0</v>
      </c>
      <c r="L388" s="36">
        <v>0</v>
      </c>
      <c r="M388" s="35">
        <v>0</v>
      </c>
      <c r="N388" s="36">
        <v>1</v>
      </c>
      <c r="O388" s="35">
        <v>0</v>
      </c>
      <c r="P388" s="36">
        <v>0</v>
      </c>
      <c r="Q388" s="34">
        <v>10.7</v>
      </c>
      <c r="R388">
        <v>1988</v>
      </c>
      <c r="S388" t="s">
        <v>119</v>
      </c>
      <c r="T388" t="s">
        <v>36</v>
      </c>
      <c r="U388" t="s">
        <v>30</v>
      </c>
    </row>
    <row r="389" spans="1:21" x14ac:dyDescent="0.3">
      <c r="A389">
        <v>388</v>
      </c>
      <c r="B389">
        <v>51</v>
      </c>
      <c r="C389" t="s">
        <v>100</v>
      </c>
      <c r="D389" s="38">
        <v>1.4</v>
      </c>
      <c r="I389" s="41">
        <v>1</v>
      </c>
      <c r="J389" s="35">
        <v>0</v>
      </c>
      <c r="K389" s="36">
        <v>0</v>
      </c>
      <c r="L389" s="36">
        <v>0</v>
      </c>
      <c r="M389" s="35">
        <v>0</v>
      </c>
      <c r="N389" s="36">
        <v>0</v>
      </c>
      <c r="O389" s="35">
        <v>0</v>
      </c>
      <c r="P389" s="36">
        <v>0</v>
      </c>
      <c r="Q389" s="34">
        <v>4.0999999999999996</v>
      </c>
      <c r="R389">
        <v>1975</v>
      </c>
      <c r="S389" t="s">
        <v>99</v>
      </c>
      <c r="T389" t="s">
        <v>90</v>
      </c>
      <c r="U389" t="s">
        <v>23</v>
      </c>
    </row>
    <row r="390" spans="1:21" x14ac:dyDescent="0.3">
      <c r="A390">
        <v>389</v>
      </c>
      <c r="B390">
        <v>52</v>
      </c>
      <c r="C390" t="s">
        <v>150</v>
      </c>
      <c r="D390" s="38">
        <v>6.8</v>
      </c>
      <c r="I390" s="41">
        <v>1</v>
      </c>
      <c r="J390" s="35">
        <v>0</v>
      </c>
      <c r="K390" s="36">
        <v>0</v>
      </c>
      <c r="L390" s="36">
        <v>0</v>
      </c>
      <c r="M390" s="35">
        <v>0</v>
      </c>
      <c r="N390" s="36">
        <v>0</v>
      </c>
      <c r="O390" s="35">
        <v>0</v>
      </c>
      <c r="P390" s="36">
        <v>0</v>
      </c>
      <c r="Q390" s="34">
        <v>3.2</v>
      </c>
      <c r="R390">
        <v>2003</v>
      </c>
      <c r="S390" t="s">
        <v>148</v>
      </c>
      <c r="T390" t="s">
        <v>74</v>
      </c>
      <c r="U390" t="s">
        <v>88</v>
      </c>
    </row>
    <row r="391" spans="1:21" x14ac:dyDescent="0.3">
      <c r="A391">
        <v>390</v>
      </c>
      <c r="B391">
        <v>53</v>
      </c>
      <c r="C391" t="s">
        <v>273</v>
      </c>
      <c r="D391" s="38">
        <v>12.8</v>
      </c>
      <c r="I391" s="41">
        <v>1</v>
      </c>
      <c r="J391" s="35">
        <v>0</v>
      </c>
      <c r="K391" s="36">
        <v>0</v>
      </c>
      <c r="L391" s="36">
        <v>0</v>
      </c>
      <c r="M391" s="35">
        <v>0</v>
      </c>
      <c r="N391" s="36">
        <v>0</v>
      </c>
      <c r="O391" s="35">
        <v>0</v>
      </c>
      <c r="P391" s="36">
        <v>0</v>
      </c>
      <c r="Q391" s="34">
        <v>8.6999999999999993</v>
      </c>
      <c r="R391">
        <v>2001</v>
      </c>
      <c r="S391" t="s">
        <v>272</v>
      </c>
      <c r="T391" t="s">
        <v>29</v>
      </c>
      <c r="U391" t="s">
        <v>23</v>
      </c>
    </row>
    <row r="392" spans="1:21" x14ac:dyDescent="0.3">
      <c r="A392">
        <v>391</v>
      </c>
      <c r="B392">
        <v>53</v>
      </c>
      <c r="C392" t="s">
        <v>273</v>
      </c>
      <c r="D392" s="38">
        <v>12.6</v>
      </c>
      <c r="I392" s="41">
        <v>1</v>
      </c>
      <c r="J392" s="35">
        <v>0</v>
      </c>
      <c r="K392" s="36">
        <v>0</v>
      </c>
      <c r="L392" s="36">
        <v>0</v>
      </c>
      <c r="M392" s="35">
        <v>0</v>
      </c>
      <c r="N392" s="36">
        <v>0</v>
      </c>
      <c r="O392" s="35">
        <v>0</v>
      </c>
      <c r="P392" s="36">
        <v>0</v>
      </c>
      <c r="Q392" s="34">
        <v>8.8000000000000007</v>
      </c>
      <c r="R392">
        <v>2004</v>
      </c>
      <c r="S392" t="s">
        <v>272</v>
      </c>
      <c r="T392" t="s">
        <v>29</v>
      </c>
      <c r="U392" t="s">
        <v>23</v>
      </c>
    </row>
    <row r="393" spans="1:21" x14ac:dyDescent="0.3">
      <c r="A393">
        <v>392</v>
      </c>
      <c r="B393">
        <v>53</v>
      </c>
      <c r="C393" t="s">
        <v>273</v>
      </c>
      <c r="D393" s="38">
        <v>10.9</v>
      </c>
      <c r="I393" s="41">
        <v>1</v>
      </c>
      <c r="J393" s="35">
        <v>0</v>
      </c>
      <c r="K393" s="36">
        <v>0</v>
      </c>
      <c r="L393" s="36">
        <v>0</v>
      </c>
      <c r="M393" s="35">
        <v>0</v>
      </c>
      <c r="N393" s="36">
        <v>0</v>
      </c>
      <c r="O393" s="35">
        <v>0</v>
      </c>
      <c r="P393" s="36">
        <v>0</v>
      </c>
      <c r="Q393" s="34">
        <v>10.8</v>
      </c>
      <c r="R393">
        <v>2009</v>
      </c>
      <c r="S393" t="s">
        <v>272</v>
      </c>
      <c r="T393" t="s">
        <v>29</v>
      </c>
      <c r="U393" t="s">
        <v>23</v>
      </c>
    </row>
    <row r="394" spans="1:21" x14ac:dyDescent="0.3">
      <c r="A394">
        <v>393</v>
      </c>
      <c r="B394">
        <v>53</v>
      </c>
      <c r="C394" t="s">
        <v>273</v>
      </c>
      <c r="D394" s="38">
        <v>3.8</v>
      </c>
      <c r="I394" s="41">
        <v>0</v>
      </c>
      <c r="J394" s="35">
        <v>1</v>
      </c>
      <c r="K394" s="36">
        <v>0</v>
      </c>
      <c r="L394" s="36">
        <v>0</v>
      </c>
      <c r="M394" s="35">
        <v>0</v>
      </c>
      <c r="N394" s="36">
        <v>0</v>
      </c>
      <c r="O394" s="35">
        <v>0</v>
      </c>
      <c r="P394" s="36">
        <v>0</v>
      </c>
      <c r="Q394" s="34">
        <v>8.6999999999999993</v>
      </c>
      <c r="R394">
        <v>2001</v>
      </c>
      <c r="S394" t="s">
        <v>272</v>
      </c>
      <c r="T394" t="s">
        <v>29</v>
      </c>
      <c r="U394" t="s">
        <v>23</v>
      </c>
    </row>
    <row r="395" spans="1:21" x14ac:dyDescent="0.3">
      <c r="A395">
        <v>394</v>
      </c>
      <c r="B395">
        <v>53</v>
      </c>
      <c r="C395" t="s">
        <v>273</v>
      </c>
      <c r="D395" s="38">
        <v>3.4</v>
      </c>
      <c r="I395" s="41">
        <v>0</v>
      </c>
      <c r="J395" s="35">
        <v>1</v>
      </c>
      <c r="K395" s="36">
        <v>0</v>
      </c>
      <c r="L395" s="36">
        <v>0</v>
      </c>
      <c r="M395" s="35">
        <v>0</v>
      </c>
      <c r="N395" s="36">
        <v>0</v>
      </c>
      <c r="O395" s="35">
        <v>0</v>
      </c>
      <c r="P395" s="36">
        <v>0</v>
      </c>
      <c r="Q395" s="34">
        <v>8.8000000000000007</v>
      </c>
      <c r="R395">
        <v>2004</v>
      </c>
      <c r="S395" t="s">
        <v>272</v>
      </c>
      <c r="T395" t="s">
        <v>29</v>
      </c>
      <c r="U395" t="s">
        <v>23</v>
      </c>
    </row>
    <row r="396" spans="1:21" x14ac:dyDescent="0.3">
      <c r="A396">
        <v>395</v>
      </c>
      <c r="B396">
        <v>53</v>
      </c>
      <c r="C396" t="s">
        <v>273</v>
      </c>
      <c r="D396" s="38">
        <v>3.6</v>
      </c>
      <c r="I396" s="41">
        <v>0</v>
      </c>
      <c r="J396" s="35">
        <v>1</v>
      </c>
      <c r="K396" s="36">
        <v>0</v>
      </c>
      <c r="L396" s="36">
        <v>0</v>
      </c>
      <c r="M396" s="35">
        <v>0</v>
      </c>
      <c r="N396" s="36">
        <v>0</v>
      </c>
      <c r="O396" s="35">
        <v>0</v>
      </c>
      <c r="P396" s="36">
        <v>0</v>
      </c>
      <c r="Q396" s="34">
        <v>10.8</v>
      </c>
      <c r="R396">
        <v>2009</v>
      </c>
      <c r="S396" t="s">
        <v>272</v>
      </c>
      <c r="T396" t="s">
        <v>29</v>
      </c>
      <c r="U396" t="s">
        <v>23</v>
      </c>
    </row>
    <row r="397" spans="1:21" x14ac:dyDescent="0.3">
      <c r="A397">
        <v>396</v>
      </c>
      <c r="B397">
        <v>53</v>
      </c>
      <c r="C397" t="s">
        <v>273</v>
      </c>
      <c r="D397" s="38">
        <v>8.5</v>
      </c>
      <c r="I397" s="41">
        <v>0</v>
      </c>
      <c r="J397" s="35">
        <v>0</v>
      </c>
      <c r="K397" s="36">
        <v>1</v>
      </c>
      <c r="L397" s="36">
        <v>0</v>
      </c>
      <c r="M397" s="35">
        <v>0</v>
      </c>
      <c r="N397" s="36">
        <v>0</v>
      </c>
      <c r="O397" s="35">
        <v>0</v>
      </c>
      <c r="P397" s="36">
        <v>0</v>
      </c>
      <c r="Q397" s="34">
        <v>8.6999999999999993</v>
      </c>
      <c r="R397">
        <v>2001</v>
      </c>
      <c r="S397" t="s">
        <v>272</v>
      </c>
      <c r="T397" t="s">
        <v>29</v>
      </c>
      <c r="U397" t="s">
        <v>23</v>
      </c>
    </row>
    <row r="398" spans="1:21" x14ac:dyDescent="0.3">
      <c r="A398">
        <v>397</v>
      </c>
      <c r="B398">
        <v>53</v>
      </c>
      <c r="C398" t="s">
        <v>273</v>
      </c>
      <c r="D398" s="38">
        <v>9.3000000000000007</v>
      </c>
      <c r="I398" s="41">
        <v>0</v>
      </c>
      <c r="J398" s="35">
        <v>0</v>
      </c>
      <c r="K398" s="36">
        <v>1</v>
      </c>
      <c r="L398" s="36">
        <v>0</v>
      </c>
      <c r="M398" s="35">
        <v>0</v>
      </c>
      <c r="N398" s="36">
        <v>0</v>
      </c>
      <c r="O398" s="35">
        <v>0</v>
      </c>
      <c r="P398" s="36">
        <v>0</v>
      </c>
      <c r="Q398" s="34">
        <v>8.8000000000000007</v>
      </c>
      <c r="R398">
        <v>2004</v>
      </c>
      <c r="S398" t="s">
        <v>272</v>
      </c>
      <c r="T398" t="s">
        <v>29</v>
      </c>
      <c r="U398" t="s">
        <v>23</v>
      </c>
    </row>
    <row r="399" spans="1:21" x14ac:dyDescent="0.3">
      <c r="A399">
        <v>398</v>
      </c>
      <c r="B399">
        <v>53</v>
      </c>
      <c r="C399" t="s">
        <v>273</v>
      </c>
      <c r="D399" s="38">
        <v>7.3</v>
      </c>
      <c r="I399" s="41">
        <v>0</v>
      </c>
      <c r="J399" s="35">
        <v>0</v>
      </c>
      <c r="K399" s="36">
        <v>1</v>
      </c>
      <c r="L399" s="36">
        <v>0</v>
      </c>
      <c r="M399" s="35">
        <v>0</v>
      </c>
      <c r="N399" s="36">
        <v>0</v>
      </c>
      <c r="O399" s="35">
        <v>0</v>
      </c>
      <c r="P399" s="36">
        <v>0</v>
      </c>
      <c r="Q399" s="34">
        <v>10.8</v>
      </c>
      <c r="R399">
        <v>2009</v>
      </c>
      <c r="S399" t="s">
        <v>272</v>
      </c>
      <c r="T399" t="s">
        <v>29</v>
      </c>
      <c r="U399" t="s">
        <v>23</v>
      </c>
    </row>
    <row r="400" spans="1:21" x14ac:dyDescent="0.3">
      <c r="A400">
        <v>399</v>
      </c>
      <c r="B400">
        <v>53</v>
      </c>
      <c r="C400" t="s">
        <v>273</v>
      </c>
      <c r="D400" s="38">
        <v>14.4</v>
      </c>
      <c r="I400" s="41">
        <v>0</v>
      </c>
      <c r="J400" s="35">
        <v>0</v>
      </c>
      <c r="K400" s="36">
        <v>0</v>
      </c>
      <c r="L400" s="36">
        <v>1</v>
      </c>
      <c r="M400" s="35">
        <v>0</v>
      </c>
      <c r="N400" s="36">
        <v>0</v>
      </c>
      <c r="O400" s="35">
        <v>0</v>
      </c>
      <c r="P400" s="36">
        <v>0</v>
      </c>
      <c r="Q400" s="34">
        <v>8.6999999999999993</v>
      </c>
      <c r="R400">
        <v>2001</v>
      </c>
      <c r="S400" t="s">
        <v>272</v>
      </c>
      <c r="T400" t="s">
        <v>29</v>
      </c>
      <c r="U400" t="s">
        <v>23</v>
      </c>
    </row>
    <row r="401" spans="1:21" x14ac:dyDescent="0.3">
      <c r="A401">
        <v>400</v>
      </c>
      <c r="B401">
        <v>53</v>
      </c>
      <c r="C401" t="s">
        <v>273</v>
      </c>
      <c r="D401" s="38">
        <v>15.1</v>
      </c>
      <c r="I401" s="41">
        <v>0</v>
      </c>
      <c r="J401" s="35">
        <v>0</v>
      </c>
      <c r="K401" s="36">
        <v>0</v>
      </c>
      <c r="L401" s="36">
        <v>1</v>
      </c>
      <c r="M401" s="35">
        <v>0</v>
      </c>
      <c r="N401" s="36">
        <v>0</v>
      </c>
      <c r="O401" s="35">
        <v>0</v>
      </c>
      <c r="P401" s="36">
        <v>0</v>
      </c>
      <c r="Q401" s="34">
        <v>8.8000000000000007</v>
      </c>
      <c r="R401">
        <v>2004</v>
      </c>
      <c r="S401" t="s">
        <v>272</v>
      </c>
      <c r="T401" t="s">
        <v>29</v>
      </c>
      <c r="U401" t="s">
        <v>23</v>
      </c>
    </row>
    <row r="402" spans="1:21" x14ac:dyDescent="0.3">
      <c r="A402">
        <v>401</v>
      </c>
      <c r="B402">
        <v>53</v>
      </c>
      <c r="C402" t="s">
        <v>273</v>
      </c>
      <c r="D402" s="38">
        <v>12.3</v>
      </c>
      <c r="I402" s="41">
        <v>0</v>
      </c>
      <c r="J402" s="35">
        <v>0</v>
      </c>
      <c r="K402" s="36">
        <v>0</v>
      </c>
      <c r="L402" s="36">
        <v>1</v>
      </c>
      <c r="M402" s="35">
        <v>0</v>
      </c>
      <c r="N402" s="36">
        <v>0</v>
      </c>
      <c r="O402" s="35">
        <v>0</v>
      </c>
      <c r="P402" s="36">
        <v>0</v>
      </c>
      <c r="Q402" s="34">
        <v>10.8</v>
      </c>
      <c r="R402">
        <v>2009</v>
      </c>
      <c r="S402" t="s">
        <v>272</v>
      </c>
      <c r="T402" t="s">
        <v>29</v>
      </c>
      <c r="U402" t="s">
        <v>23</v>
      </c>
    </row>
    <row r="403" spans="1:21" x14ac:dyDescent="0.3">
      <c r="A403">
        <v>402</v>
      </c>
      <c r="B403">
        <v>53</v>
      </c>
      <c r="C403" t="s">
        <v>273</v>
      </c>
      <c r="D403" s="38">
        <v>12.3</v>
      </c>
      <c r="I403" s="41">
        <v>0</v>
      </c>
      <c r="J403" s="35">
        <v>0</v>
      </c>
      <c r="K403" s="36">
        <v>0</v>
      </c>
      <c r="L403" s="36">
        <v>0</v>
      </c>
      <c r="M403" s="35">
        <v>1</v>
      </c>
      <c r="N403" s="36">
        <v>0</v>
      </c>
      <c r="O403" s="35">
        <v>0</v>
      </c>
      <c r="P403" s="36">
        <v>0</v>
      </c>
      <c r="Q403" s="34">
        <v>8.6999999999999993</v>
      </c>
      <c r="R403">
        <v>2001</v>
      </c>
      <c r="S403" t="s">
        <v>272</v>
      </c>
      <c r="T403" t="s">
        <v>29</v>
      </c>
      <c r="U403" t="s">
        <v>23</v>
      </c>
    </row>
    <row r="404" spans="1:21" x14ac:dyDescent="0.3">
      <c r="A404">
        <v>403</v>
      </c>
      <c r="B404">
        <v>53</v>
      </c>
      <c r="C404" t="s">
        <v>273</v>
      </c>
      <c r="D404" s="38">
        <v>12.4</v>
      </c>
      <c r="I404" s="41">
        <v>0</v>
      </c>
      <c r="J404" s="35">
        <v>0</v>
      </c>
      <c r="K404" s="36">
        <v>0</v>
      </c>
      <c r="L404" s="36">
        <v>0</v>
      </c>
      <c r="M404" s="35">
        <v>1</v>
      </c>
      <c r="N404" s="36">
        <v>0</v>
      </c>
      <c r="O404" s="35">
        <v>0</v>
      </c>
      <c r="P404" s="36">
        <v>0</v>
      </c>
      <c r="Q404" s="34">
        <v>8.8000000000000007</v>
      </c>
      <c r="R404">
        <v>2004</v>
      </c>
      <c r="S404" t="s">
        <v>272</v>
      </c>
      <c r="T404" t="s">
        <v>29</v>
      </c>
      <c r="U404" t="s">
        <v>23</v>
      </c>
    </row>
    <row r="405" spans="1:21" x14ac:dyDescent="0.3">
      <c r="A405">
        <v>404</v>
      </c>
      <c r="B405">
        <v>53</v>
      </c>
      <c r="C405" t="s">
        <v>273</v>
      </c>
      <c r="D405" s="38">
        <v>10.7</v>
      </c>
      <c r="I405" s="41">
        <v>0</v>
      </c>
      <c r="J405" s="35">
        <v>0</v>
      </c>
      <c r="K405" s="36">
        <v>0</v>
      </c>
      <c r="L405" s="36">
        <v>0</v>
      </c>
      <c r="M405" s="35">
        <v>1</v>
      </c>
      <c r="N405" s="36">
        <v>0</v>
      </c>
      <c r="O405" s="35">
        <v>0</v>
      </c>
      <c r="P405" s="36">
        <v>0</v>
      </c>
      <c r="Q405" s="34">
        <v>10.8</v>
      </c>
      <c r="R405">
        <v>2009</v>
      </c>
      <c r="S405" t="s">
        <v>272</v>
      </c>
      <c r="T405" t="s">
        <v>29</v>
      </c>
      <c r="U405" t="s">
        <v>23</v>
      </c>
    </row>
    <row r="406" spans="1:21" x14ac:dyDescent="0.3">
      <c r="A406">
        <v>405</v>
      </c>
      <c r="B406">
        <v>53</v>
      </c>
      <c r="C406" t="s">
        <v>273</v>
      </c>
      <c r="D406" s="38">
        <v>15.8</v>
      </c>
      <c r="I406" s="41">
        <v>0</v>
      </c>
      <c r="J406" s="35">
        <v>0</v>
      </c>
      <c r="K406" s="36">
        <v>0</v>
      </c>
      <c r="L406" s="36">
        <v>0</v>
      </c>
      <c r="M406" s="35">
        <v>0</v>
      </c>
      <c r="N406" s="36">
        <v>1</v>
      </c>
      <c r="O406" s="35">
        <v>0</v>
      </c>
      <c r="P406" s="36">
        <v>0</v>
      </c>
      <c r="Q406" s="34">
        <v>8.6999999999999993</v>
      </c>
      <c r="R406">
        <v>2001</v>
      </c>
      <c r="S406" t="s">
        <v>272</v>
      </c>
      <c r="T406" t="s">
        <v>29</v>
      </c>
      <c r="U406" t="s">
        <v>23</v>
      </c>
    </row>
    <row r="407" spans="1:21" x14ac:dyDescent="0.3">
      <c r="A407">
        <v>406</v>
      </c>
      <c r="B407">
        <v>53</v>
      </c>
      <c r="C407" t="s">
        <v>273</v>
      </c>
      <c r="D407" s="38">
        <v>15</v>
      </c>
      <c r="I407" s="41">
        <v>0</v>
      </c>
      <c r="J407" s="35">
        <v>0</v>
      </c>
      <c r="K407" s="36">
        <v>0</v>
      </c>
      <c r="L407" s="36">
        <v>0</v>
      </c>
      <c r="M407" s="35">
        <v>0</v>
      </c>
      <c r="N407" s="36">
        <v>1</v>
      </c>
      <c r="O407" s="35">
        <v>0</v>
      </c>
      <c r="P407" s="36">
        <v>0</v>
      </c>
      <c r="Q407" s="34">
        <v>8.8000000000000007</v>
      </c>
      <c r="R407">
        <v>2004</v>
      </c>
      <c r="S407" t="s">
        <v>272</v>
      </c>
      <c r="T407" t="s">
        <v>29</v>
      </c>
      <c r="U407" t="s">
        <v>23</v>
      </c>
    </row>
    <row r="408" spans="1:21" x14ac:dyDescent="0.3">
      <c r="A408">
        <v>407</v>
      </c>
      <c r="B408">
        <v>53</v>
      </c>
      <c r="C408" t="s">
        <v>273</v>
      </c>
      <c r="D408" s="38">
        <v>13.5</v>
      </c>
      <c r="I408" s="41">
        <v>0</v>
      </c>
      <c r="J408" s="35">
        <v>0</v>
      </c>
      <c r="K408" s="36">
        <v>0</v>
      </c>
      <c r="L408" s="36">
        <v>0</v>
      </c>
      <c r="M408" s="35">
        <v>0</v>
      </c>
      <c r="N408" s="36">
        <v>1</v>
      </c>
      <c r="O408" s="35">
        <v>0</v>
      </c>
      <c r="P408" s="36">
        <v>0</v>
      </c>
      <c r="Q408" s="34">
        <v>10.8</v>
      </c>
      <c r="R408">
        <v>2009</v>
      </c>
      <c r="S408" t="s">
        <v>272</v>
      </c>
      <c r="T408" t="s">
        <v>29</v>
      </c>
      <c r="U408" t="s">
        <v>23</v>
      </c>
    </row>
    <row r="409" spans="1:21" x14ac:dyDescent="0.3">
      <c r="A409">
        <v>408</v>
      </c>
      <c r="B409">
        <v>54</v>
      </c>
      <c r="C409" t="s">
        <v>110</v>
      </c>
      <c r="D409" s="38">
        <v>10.5</v>
      </c>
      <c r="I409" s="41">
        <v>1</v>
      </c>
      <c r="J409" s="35">
        <v>0</v>
      </c>
      <c r="K409" s="36">
        <v>0</v>
      </c>
      <c r="L409" s="36">
        <v>0</v>
      </c>
      <c r="M409" s="35">
        <v>0</v>
      </c>
      <c r="N409" s="36">
        <v>0</v>
      </c>
      <c r="O409" s="35">
        <v>0</v>
      </c>
      <c r="P409" s="36">
        <v>0</v>
      </c>
      <c r="Q409" s="34">
        <v>6.1</v>
      </c>
      <c r="R409">
        <v>1980</v>
      </c>
      <c r="S409" t="s">
        <v>109</v>
      </c>
      <c r="T409" t="s">
        <v>29</v>
      </c>
      <c r="U409" t="s">
        <v>23</v>
      </c>
    </row>
    <row r="410" spans="1:21" x14ac:dyDescent="0.3">
      <c r="A410">
        <v>409</v>
      </c>
      <c r="B410">
        <v>54</v>
      </c>
      <c r="C410" t="s">
        <v>110</v>
      </c>
      <c r="D410" s="38">
        <v>8.1</v>
      </c>
      <c r="I410" s="41">
        <v>1</v>
      </c>
      <c r="J410" s="35">
        <v>0</v>
      </c>
      <c r="K410" s="36">
        <v>0</v>
      </c>
      <c r="L410" s="36">
        <v>0</v>
      </c>
      <c r="M410" s="35">
        <v>0</v>
      </c>
      <c r="N410" s="36">
        <v>0</v>
      </c>
      <c r="O410" s="35">
        <v>0</v>
      </c>
      <c r="P410" s="36">
        <v>0</v>
      </c>
      <c r="Q410" s="34">
        <v>6.4</v>
      </c>
      <c r="R410">
        <v>1983</v>
      </c>
      <c r="S410" t="s">
        <v>109</v>
      </c>
      <c r="T410" t="s">
        <v>29</v>
      </c>
      <c r="U410" t="s">
        <v>23</v>
      </c>
    </row>
    <row r="411" spans="1:21" x14ac:dyDescent="0.3">
      <c r="A411">
        <v>410</v>
      </c>
      <c r="B411">
        <v>54</v>
      </c>
      <c r="C411" t="s">
        <v>110</v>
      </c>
      <c r="D411" s="38">
        <v>8.1</v>
      </c>
      <c r="I411" s="41">
        <v>1</v>
      </c>
      <c r="J411" s="35">
        <v>0</v>
      </c>
      <c r="K411" s="36">
        <v>0</v>
      </c>
      <c r="L411" s="36">
        <v>0</v>
      </c>
      <c r="M411" s="35">
        <v>0</v>
      </c>
      <c r="N411" s="36">
        <v>0</v>
      </c>
      <c r="O411" s="35">
        <v>0</v>
      </c>
      <c r="P411" s="36">
        <v>0</v>
      </c>
      <c r="Q411" s="34">
        <v>6.7</v>
      </c>
      <c r="R411">
        <v>1985</v>
      </c>
      <c r="S411" t="s">
        <v>109</v>
      </c>
      <c r="T411" t="s">
        <v>29</v>
      </c>
      <c r="U411" t="s">
        <v>23</v>
      </c>
    </row>
    <row r="412" spans="1:21" x14ac:dyDescent="0.3">
      <c r="A412">
        <v>411</v>
      </c>
      <c r="B412">
        <v>54</v>
      </c>
      <c r="C412" t="s">
        <v>110</v>
      </c>
      <c r="D412" s="38">
        <v>9.1</v>
      </c>
      <c r="I412" s="41">
        <v>1</v>
      </c>
      <c r="J412" s="35">
        <v>0</v>
      </c>
      <c r="K412" s="36">
        <v>0</v>
      </c>
      <c r="L412" s="36">
        <v>0</v>
      </c>
      <c r="M412" s="35">
        <v>0</v>
      </c>
      <c r="N412" s="36">
        <v>0</v>
      </c>
      <c r="O412" s="35">
        <v>0</v>
      </c>
      <c r="P412" s="36">
        <v>0</v>
      </c>
      <c r="Q412" s="34">
        <v>6.9</v>
      </c>
      <c r="R412">
        <v>1988</v>
      </c>
      <c r="S412" t="s">
        <v>109</v>
      </c>
      <c r="T412" t="s">
        <v>29</v>
      </c>
      <c r="U412" t="s">
        <v>23</v>
      </c>
    </row>
    <row r="413" spans="1:21" x14ac:dyDescent="0.3">
      <c r="A413">
        <v>412</v>
      </c>
      <c r="B413">
        <v>54</v>
      </c>
      <c r="C413" t="s">
        <v>110</v>
      </c>
      <c r="D413" s="38">
        <v>8.5</v>
      </c>
      <c r="I413" s="41">
        <v>1</v>
      </c>
      <c r="J413" s="35">
        <v>0</v>
      </c>
      <c r="K413" s="36">
        <v>0</v>
      </c>
      <c r="L413" s="36">
        <v>0</v>
      </c>
      <c r="M413" s="35">
        <v>0</v>
      </c>
      <c r="N413" s="36">
        <v>0</v>
      </c>
      <c r="O413" s="35">
        <v>0</v>
      </c>
      <c r="P413" s="36">
        <v>0</v>
      </c>
      <c r="Q413" s="34">
        <v>7.1</v>
      </c>
      <c r="R413">
        <v>1991</v>
      </c>
      <c r="S413" t="s">
        <v>109</v>
      </c>
      <c r="T413" t="s">
        <v>29</v>
      </c>
      <c r="U413" t="s">
        <v>23</v>
      </c>
    </row>
    <row r="414" spans="1:21" x14ac:dyDescent="0.3">
      <c r="A414">
        <v>413</v>
      </c>
      <c r="B414">
        <v>54</v>
      </c>
      <c r="C414" t="s">
        <v>110</v>
      </c>
      <c r="D414" s="38">
        <v>7.9</v>
      </c>
      <c r="I414" s="41">
        <v>1</v>
      </c>
      <c r="J414" s="35">
        <v>0</v>
      </c>
      <c r="K414" s="36">
        <v>0</v>
      </c>
      <c r="L414" s="36">
        <v>0</v>
      </c>
      <c r="M414" s="35">
        <v>0</v>
      </c>
      <c r="N414" s="36">
        <v>0</v>
      </c>
      <c r="O414" s="35">
        <v>0</v>
      </c>
      <c r="P414" s="36">
        <v>0</v>
      </c>
      <c r="Q414" s="34">
        <v>4.3</v>
      </c>
      <c r="R414">
        <v>1985</v>
      </c>
      <c r="S414" t="s">
        <v>136</v>
      </c>
      <c r="T414" t="s">
        <v>29</v>
      </c>
      <c r="U414" t="s">
        <v>23</v>
      </c>
    </row>
    <row r="415" spans="1:21" x14ac:dyDescent="0.3">
      <c r="A415">
        <v>414</v>
      </c>
      <c r="B415">
        <v>54</v>
      </c>
      <c r="C415" t="s">
        <v>110</v>
      </c>
      <c r="D415" s="38">
        <v>7.8</v>
      </c>
      <c r="I415" s="41">
        <v>1</v>
      </c>
      <c r="J415" s="35">
        <v>0</v>
      </c>
      <c r="K415" s="36">
        <v>0</v>
      </c>
      <c r="L415" s="36">
        <v>0</v>
      </c>
      <c r="M415" s="35">
        <v>0</v>
      </c>
      <c r="N415" s="36">
        <v>0</v>
      </c>
      <c r="O415" s="35">
        <v>0</v>
      </c>
      <c r="P415" s="36">
        <v>0</v>
      </c>
      <c r="Q415" s="34">
        <v>4.5</v>
      </c>
      <c r="R415">
        <v>1988</v>
      </c>
      <c r="S415" t="s">
        <v>136</v>
      </c>
      <c r="T415" t="s">
        <v>29</v>
      </c>
      <c r="U415" t="s">
        <v>23</v>
      </c>
    </row>
    <row r="416" spans="1:21" x14ac:dyDescent="0.3">
      <c r="A416">
        <v>415</v>
      </c>
      <c r="B416">
        <v>54</v>
      </c>
      <c r="C416" t="s">
        <v>110</v>
      </c>
      <c r="D416" s="38">
        <v>7.6</v>
      </c>
      <c r="I416" s="41">
        <v>1</v>
      </c>
      <c r="J416" s="35">
        <v>0</v>
      </c>
      <c r="K416" s="36">
        <v>0</v>
      </c>
      <c r="L416" s="36">
        <v>0</v>
      </c>
      <c r="M416" s="35">
        <v>0</v>
      </c>
      <c r="N416" s="36">
        <v>0</v>
      </c>
      <c r="O416" s="35">
        <v>0</v>
      </c>
      <c r="P416" s="36">
        <v>0</v>
      </c>
      <c r="Q416" s="34">
        <v>4.7</v>
      </c>
      <c r="R416">
        <v>1992</v>
      </c>
      <c r="S416" t="s">
        <v>136</v>
      </c>
      <c r="T416" t="s">
        <v>29</v>
      </c>
      <c r="U416" t="s">
        <v>23</v>
      </c>
    </row>
    <row r="417" spans="1:21" x14ac:dyDescent="0.3">
      <c r="A417">
        <v>416</v>
      </c>
      <c r="B417">
        <v>54</v>
      </c>
      <c r="C417" t="s">
        <v>110</v>
      </c>
      <c r="D417" s="38">
        <v>12.7</v>
      </c>
      <c r="I417" s="41">
        <v>1</v>
      </c>
      <c r="J417" s="35">
        <v>0</v>
      </c>
      <c r="K417" s="36">
        <v>0</v>
      </c>
      <c r="L417" s="36">
        <v>0</v>
      </c>
      <c r="M417" s="35">
        <v>0</v>
      </c>
      <c r="N417" s="36">
        <v>0</v>
      </c>
      <c r="O417" s="35">
        <v>0</v>
      </c>
      <c r="P417" s="36">
        <v>0</v>
      </c>
      <c r="Q417" s="34">
        <v>2.5</v>
      </c>
      <c r="R417">
        <v>1977</v>
      </c>
      <c r="S417" t="s">
        <v>177</v>
      </c>
      <c r="T417" t="s">
        <v>29</v>
      </c>
      <c r="U417" t="s">
        <v>23</v>
      </c>
    </row>
    <row r="418" spans="1:21" x14ac:dyDescent="0.3">
      <c r="A418">
        <v>417</v>
      </c>
      <c r="B418">
        <v>54</v>
      </c>
      <c r="C418" t="s">
        <v>110</v>
      </c>
      <c r="D418" s="38">
        <v>9.8000000000000007</v>
      </c>
      <c r="I418" s="41">
        <v>1</v>
      </c>
      <c r="J418" s="35">
        <v>0</v>
      </c>
      <c r="K418" s="36">
        <v>0</v>
      </c>
      <c r="L418" s="36">
        <v>0</v>
      </c>
      <c r="M418" s="35">
        <v>0</v>
      </c>
      <c r="N418" s="36">
        <v>0</v>
      </c>
      <c r="O418" s="35">
        <v>0</v>
      </c>
      <c r="P418" s="36">
        <v>0</v>
      </c>
      <c r="Q418" s="34">
        <v>3.4</v>
      </c>
      <c r="R418">
        <v>1986</v>
      </c>
      <c r="S418" t="s">
        <v>177</v>
      </c>
      <c r="T418" t="s">
        <v>29</v>
      </c>
      <c r="U418" t="s">
        <v>23</v>
      </c>
    </row>
    <row r="419" spans="1:21" x14ac:dyDescent="0.3">
      <c r="A419">
        <v>418</v>
      </c>
      <c r="B419">
        <v>54</v>
      </c>
      <c r="C419" t="s">
        <v>110</v>
      </c>
      <c r="D419" s="38">
        <v>10.4</v>
      </c>
      <c r="I419" s="41">
        <v>1</v>
      </c>
      <c r="J419" s="35">
        <v>0</v>
      </c>
      <c r="K419" s="36">
        <v>0</v>
      </c>
      <c r="L419" s="36">
        <v>0</v>
      </c>
      <c r="M419" s="35">
        <v>0</v>
      </c>
      <c r="N419" s="36">
        <v>0</v>
      </c>
      <c r="O419" s="35">
        <v>0</v>
      </c>
      <c r="P419" s="36">
        <v>0</v>
      </c>
      <c r="Q419" s="34">
        <v>4.9000000000000004</v>
      </c>
      <c r="R419">
        <v>1990</v>
      </c>
      <c r="S419" t="s">
        <v>179</v>
      </c>
      <c r="T419" t="s">
        <v>29</v>
      </c>
      <c r="U419" t="s">
        <v>23</v>
      </c>
    </row>
    <row r="420" spans="1:21" x14ac:dyDescent="0.3">
      <c r="A420">
        <v>419</v>
      </c>
      <c r="B420">
        <v>54</v>
      </c>
      <c r="C420" t="s">
        <v>110</v>
      </c>
      <c r="D420" s="38">
        <v>9.3000000000000007</v>
      </c>
      <c r="I420" s="41">
        <v>1</v>
      </c>
      <c r="J420" s="35">
        <v>0</v>
      </c>
      <c r="K420" s="36">
        <v>0</v>
      </c>
      <c r="L420" s="36">
        <v>0</v>
      </c>
      <c r="M420" s="35">
        <v>0</v>
      </c>
      <c r="N420" s="36">
        <v>0</v>
      </c>
      <c r="O420" s="35">
        <v>0</v>
      </c>
      <c r="P420" s="36">
        <v>0</v>
      </c>
      <c r="Q420" s="34">
        <v>5</v>
      </c>
      <c r="R420">
        <v>1991</v>
      </c>
      <c r="S420" t="s">
        <v>179</v>
      </c>
      <c r="T420" t="s">
        <v>29</v>
      </c>
      <c r="U420" t="s">
        <v>23</v>
      </c>
    </row>
    <row r="421" spans="1:21" x14ac:dyDescent="0.3">
      <c r="A421">
        <v>420</v>
      </c>
      <c r="B421">
        <v>54</v>
      </c>
      <c r="C421" t="s">
        <v>110</v>
      </c>
      <c r="D421" s="38">
        <v>6.5</v>
      </c>
      <c r="I421" s="41">
        <v>1</v>
      </c>
      <c r="J421" s="35">
        <v>0</v>
      </c>
      <c r="K421" s="36">
        <v>0</v>
      </c>
      <c r="L421" s="36">
        <v>0</v>
      </c>
      <c r="M421" s="35">
        <v>0</v>
      </c>
      <c r="N421" s="36">
        <v>0</v>
      </c>
      <c r="O421" s="35">
        <v>0</v>
      </c>
      <c r="P421" s="36">
        <v>0</v>
      </c>
      <c r="Q421" s="34">
        <v>4.0999999999999996</v>
      </c>
      <c r="R421">
        <v>1985</v>
      </c>
      <c r="S421" t="s">
        <v>251</v>
      </c>
      <c r="T421" t="s">
        <v>29</v>
      </c>
      <c r="U421" t="s">
        <v>23</v>
      </c>
    </row>
    <row r="422" spans="1:21" x14ac:dyDescent="0.3">
      <c r="A422">
        <v>421</v>
      </c>
      <c r="B422">
        <v>54</v>
      </c>
      <c r="C422" t="s">
        <v>110</v>
      </c>
      <c r="D422" s="38">
        <v>7.9</v>
      </c>
      <c r="I422" s="41">
        <v>1</v>
      </c>
      <c r="J422" s="35">
        <v>0</v>
      </c>
      <c r="K422" s="36">
        <v>0</v>
      </c>
      <c r="L422" s="36">
        <v>0</v>
      </c>
      <c r="M422" s="35">
        <v>0</v>
      </c>
      <c r="N422" s="36">
        <v>0</v>
      </c>
      <c r="O422" s="35">
        <v>0</v>
      </c>
      <c r="P422" s="36">
        <v>0</v>
      </c>
      <c r="Q422" s="34">
        <v>4.8</v>
      </c>
      <c r="R422">
        <v>1993</v>
      </c>
      <c r="S422" t="s">
        <v>251</v>
      </c>
      <c r="T422" t="s">
        <v>29</v>
      </c>
      <c r="U422" t="s">
        <v>23</v>
      </c>
    </row>
    <row r="423" spans="1:21" x14ac:dyDescent="0.3">
      <c r="A423">
        <v>422</v>
      </c>
      <c r="B423">
        <v>55</v>
      </c>
      <c r="C423" t="s">
        <v>291</v>
      </c>
      <c r="D423" s="38">
        <v>2.4</v>
      </c>
      <c r="I423" s="41">
        <v>1</v>
      </c>
      <c r="J423" s="35">
        <v>0</v>
      </c>
      <c r="K423" s="36">
        <v>0</v>
      </c>
      <c r="L423" s="36">
        <v>0</v>
      </c>
      <c r="M423" s="35">
        <v>0</v>
      </c>
      <c r="N423" s="36">
        <v>0</v>
      </c>
      <c r="O423" s="35">
        <v>0</v>
      </c>
      <c r="P423" s="36">
        <v>0</v>
      </c>
      <c r="Q423" s="34">
        <v>7.4</v>
      </c>
      <c r="R423">
        <v>2000</v>
      </c>
      <c r="S423" t="s">
        <v>288</v>
      </c>
      <c r="T423" t="s">
        <v>36</v>
      </c>
      <c r="U423" t="s">
        <v>30</v>
      </c>
    </row>
    <row r="424" spans="1:21" x14ac:dyDescent="0.3">
      <c r="A424">
        <v>423</v>
      </c>
      <c r="B424">
        <v>55</v>
      </c>
      <c r="C424" t="s">
        <v>291</v>
      </c>
      <c r="D424" s="38">
        <v>1.3</v>
      </c>
      <c r="I424" s="41">
        <v>1</v>
      </c>
      <c r="J424" s="35">
        <v>0</v>
      </c>
      <c r="K424" s="36">
        <v>0</v>
      </c>
      <c r="L424" s="36">
        <v>0</v>
      </c>
      <c r="M424" s="35">
        <v>0</v>
      </c>
      <c r="N424" s="36">
        <v>0</v>
      </c>
      <c r="O424" s="35">
        <v>0</v>
      </c>
      <c r="P424" s="36">
        <v>0</v>
      </c>
      <c r="Q424" s="34">
        <v>8.9</v>
      </c>
      <c r="R424">
        <v>2000</v>
      </c>
      <c r="S424" t="s">
        <v>316</v>
      </c>
      <c r="T424" t="s">
        <v>36</v>
      </c>
      <c r="U424" t="s">
        <v>30</v>
      </c>
    </row>
    <row r="425" spans="1:21" x14ac:dyDescent="0.3">
      <c r="A425">
        <v>424</v>
      </c>
      <c r="B425">
        <v>56</v>
      </c>
      <c r="C425" t="s">
        <v>276</v>
      </c>
      <c r="D425" s="38">
        <v>11.5</v>
      </c>
      <c r="I425" s="41">
        <v>1</v>
      </c>
      <c r="J425" s="35">
        <v>0</v>
      </c>
      <c r="K425" s="36">
        <v>0</v>
      </c>
      <c r="L425" s="36">
        <v>0</v>
      </c>
      <c r="M425" s="35">
        <v>0</v>
      </c>
      <c r="N425" s="36">
        <v>0</v>
      </c>
      <c r="O425" s="35">
        <v>0</v>
      </c>
      <c r="P425" s="36">
        <v>0</v>
      </c>
      <c r="Q425" s="34">
        <v>2.6</v>
      </c>
      <c r="R425">
        <v>1985</v>
      </c>
      <c r="S425" t="s">
        <v>274</v>
      </c>
      <c r="T425" t="s">
        <v>90</v>
      </c>
      <c r="U425" t="s">
        <v>23</v>
      </c>
    </row>
    <row r="426" spans="1:21" x14ac:dyDescent="0.3">
      <c r="A426">
        <v>425</v>
      </c>
      <c r="B426">
        <v>56</v>
      </c>
      <c r="C426" t="s">
        <v>276</v>
      </c>
      <c r="D426" s="38">
        <v>11.1</v>
      </c>
      <c r="I426" s="41">
        <v>1</v>
      </c>
      <c r="J426" s="35">
        <v>0</v>
      </c>
      <c r="K426" s="36">
        <v>0</v>
      </c>
      <c r="L426" s="36">
        <v>0</v>
      </c>
      <c r="M426" s="35">
        <v>0</v>
      </c>
      <c r="N426" s="36">
        <v>0</v>
      </c>
      <c r="O426" s="35">
        <v>0</v>
      </c>
      <c r="P426" s="36">
        <v>0</v>
      </c>
      <c r="Q426" s="34">
        <v>2.6</v>
      </c>
      <c r="R426">
        <v>1987</v>
      </c>
      <c r="S426" t="s">
        <v>274</v>
      </c>
      <c r="T426" t="s">
        <v>90</v>
      </c>
      <c r="U426" t="s">
        <v>23</v>
      </c>
    </row>
    <row r="427" spans="1:21" x14ac:dyDescent="0.3">
      <c r="A427">
        <v>426</v>
      </c>
      <c r="B427">
        <v>56</v>
      </c>
      <c r="C427" t="s">
        <v>276</v>
      </c>
      <c r="D427" s="38">
        <v>10.9</v>
      </c>
      <c r="I427" s="41">
        <v>0</v>
      </c>
      <c r="J427" s="35">
        <v>0</v>
      </c>
      <c r="K427" s="36">
        <v>0</v>
      </c>
      <c r="L427" s="36">
        <v>0</v>
      </c>
      <c r="M427" s="35">
        <v>1</v>
      </c>
      <c r="N427" s="36">
        <v>0</v>
      </c>
      <c r="O427" s="35">
        <v>0</v>
      </c>
      <c r="P427" s="36">
        <v>0</v>
      </c>
      <c r="Q427" s="34">
        <v>2.6</v>
      </c>
      <c r="R427">
        <v>1985</v>
      </c>
      <c r="S427" t="s">
        <v>274</v>
      </c>
      <c r="T427" t="s">
        <v>90</v>
      </c>
      <c r="U427" t="s">
        <v>23</v>
      </c>
    </row>
    <row r="428" spans="1:21" x14ac:dyDescent="0.3">
      <c r="A428">
        <v>427</v>
      </c>
      <c r="B428">
        <v>56</v>
      </c>
      <c r="C428" t="s">
        <v>276</v>
      </c>
      <c r="D428" s="38">
        <v>12.8</v>
      </c>
      <c r="I428" s="41">
        <v>0</v>
      </c>
      <c r="J428" s="35">
        <v>0</v>
      </c>
      <c r="K428" s="36">
        <v>0</v>
      </c>
      <c r="L428" s="36">
        <v>0</v>
      </c>
      <c r="M428" s="35">
        <v>0</v>
      </c>
      <c r="N428" s="36">
        <v>1</v>
      </c>
      <c r="O428" s="35">
        <v>0</v>
      </c>
      <c r="P428" s="36">
        <v>0</v>
      </c>
      <c r="Q428" s="34">
        <v>2.6</v>
      </c>
      <c r="R428">
        <v>1985</v>
      </c>
      <c r="S428" t="s">
        <v>274</v>
      </c>
      <c r="T428" t="s">
        <v>90</v>
      </c>
      <c r="U428" t="s">
        <v>23</v>
      </c>
    </row>
    <row r="429" spans="1:21" x14ac:dyDescent="0.3">
      <c r="A429">
        <v>428</v>
      </c>
      <c r="B429">
        <v>57</v>
      </c>
      <c r="C429" t="s">
        <v>34</v>
      </c>
      <c r="D429" s="38">
        <v>8.6</v>
      </c>
      <c r="I429" s="41">
        <v>1</v>
      </c>
      <c r="J429" s="35">
        <v>0</v>
      </c>
      <c r="K429" s="36">
        <v>0</v>
      </c>
      <c r="L429" s="36">
        <v>0</v>
      </c>
      <c r="M429" s="35">
        <v>0</v>
      </c>
      <c r="N429" s="36">
        <v>0</v>
      </c>
      <c r="O429" s="35">
        <v>0</v>
      </c>
      <c r="P429" s="36">
        <v>0</v>
      </c>
      <c r="Q429" s="34">
        <v>8.3699999999999992</v>
      </c>
      <c r="R429">
        <v>1992</v>
      </c>
      <c r="S429" t="s">
        <v>28</v>
      </c>
      <c r="T429" t="s">
        <v>29</v>
      </c>
      <c r="U429" t="s">
        <v>30</v>
      </c>
    </row>
    <row r="430" spans="1:21" x14ac:dyDescent="0.3">
      <c r="A430">
        <v>429</v>
      </c>
      <c r="B430">
        <v>57</v>
      </c>
      <c r="C430" t="s">
        <v>34</v>
      </c>
      <c r="D430" s="38">
        <v>8.6</v>
      </c>
      <c r="I430" s="41">
        <v>1</v>
      </c>
      <c r="J430" s="35">
        <v>0</v>
      </c>
      <c r="K430" s="36">
        <v>0</v>
      </c>
      <c r="L430" s="36">
        <v>0</v>
      </c>
      <c r="M430" s="35">
        <v>0</v>
      </c>
      <c r="N430" s="36">
        <v>0</v>
      </c>
      <c r="O430" s="35">
        <v>0</v>
      </c>
      <c r="P430" s="36">
        <v>0</v>
      </c>
      <c r="Q430" s="34">
        <v>8.64</v>
      </c>
      <c r="R430">
        <v>1993</v>
      </c>
      <c r="S430" t="s">
        <v>28</v>
      </c>
      <c r="T430" t="s">
        <v>29</v>
      </c>
      <c r="U430" t="s">
        <v>30</v>
      </c>
    </row>
    <row r="431" spans="1:21" x14ac:dyDescent="0.3">
      <c r="A431">
        <v>430</v>
      </c>
      <c r="B431">
        <v>57</v>
      </c>
      <c r="C431" t="s">
        <v>34</v>
      </c>
      <c r="D431" s="38">
        <v>9.6</v>
      </c>
      <c r="I431" s="41">
        <v>1</v>
      </c>
      <c r="J431" s="35">
        <v>0</v>
      </c>
      <c r="K431" s="36">
        <v>0</v>
      </c>
      <c r="L431" s="36">
        <v>0</v>
      </c>
      <c r="M431" s="35">
        <v>0</v>
      </c>
      <c r="N431" s="36">
        <v>0</v>
      </c>
      <c r="O431" s="35">
        <v>0</v>
      </c>
      <c r="P431" s="36">
        <v>0</v>
      </c>
      <c r="Q431" s="34">
        <v>8.64</v>
      </c>
      <c r="R431">
        <v>1994</v>
      </c>
      <c r="S431" t="s">
        <v>28</v>
      </c>
      <c r="T431" t="s">
        <v>29</v>
      </c>
      <c r="U431" t="s">
        <v>30</v>
      </c>
    </row>
    <row r="432" spans="1:21" x14ac:dyDescent="0.3">
      <c r="A432">
        <v>431</v>
      </c>
      <c r="B432">
        <v>57</v>
      </c>
      <c r="C432" t="s">
        <v>34</v>
      </c>
      <c r="D432" s="38">
        <v>9.6</v>
      </c>
      <c r="I432" s="41">
        <v>1</v>
      </c>
      <c r="J432" s="35">
        <v>0</v>
      </c>
      <c r="K432" s="36">
        <v>0</v>
      </c>
      <c r="L432" s="36">
        <v>0</v>
      </c>
      <c r="M432" s="35">
        <v>0</v>
      </c>
      <c r="N432" s="36">
        <v>0</v>
      </c>
      <c r="O432" s="35">
        <v>0</v>
      </c>
      <c r="P432" s="36">
        <v>0</v>
      </c>
      <c r="Q432" s="34">
        <v>8.64</v>
      </c>
      <c r="R432">
        <v>1995</v>
      </c>
      <c r="S432" t="s">
        <v>28</v>
      </c>
      <c r="T432" t="s">
        <v>29</v>
      </c>
      <c r="U432" t="s">
        <v>30</v>
      </c>
    </row>
    <row r="433" spans="1:21" x14ac:dyDescent="0.3">
      <c r="A433">
        <v>432</v>
      </c>
      <c r="B433">
        <v>57</v>
      </c>
      <c r="C433" t="s">
        <v>34</v>
      </c>
      <c r="D433" s="38">
        <v>9.9</v>
      </c>
      <c r="I433" s="41">
        <v>1</v>
      </c>
      <c r="J433" s="35">
        <v>0</v>
      </c>
      <c r="K433" s="36">
        <v>0</v>
      </c>
      <c r="L433" s="36">
        <v>0</v>
      </c>
      <c r="M433" s="35">
        <v>0</v>
      </c>
      <c r="N433" s="36">
        <v>0</v>
      </c>
      <c r="O433" s="35">
        <v>0</v>
      </c>
      <c r="P433" s="36">
        <v>0</v>
      </c>
      <c r="Q433" s="34">
        <v>8.64</v>
      </c>
      <c r="R433">
        <v>1996</v>
      </c>
      <c r="S433" t="s">
        <v>28</v>
      </c>
      <c r="T433" t="s">
        <v>29</v>
      </c>
      <c r="U433" t="s">
        <v>30</v>
      </c>
    </row>
    <row r="434" spans="1:21" x14ac:dyDescent="0.3">
      <c r="A434">
        <v>433</v>
      </c>
      <c r="B434">
        <v>57</v>
      </c>
      <c r="C434" t="s">
        <v>34</v>
      </c>
      <c r="D434" s="38">
        <v>10.4</v>
      </c>
      <c r="I434" s="41">
        <v>1</v>
      </c>
      <c r="J434" s="35">
        <v>0</v>
      </c>
      <c r="K434" s="36">
        <v>0</v>
      </c>
      <c r="L434" s="36">
        <v>0</v>
      </c>
      <c r="M434" s="35">
        <v>0</v>
      </c>
      <c r="N434" s="36">
        <v>0</v>
      </c>
      <c r="O434" s="35">
        <v>0</v>
      </c>
      <c r="P434" s="36">
        <v>0</v>
      </c>
      <c r="Q434" s="34">
        <v>8.73</v>
      </c>
      <c r="R434">
        <v>1997</v>
      </c>
      <c r="S434" t="s">
        <v>28</v>
      </c>
      <c r="T434" t="s">
        <v>29</v>
      </c>
      <c r="U434" t="s">
        <v>30</v>
      </c>
    </row>
    <row r="435" spans="1:21" x14ac:dyDescent="0.3">
      <c r="A435">
        <v>434</v>
      </c>
      <c r="B435">
        <v>57</v>
      </c>
      <c r="C435" t="s">
        <v>34</v>
      </c>
      <c r="D435" s="38">
        <v>10.6</v>
      </c>
      <c r="I435" s="41">
        <v>1</v>
      </c>
      <c r="J435" s="35">
        <v>0</v>
      </c>
      <c r="K435" s="36">
        <v>0</v>
      </c>
      <c r="L435" s="36">
        <v>0</v>
      </c>
      <c r="M435" s="35">
        <v>0</v>
      </c>
      <c r="N435" s="36">
        <v>0</v>
      </c>
      <c r="O435" s="35">
        <v>0</v>
      </c>
      <c r="P435" s="36">
        <v>0</v>
      </c>
      <c r="Q435" s="34">
        <v>8.73</v>
      </c>
      <c r="R435">
        <v>1998</v>
      </c>
      <c r="S435" t="s">
        <v>28</v>
      </c>
      <c r="T435" t="s">
        <v>29</v>
      </c>
      <c r="U435" t="s">
        <v>30</v>
      </c>
    </row>
    <row r="436" spans="1:21" x14ac:dyDescent="0.3">
      <c r="A436">
        <v>435</v>
      </c>
      <c r="B436">
        <v>57</v>
      </c>
      <c r="C436" t="s">
        <v>34</v>
      </c>
      <c r="D436" s="38">
        <v>10.3</v>
      </c>
      <c r="I436" s="41">
        <v>1</v>
      </c>
      <c r="J436" s="35">
        <v>0</v>
      </c>
      <c r="K436" s="36">
        <v>0</v>
      </c>
      <c r="L436" s="36">
        <v>0</v>
      </c>
      <c r="M436" s="35">
        <v>0</v>
      </c>
      <c r="N436" s="36">
        <v>0</v>
      </c>
      <c r="O436" s="35">
        <v>0</v>
      </c>
      <c r="P436" s="36">
        <v>0</v>
      </c>
      <c r="Q436" s="34">
        <v>8.73</v>
      </c>
      <c r="R436">
        <v>1999</v>
      </c>
      <c r="S436" t="s">
        <v>28</v>
      </c>
      <c r="T436" t="s">
        <v>29</v>
      </c>
      <c r="U436" t="s">
        <v>30</v>
      </c>
    </row>
    <row r="437" spans="1:21" x14ac:dyDescent="0.3">
      <c r="A437">
        <v>436</v>
      </c>
      <c r="B437">
        <v>57</v>
      </c>
      <c r="C437" t="s">
        <v>34</v>
      </c>
      <c r="D437" s="38">
        <v>11.3</v>
      </c>
      <c r="I437" s="41">
        <v>1</v>
      </c>
      <c r="J437" s="35">
        <v>0</v>
      </c>
      <c r="K437" s="36">
        <v>0</v>
      </c>
      <c r="L437" s="36">
        <v>0</v>
      </c>
      <c r="M437" s="35">
        <v>0</v>
      </c>
      <c r="N437" s="36">
        <v>0</v>
      </c>
      <c r="O437" s="35">
        <v>0</v>
      </c>
      <c r="P437" s="36">
        <v>0</v>
      </c>
      <c r="Q437" s="34">
        <v>8.73</v>
      </c>
      <c r="R437">
        <v>2000</v>
      </c>
      <c r="S437" t="s">
        <v>28</v>
      </c>
      <c r="T437" t="s">
        <v>29</v>
      </c>
      <c r="U437" t="s">
        <v>30</v>
      </c>
    </row>
    <row r="438" spans="1:21" x14ac:dyDescent="0.3">
      <c r="A438">
        <v>437</v>
      </c>
      <c r="B438">
        <v>57</v>
      </c>
      <c r="C438" t="s">
        <v>34</v>
      </c>
      <c r="D438" s="38">
        <v>11.5</v>
      </c>
      <c r="I438" s="41">
        <v>1</v>
      </c>
      <c r="J438" s="35">
        <v>0</v>
      </c>
      <c r="K438" s="36">
        <v>0</v>
      </c>
      <c r="L438" s="36">
        <v>0</v>
      </c>
      <c r="M438" s="35">
        <v>0</v>
      </c>
      <c r="N438" s="36">
        <v>0</v>
      </c>
      <c r="O438" s="35">
        <v>0</v>
      </c>
      <c r="P438" s="36">
        <v>0</v>
      </c>
      <c r="Q438" s="34">
        <v>8.73</v>
      </c>
      <c r="R438">
        <v>2001</v>
      </c>
      <c r="S438" t="s">
        <v>28</v>
      </c>
      <c r="T438" t="s">
        <v>29</v>
      </c>
      <c r="U438" t="s">
        <v>30</v>
      </c>
    </row>
    <row r="439" spans="1:21" x14ac:dyDescent="0.3">
      <c r="A439">
        <v>438</v>
      </c>
      <c r="B439">
        <v>57</v>
      </c>
      <c r="C439" t="s">
        <v>34</v>
      </c>
      <c r="D439" s="38">
        <v>11.4</v>
      </c>
      <c r="I439" s="41">
        <v>1</v>
      </c>
      <c r="J439" s="35">
        <v>0</v>
      </c>
      <c r="K439" s="36">
        <v>0</v>
      </c>
      <c r="L439" s="36">
        <v>0</v>
      </c>
      <c r="M439" s="35">
        <v>0</v>
      </c>
      <c r="N439" s="36">
        <v>0</v>
      </c>
      <c r="O439" s="35">
        <v>0</v>
      </c>
      <c r="P439" s="36">
        <v>0</v>
      </c>
      <c r="Q439" s="34">
        <v>8.73</v>
      </c>
      <c r="R439">
        <v>2002</v>
      </c>
      <c r="S439" t="s">
        <v>28</v>
      </c>
      <c r="T439" t="s">
        <v>29</v>
      </c>
      <c r="U439" t="s">
        <v>30</v>
      </c>
    </row>
    <row r="440" spans="1:21" x14ac:dyDescent="0.3">
      <c r="A440">
        <v>439</v>
      </c>
      <c r="B440">
        <v>57</v>
      </c>
      <c r="C440" t="s">
        <v>34</v>
      </c>
      <c r="D440" s="38">
        <v>10.7</v>
      </c>
      <c r="I440" s="41">
        <v>0</v>
      </c>
      <c r="J440" s="35">
        <v>1</v>
      </c>
      <c r="K440" s="36">
        <v>0</v>
      </c>
      <c r="L440" s="36">
        <v>0</v>
      </c>
      <c r="M440" s="35">
        <v>0</v>
      </c>
      <c r="N440" s="36">
        <v>0</v>
      </c>
      <c r="O440" s="35">
        <v>0</v>
      </c>
      <c r="P440" s="36">
        <v>0</v>
      </c>
      <c r="Q440" s="34">
        <v>8.3699999999999992</v>
      </c>
      <c r="R440">
        <v>1992</v>
      </c>
      <c r="S440" t="s">
        <v>28</v>
      </c>
      <c r="T440" t="s">
        <v>29</v>
      </c>
      <c r="U440" t="s">
        <v>30</v>
      </c>
    </row>
    <row r="441" spans="1:21" x14ac:dyDescent="0.3">
      <c r="A441">
        <v>440</v>
      </c>
      <c r="B441">
        <v>57</v>
      </c>
      <c r="C441" t="s">
        <v>34</v>
      </c>
      <c r="D441" s="38">
        <v>8.1</v>
      </c>
      <c r="I441" s="41">
        <v>0</v>
      </c>
      <c r="J441" s="35">
        <v>1</v>
      </c>
      <c r="K441" s="36">
        <v>0</v>
      </c>
      <c r="L441" s="36">
        <v>0</v>
      </c>
      <c r="M441" s="35">
        <v>0</v>
      </c>
      <c r="N441" s="36">
        <v>0</v>
      </c>
      <c r="O441" s="35">
        <v>0</v>
      </c>
      <c r="P441" s="36">
        <v>0</v>
      </c>
      <c r="Q441" s="34">
        <v>8.64</v>
      </c>
      <c r="R441">
        <v>1993</v>
      </c>
      <c r="S441" t="s">
        <v>28</v>
      </c>
      <c r="T441" t="s">
        <v>29</v>
      </c>
      <c r="U441" t="s">
        <v>30</v>
      </c>
    </row>
    <row r="442" spans="1:21" x14ac:dyDescent="0.3">
      <c r="A442">
        <v>441</v>
      </c>
      <c r="B442">
        <v>57</v>
      </c>
      <c r="C442" t="s">
        <v>34</v>
      </c>
      <c r="D442" s="38">
        <v>9.4</v>
      </c>
      <c r="I442" s="41">
        <v>0</v>
      </c>
      <c r="J442" s="35">
        <v>1</v>
      </c>
      <c r="K442" s="36">
        <v>0</v>
      </c>
      <c r="L442" s="36">
        <v>0</v>
      </c>
      <c r="M442" s="35">
        <v>0</v>
      </c>
      <c r="N442" s="36">
        <v>0</v>
      </c>
      <c r="O442" s="35">
        <v>0</v>
      </c>
      <c r="P442" s="36">
        <v>0</v>
      </c>
      <c r="Q442" s="34">
        <v>8.64</v>
      </c>
      <c r="R442">
        <v>1994</v>
      </c>
      <c r="S442" t="s">
        <v>28</v>
      </c>
      <c r="T442" t="s">
        <v>29</v>
      </c>
      <c r="U442" t="s">
        <v>30</v>
      </c>
    </row>
    <row r="443" spans="1:21" x14ac:dyDescent="0.3">
      <c r="A443">
        <v>442</v>
      </c>
      <c r="B443">
        <v>57</v>
      </c>
      <c r="C443" t="s">
        <v>34</v>
      </c>
      <c r="D443" s="38">
        <v>7.9</v>
      </c>
      <c r="I443" s="41">
        <v>0</v>
      </c>
      <c r="J443" s="35">
        <v>1</v>
      </c>
      <c r="K443" s="36">
        <v>0</v>
      </c>
      <c r="L443" s="36">
        <v>0</v>
      </c>
      <c r="M443" s="35">
        <v>0</v>
      </c>
      <c r="N443" s="36">
        <v>0</v>
      </c>
      <c r="O443" s="35">
        <v>0</v>
      </c>
      <c r="P443" s="36">
        <v>0</v>
      </c>
      <c r="Q443" s="34">
        <v>8.64</v>
      </c>
      <c r="R443">
        <v>1995</v>
      </c>
      <c r="S443" t="s">
        <v>28</v>
      </c>
      <c r="T443" t="s">
        <v>29</v>
      </c>
      <c r="U443" t="s">
        <v>30</v>
      </c>
    </row>
    <row r="444" spans="1:21" x14ac:dyDescent="0.3">
      <c r="A444">
        <v>443</v>
      </c>
      <c r="B444">
        <v>57</v>
      </c>
      <c r="C444" t="s">
        <v>34</v>
      </c>
      <c r="D444" s="38">
        <v>8.3000000000000007</v>
      </c>
      <c r="I444" s="41">
        <v>0</v>
      </c>
      <c r="J444" s="35">
        <v>1</v>
      </c>
      <c r="K444" s="36">
        <v>0</v>
      </c>
      <c r="L444" s="36">
        <v>0</v>
      </c>
      <c r="M444" s="35">
        <v>0</v>
      </c>
      <c r="N444" s="36">
        <v>0</v>
      </c>
      <c r="O444" s="35">
        <v>0</v>
      </c>
      <c r="P444" s="36">
        <v>0</v>
      </c>
      <c r="Q444" s="34">
        <v>8.64</v>
      </c>
      <c r="R444">
        <v>1996</v>
      </c>
      <c r="S444" t="s">
        <v>28</v>
      </c>
      <c r="T444" t="s">
        <v>29</v>
      </c>
      <c r="U444" t="s">
        <v>30</v>
      </c>
    </row>
    <row r="445" spans="1:21" x14ac:dyDescent="0.3">
      <c r="A445">
        <v>444</v>
      </c>
      <c r="B445">
        <v>57</v>
      </c>
      <c r="C445" t="s">
        <v>34</v>
      </c>
      <c r="D445" s="38">
        <v>9.1</v>
      </c>
      <c r="I445" s="41">
        <v>0</v>
      </c>
      <c r="J445" s="35">
        <v>1</v>
      </c>
      <c r="K445" s="36">
        <v>0</v>
      </c>
      <c r="L445" s="36">
        <v>0</v>
      </c>
      <c r="M445" s="35">
        <v>0</v>
      </c>
      <c r="N445" s="36">
        <v>0</v>
      </c>
      <c r="O445" s="35">
        <v>0</v>
      </c>
      <c r="P445" s="36">
        <v>0</v>
      </c>
      <c r="Q445" s="34">
        <v>8.73</v>
      </c>
      <c r="R445">
        <v>1997</v>
      </c>
      <c r="S445" t="s">
        <v>28</v>
      </c>
      <c r="T445" t="s">
        <v>29</v>
      </c>
      <c r="U445" t="s">
        <v>30</v>
      </c>
    </row>
    <row r="446" spans="1:21" x14ac:dyDescent="0.3">
      <c r="A446">
        <v>445</v>
      </c>
      <c r="B446">
        <v>57</v>
      </c>
      <c r="C446" t="s">
        <v>34</v>
      </c>
      <c r="D446" s="38">
        <v>8.1999999999999993</v>
      </c>
      <c r="I446" s="41">
        <v>0</v>
      </c>
      <c r="J446" s="35">
        <v>1</v>
      </c>
      <c r="K446" s="36">
        <v>0</v>
      </c>
      <c r="L446" s="36">
        <v>0</v>
      </c>
      <c r="M446" s="35">
        <v>0</v>
      </c>
      <c r="N446" s="36">
        <v>0</v>
      </c>
      <c r="O446" s="35">
        <v>0</v>
      </c>
      <c r="P446" s="36">
        <v>0</v>
      </c>
      <c r="Q446" s="34">
        <v>8.73</v>
      </c>
      <c r="R446">
        <v>1998</v>
      </c>
      <c r="S446" t="s">
        <v>28</v>
      </c>
      <c r="T446" t="s">
        <v>29</v>
      </c>
      <c r="U446" t="s">
        <v>30</v>
      </c>
    </row>
    <row r="447" spans="1:21" x14ac:dyDescent="0.3">
      <c r="A447">
        <v>446</v>
      </c>
      <c r="B447">
        <v>57</v>
      </c>
      <c r="C447" t="s">
        <v>34</v>
      </c>
      <c r="D447" s="38">
        <v>8</v>
      </c>
      <c r="I447" s="41">
        <v>0</v>
      </c>
      <c r="J447" s="35">
        <v>1</v>
      </c>
      <c r="K447" s="36">
        <v>0</v>
      </c>
      <c r="L447" s="36">
        <v>0</v>
      </c>
      <c r="M447" s="35">
        <v>0</v>
      </c>
      <c r="N447" s="36">
        <v>0</v>
      </c>
      <c r="O447" s="35">
        <v>0</v>
      </c>
      <c r="P447" s="36">
        <v>0</v>
      </c>
      <c r="Q447" s="34">
        <v>8.73</v>
      </c>
      <c r="R447">
        <v>1999</v>
      </c>
      <c r="S447" t="s">
        <v>28</v>
      </c>
      <c r="T447" t="s">
        <v>29</v>
      </c>
      <c r="U447" t="s">
        <v>30</v>
      </c>
    </row>
    <row r="448" spans="1:21" x14ac:dyDescent="0.3">
      <c r="A448">
        <v>447</v>
      </c>
      <c r="B448">
        <v>57</v>
      </c>
      <c r="C448" t="s">
        <v>34</v>
      </c>
      <c r="D448" s="38">
        <v>8.4</v>
      </c>
      <c r="I448" s="41">
        <v>0</v>
      </c>
      <c r="J448" s="35">
        <v>1</v>
      </c>
      <c r="K448" s="36">
        <v>0</v>
      </c>
      <c r="L448" s="36">
        <v>0</v>
      </c>
      <c r="M448" s="35">
        <v>0</v>
      </c>
      <c r="N448" s="36">
        <v>0</v>
      </c>
      <c r="O448" s="35">
        <v>0</v>
      </c>
      <c r="P448" s="36">
        <v>0</v>
      </c>
      <c r="Q448" s="34">
        <v>8.73</v>
      </c>
      <c r="R448">
        <v>2000</v>
      </c>
      <c r="S448" t="s">
        <v>28</v>
      </c>
      <c r="T448" t="s">
        <v>29</v>
      </c>
      <c r="U448" t="s">
        <v>30</v>
      </c>
    </row>
    <row r="449" spans="1:21" x14ac:dyDescent="0.3">
      <c r="A449">
        <v>448</v>
      </c>
      <c r="B449">
        <v>57</v>
      </c>
      <c r="C449" t="s">
        <v>34</v>
      </c>
      <c r="D449" s="38">
        <v>12.6</v>
      </c>
      <c r="I449" s="41">
        <v>0</v>
      </c>
      <c r="J449" s="35">
        <v>1</v>
      </c>
      <c r="K449" s="36">
        <v>0</v>
      </c>
      <c r="L449" s="36">
        <v>0</v>
      </c>
      <c r="M449" s="35">
        <v>0</v>
      </c>
      <c r="N449" s="36">
        <v>0</v>
      </c>
      <c r="O449" s="35">
        <v>0</v>
      </c>
      <c r="P449" s="36">
        <v>0</v>
      </c>
      <c r="Q449" s="34">
        <v>8.73</v>
      </c>
      <c r="R449">
        <v>2001</v>
      </c>
      <c r="S449" t="s">
        <v>28</v>
      </c>
      <c r="T449" t="s">
        <v>29</v>
      </c>
      <c r="U449" t="s">
        <v>30</v>
      </c>
    </row>
    <row r="450" spans="1:21" x14ac:dyDescent="0.3">
      <c r="A450">
        <v>449</v>
      </c>
      <c r="B450">
        <v>57</v>
      </c>
      <c r="C450" t="s">
        <v>34</v>
      </c>
      <c r="D450" s="38">
        <v>10.6</v>
      </c>
      <c r="I450" s="41">
        <v>0</v>
      </c>
      <c r="J450" s="35">
        <v>1</v>
      </c>
      <c r="K450" s="36">
        <v>0</v>
      </c>
      <c r="L450" s="36">
        <v>0</v>
      </c>
      <c r="M450" s="35">
        <v>0</v>
      </c>
      <c r="N450" s="36">
        <v>0</v>
      </c>
      <c r="O450" s="35">
        <v>0</v>
      </c>
      <c r="P450" s="36">
        <v>0</v>
      </c>
      <c r="Q450" s="34">
        <v>8.73</v>
      </c>
      <c r="R450">
        <v>2002</v>
      </c>
      <c r="S450" t="s">
        <v>28</v>
      </c>
      <c r="T450" t="s">
        <v>29</v>
      </c>
      <c r="U450" t="s">
        <v>30</v>
      </c>
    </row>
    <row r="451" spans="1:21" x14ac:dyDescent="0.3">
      <c r="A451">
        <v>450</v>
      </c>
      <c r="B451">
        <v>57</v>
      </c>
      <c r="C451" t="s">
        <v>34</v>
      </c>
      <c r="D451" s="38">
        <v>8.5</v>
      </c>
      <c r="I451" s="41">
        <v>0</v>
      </c>
      <c r="J451" s="35">
        <v>0</v>
      </c>
      <c r="K451" s="36">
        <v>1</v>
      </c>
      <c r="L451" s="36">
        <v>0</v>
      </c>
      <c r="M451" s="35">
        <v>0</v>
      </c>
      <c r="N451" s="36">
        <v>0</v>
      </c>
      <c r="O451" s="35">
        <v>0</v>
      </c>
      <c r="P451" s="36">
        <v>0</v>
      </c>
      <c r="Q451" s="34">
        <v>8.3699999999999992</v>
      </c>
      <c r="R451">
        <v>1992</v>
      </c>
      <c r="S451" t="s">
        <v>28</v>
      </c>
      <c r="T451" t="s">
        <v>29</v>
      </c>
      <c r="U451" t="s">
        <v>30</v>
      </c>
    </row>
    <row r="452" spans="1:21" x14ac:dyDescent="0.3">
      <c r="A452">
        <v>451</v>
      </c>
      <c r="B452">
        <v>57</v>
      </c>
      <c r="C452" t="s">
        <v>34</v>
      </c>
      <c r="D452" s="38">
        <v>8.1999999999999993</v>
      </c>
      <c r="I452" s="41">
        <v>0</v>
      </c>
      <c r="J452" s="35">
        <v>0</v>
      </c>
      <c r="K452" s="36">
        <v>1</v>
      </c>
      <c r="L452" s="36">
        <v>0</v>
      </c>
      <c r="M452" s="35">
        <v>0</v>
      </c>
      <c r="N452" s="36">
        <v>0</v>
      </c>
      <c r="O452" s="35">
        <v>0</v>
      </c>
      <c r="P452" s="36">
        <v>0</v>
      </c>
      <c r="Q452" s="34">
        <v>8.64</v>
      </c>
      <c r="R452">
        <v>1993</v>
      </c>
      <c r="S452" t="s">
        <v>28</v>
      </c>
      <c r="T452" t="s">
        <v>29</v>
      </c>
      <c r="U452" t="s">
        <v>30</v>
      </c>
    </row>
    <row r="453" spans="1:21" x14ac:dyDescent="0.3">
      <c r="A453">
        <v>452</v>
      </c>
      <c r="B453">
        <v>57</v>
      </c>
      <c r="C453" t="s">
        <v>34</v>
      </c>
      <c r="D453" s="38">
        <v>8.6</v>
      </c>
      <c r="I453" s="41">
        <v>0</v>
      </c>
      <c r="J453" s="35">
        <v>0</v>
      </c>
      <c r="K453" s="36">
        <v>1</v>
      </c>
      <c r="L453" s="36">
        <v>0</v>
      </c>
      <c r="M453" s="35">
        <v>0</v>
      </c>
      <c r="N453" s="36">
        <v>0</v>
      </c>
      <c r="O453" s="35">
        <v>0</v>
      </c>
      <c r="P453" s="36">
        <v>0</v>
      </c>
      <c r="Q453" s="34">
        <v>8.64</v>
      </c>
      <c r="R453">
        <v>1994</v>
      </c>
      <c r="S453" t="s">
        <v>28</v>
      </c>
      <c r="T453" t="s">
        <v>29</v>
      </c>
      <c r="U453" t="s">
        <v>30</v>
      </c>
    </row>
    <row r="454" spans="1:21" x14ac:dyDescent="0.3">
      <c r="A454">
        <v>453</v>
      </c>
      <c r="B454">
        <v>57</v>
      </c>
      <c r="C454" t="s">
        <v>34</v>
      </c>
      <c r="D454" s="38">
        <v>8.1999999999999993</v>
      </c>
      <c r="I454" s="41">
        <v>0</v>
      </c>
      <c r="J454" s="35">
        <v>0</v>
      </c>
      <c r="K454" s="36">
        <v>1</v>
      </c>
      <c r="L454" s="36">
        <v>0</v>
      </c>
      <c r="M454" s="35">
        <v>0</v>
      </c>
      <c r="N454" s="36">
        <v>0</v>
      </c>
      <c r="O454" s="35">
        <v>0</v>
      </c>
      <c r="P454" s="36">
        <v>0</v>
      </c>
      <c r="Q454" s="34">
        <v>8.64</v>
      </c>
      <c r="R454">
        <v>1995</v>
      </c>
      <c r="S454" t="s">
        <v>28</v>
      </c>
      <c r="T454" t="s">
        <v>29</v>
      </c>
      <c r="U454" t="s">
        <v>30</v>
      </c>
    </row>
    <row r="455" spans="1:21" x14ac:dyDescent="0.3">
      <c r="A455">
        <v>454</v>
      </c>
      <c r="B455">
        <v>57</v>
      </c>
      <c r="C455" t="s">
        <v>34</v>
      </c>
      <c r="D455" s="38">
        <v>8.6</v>
      </c>
      <c r="I455" s="41">
        <v>0</v>
      </c>
      <c r="J455" s="35">
        <v>0</v>
      </c>
      <c r="K455" s="36">
        <v>1</v>
      </c>
      <c r="L455" s="36">
        <v>0</v>
      </c>
      <c r="M455" s="35">
        <v>0</v>
      </c>
      <c r="N455" s="36">
        <v>0</v>
      </c>
      <c r="O455" s="35">
        <v>0</v>
      </c>
      <c r="P455" s="36">
        <v>0</v>
      </c>
      <c r="Q455" s="34">
        <v>8.64</v>
      </c>
      <c r="R455">
        <v>1996</v>
      </c>
      <c r="S455" t="s">
        <v>28</v>
      </c>
      <c r="T455" t="s">
        <v>29</v>
      </c>
      <c r="U455" t="s">
        <v>30</v>
      </c>
    </row>
    <row r="456" spans="1:21" x14ac:dyDescent="0.3">
      <c r="A456">
        <v>455</v>
      </c>
      <c r="B456">
        <v>57</v>
      </c>
      <c r="C456" t="s">
        <v>34</v>
      </c>
      <c r="D456" s="38">
        <v>9.3000000000000007</v>
      </c>
      <c r="I456" s="41">
        <v>0</v>
      </c>
      <c r="J456" s="35">
        <v>0</v>
      </c>
      <c r="K456" s="36">
        <v>1</v>
      </c>
      <c r="L456" s="36">
        <v>0</v>
      </c>
      <c r="M456" s="35">
        <v>0</v>
      </c>
      <c r="N456" s="36">
        <v>0</v>
      </c>
      <c r="O456" s="35">
        <v>0</v>
      </c>
      <c r="P456" s="36">
        <v>0</v>
      </c>
      <c r="Q456" s="34">
        <v>8.73</v>
      </c>
      <c r="R456">
        <v>1997</v>
      </c>
      <c r="S456" t="s">
        <v>28</v>
      </c>
      <c r="T456" t="s">
        <v>29</v>
      </c>
      <c r="U456" t="s">
        <v>30</v>
      </c>
    </row>
    <row r="457" spans="1:21" x14ac:dyDescent="0.3">
      <c r="A457">
        <v>456</v>
      </c>
      <c r="B457">
        <v>57</v>
      </c>
      <c r="C457" t="s">
        <v>34</v>
      </c>
      <c r="D457" s="38">
        <v>8.9</v>
      </c>
      <c r="I457" s="41">
        <v>0</v>
      </c>
      <c r="J457" s="35">
        <v>0</v>
      </c>
      <c r="K457" s="36">
        <v>1</v>
      </c>
      <c r="L457" s="36">
        <v>0</v>
      </c>
      <c r="M457" s="35">
        <v>0</v>
      </c>
      <c r="N457" s="36">
        <v>0</v>
      </c>
      <c r="O457" s="35">
        <v>0</v>
      </c>
      <c r="P457" s="36">
        <v>0</v>
      </c>
      <c r="Q457" s="34">
        <v>8.73</v>
      </c>
      <c r="R457">
        <v>1998</v>
      </c>
      <c r="S457" t="s">
        <v>28</v>
      </c>
      <c r="T457" t="s">
        <v>29</v>
      </c>
      <c r="U457" t="s">
        <v>30</v>
      </c>
    </row>
    <row r="458" spans="1:21" x14ac:dyDescent="0.3">
      <c r="A458">
        <v>457</v>
      </c>
      <c r="B458">
        <v>57</v>
      </c>
      <c r="C458" t="s">
        <v>34</v>
      </c>
      <c r="D458" s="38">
        <v>8.8000000000000007</v>
      </c>
      <c r="I458" s="41">
        <v>0</v>
      </c>
      <c r="J458" s="35">
        <v>0</v>
      </c>
      <c r="K458" s="36">
        <v>1</v>
      </c>
      <c r="L458" s="36">
        <v>0</v>
      </c>
      <c r="M458" s="35">
        <v>0</v>
      </c>
      <c r="N458" s="36">
        <v>0</v>
      </c>
      <c r="O458" s="35">
        <v>0</v>
      </c>
      <c r="P458" s="36">
        <v>0</v>
      </c>
      <c r="Q458" s="34">
        <v>8.73</v>
      </c>
      <c r="R458">
        <v>1999</v>
      </c>
      <c r="S458" t="s">
        <v>28</v>
      </c>
      <c r="T458" t="s">
        <v>29</v>
      </c>
      <c r="U458" t="s">
        <v>30</v>
      </c>
    </row>
    <row r="459" spans="1:21" x14ac:dyDescent="0.3">
      <c r="A459">
        <v>458</v>
      </c>
      <c r="B459">
        <v>57</v>
      </c>
      <c r="C459" t="s">
        <v>34</v>
      </c>
      <c r="D459" s="38">
        <v>10</v>
      </c>
      <c r="I459" s="41">
        <v>0</v>
      </c>
      <c r="J459" s="35">
        <v>0</v>
      </c>
      <c r="K459" s="36">
        <v>1</v>
      </c>
      <c r="L459" s="36">
        <v>0</v>
      </c>
      <c r="M459" s="35">
        <v>0</v>
      </c>
      <c r="N459" s="36">
        <v>0</v>
      </c>
      <c r="O459" s="35">
        <v>0</v>
      </c>
      <c r="P459" s="36">
        <v>0</v>
      </c>
      <c r="Q459" s="34">
        <v>8.73</v>
      </c>
      <c r="R459">
        <v>2000</v>
      </c>
      <c r="S459" t="s">
        <v>28</v>
      </c>
      <c r="T459" t="s">
        <v>29</v>
      </c>
      <c r="U459" t="s">
        <v>30</v>
      </c>
    </row>
    <row r="460" spans="1:21" x14ac:dyDescent="0.3">
      <c r="A460">
        <v>459</v>
      </c>
      <c r="B460">
        <v>57</v>
      </c>
      <c r="C460" t="s">
        <v>34</v>
      </c>
      <c r="D460" s="38">
        <v>9.1999999999999993</v>
      </c>
      <c r="I460" s="41">
        <v>0</v>
      </c>
      <c r="J460" s="35">
        <v>0</v>
      </c>
      <c r="K460" s="36">
        <v>1</v>
      </c>
      <c r="L460" s="36">
        <v>0</v>
      </c>
      <c r="M460" s="35">
        <v>0</v>
      </c>
      <c r="N460" s="36">
        <v>0</v>
      </c>
      <c r="O460" s="35">
        <v>0</v>
      </c>
      <c r="P460" s="36">
        <v>0</v>
      </c>
      <c r="Q460" s="34">
        <v>8.73</v>
      </c>
      <c r="R460">
        <v>2001</v>
      </c>
      <c r="S460" t="s">
        <v>28</v>
      </c>
      <c r="T460" t="s">
        <v>29</v>
      </c>
      <c r="U460" t="s">
        <v>30</v>
      </c>
    </row>
    <row r="461" spans="1:21" x14ac:dyDescent="0.3">
      <c r="A461">
        <v>460</v>
      </c>
      <c r="B461">
        <v>57</v>
      </c>
      <c r="C461" t="s">
        <v>34</v>
      </c>
      <c r="D461" s="38">
        <v>9.1999999999999993</v>
      </c>
      <c r="I461" s="41">
        <v>0</v>
      </c>
      <c r="J461" s="35">
        <v>0</v>
      </c>
      <c r="K461" s="36">
        <v>1</v>
      </c>
      <c r="L461" s="36">
        <v>0</v>
      </c>
      <c r="M461" s="35">
        <v>0</v>
      </c>
      <c r="N461" s="36">
        <v>0</v>
      </c>
      <c r="O461" s="35">
        <v>0</v>
      </c>
      <c r="P461" s="36">
        <v>0</v>
      </c>
      <c r="Q461" s="34">
        <v>8.73</v>
      </c>
      <c r="R461">
        <v>2002</v>
      </c>
      <c r="S461" t="s">
        <v>28</v>
      </c>
      <c r="T461" t="s">
        <v>29</v>
      </c>
      <c r="U461" t="s">
        <v>30</v>
      </c>
    </row>
    <row r="462" spans="1:21" x14ac:dyDescent="0.3">
      <c r="A462">
        <v>461</v>
      </c>
      <c r="B462">
        <v>57</v>
      </c>
      <c r="C462" t="s">
        <v>34</v>
      </c>
      <c r="D462" s="38">
        <v>9.1999999999999993</v>
      </c>
      <c r="I462" s="41">
        <v>0</v>
      </c>
      <c r="J462" s="35">
        <v>0</v>
      </c>
      <c r="K462" s="36">
        <v>0</v>
      </c>
      <c r="L462" s="36">
        <v>1</v>
      </c>
      <c r="M462" s="35">
        <v>0</v>
      </c>
      <c r="N462" s="36">
        <v>0</v>
      </c>
      <c r="O462" s="35">
        <v>0</v>
      </c>
      <c r="P462" s="36">
        <v>0</v>
      </c>
      <c r="Q462" s="34">
        <v>8.3699999999999992</v>
      </c>
      <c r="R462">
        <v>1992</v>
      </c>
      <c r="S462" t="s">
        <v>28</v>
      </c>
      <c r="T462" t="s">
        <v>29</v>
      </c>
      <c r="U462" t="s">
        <v>30</v>
      </c>
    </row>
    <row r="463" spans="1:21" x14ac:dyDescent="0.3">
      <c r="A463">
        <v>462</v>
      </c>
      <c r="B463">
        <v>57</v>
      </c>
      <c r="C463" t="s">
        <v>34</v>
      </c>
      <c r="D463" s="38">
        <v>9.6999999999999993</v>
      </c>
      <c r="I463" s="41">
        <v>0</v>
      </c>
      <c r="J463" s="35">
        <v>0</v>
      </c>
      <c r="K463" s="36">
        <v>0</v>
      </c>
      <c r="L463" s="36">
        <v>1</v>
      </c>
      <c r="M463" s="35">
        <v>0</v>
      </c>
      <c r="N463" s="36">
        <v>0</v>
      </c>
      <c r="O463" s="35">
        <v>0</v>
      </c>
      <c r="P463" s="36">
        <v>0</v>
      </c>
      <c r="Q463" s="34">
        <v>8.64</v>
      </c>
      <c r="R463">
        <v>1993</v>
      </c>
      <c r="S463" t="s">
        <v>28</v>
      </c>
      <c r="T463" t="s">
        <v>29</v>
      </c>
      <c r="U463" t="s">
        <v>30</v>
      </c>
    </row>
    <row r="464" spans="1:21" x14ac:dyDescent="0.3">
      <c r="A464">
        <v>463</v>
      </c>
      <c r="B464">
        <v>57</v>
      </c>
      <c r="C464" t="s">
        <v>34</v>
      </c>
      <c r="D464" s="38">
        <v>11.2</v>
      </c>
      <c r="I464" s="41">
        <v>0</v>
      </c>
      <c r="J464" s="35">
        <v>0</v>
      </c>
      <c r="K464" s="36">
        <v>0</v>
      </c>
      <c r="L464" s="36">
        <v>1</v>
      </c>
      <c r="M464" s="35">
        <v>0</v>
      </c>
      <c r="N464" s="36">
        <v>0</v>
      </c>
      <c r="O464" s="35">
        <v>0</v>
      </c>
      <c r="P464" s="36">
        <v>0</v>
      </c>
      <c r="Q464" s="34">
        <v>8.64</v>
      </c>
      <c r="R464">
        <v>1994</v>
      </c>
      <c r="S464" t="s">
        <v>28</v>
      </c>
      <c r="T464" t="s">
        <v>29</v>
      </c>
      <c r="U464" t="s">
        <v>30</v>
      </c>
    </row>
    <row r="465" spans="1:21" x14ac:dyDescent="0.3">
      <c r="A465">
        <v>464</v>
      </c>
      <c r="B465">
        <v>57</v>
      </c>
      <c r="C465" t="s">
        <v>34</v>
      </c>
      <c r="D465" s="38">
        <v>12.5</v>
      </c>
      <c r="I465" s="41">
        <v>0</v>
      </c>
      <c r="J465" s="35">
        <v>0</v>
      </c>
      <c r="K465" s="36">
        <v>0</v>
      </c>
      <c r="L465" s="36">
        <v>1</v>
      </c>
      <c r="M465" s="35">
        <v>0</v>
      </c>
      <c r="N465" s="36">
        <v>0</v>
      </c>
      <c r="O465" s="35">
        <v>0</v>
      </c>
      <c r="P465" s="36">
        <v>0</v>
      </c>
      <c r="Q465" s="34">
        <v>8.64</v>
      </c>
      <c r="R465">
        <v>1995</v>
      </c>
      <c r="S465" t="s">
        <v>28</v>
      </c>
      <c r="T465" t="s">
        <v>29</v>
      </c>
      <c r="U465" t="s">
        <v>30</v>
      </c>
    </row>
    <row r="466" spans="1:21" x14ac:dyDescent="0.3">
      <c r="A466">
        <v>465</v>
      </c>
      <c r="B466">
        <v>57</v>
      </c>
      <c r="C466" t="s">
        <v>34</v>
      </c>
      <c r="D466" s="38">
        <v>12.1</v>
      </c>
      <c r="I466" s="41">
        <v>0</v>
      </c>
      <c r="J466" s="35">
        <v>0</v>
      </c>
      <c r="K466" s="36">
        <v>0</v>
      </c>
      <c r="L466" s="36">
        <v>1</v>
      </c>
      <c r="M466" s="35">
        <v>0</v>
      </c>
      <c r="N466" s="36">
        <v>0</v>
      </c>
      <c r="O466" s="35">
        <v>0</v>
      </c>
      <c r="P466" s="36">
        <v>0</v>
      </c>
      <c r="Q466" s="34">
        <v>8.64</v>
      </c>
      <c r="R466">
        <v>1996</v>
      </c>
      <c r="S466" t="s">
        <v>28</v>
      </c>
      <c r="T466" t="s">
        <v>29</v>
      </c>
      <c r="U466" t="s">
        <v>30</v>
      </c>
    </row>
    <row r="467" spans="1:21" x14ac:dyDescent="0.3">
      <c r="A467">
        <v>466</v>
      </c>
      <c r="B467">
        <v>57</v>
      </c>
      <c r="C467" t="s">
        <v>34</v>
      </c>
      <c r="D467" s="38">
        <v>12.2</v>
      </c>
      <c r="I467" s="41">
        <v>0</v>
      </c>
      <c r="J467" s="35">
        <v>0</v>
      </c>
      <c r="K467" s="36">
        <v>0</v>
      </c>
      <c r="L467" s="36">
        <v>1</v>
      </c>
      <c r="M467" s="35">
        <v>0</v>
      </c>
      <c r="N467" s="36">
        <v>0</v>
      </c>
      <c r="O467" s="35">
        <v>0</v>
      </c>
      <c r="P467" s="36">
        <v>0</v>
      </c>
      <c r="Q467" s="34">
        <v>8.73</v>
      </c>
      <c r="R467">
        <v>1997</v>
      </c>
      <c r="S467" t="s">
        <v>28</v>
      </c>
      <c r="T467" t="s">
        <v>29</v>
      </c>
      <c r="U467" t="s">
        <v>30</v>
      </c>
    </row>
    <row r="468" spans="1:21" x14ac:dyDescent="0.3">
      <c r="A468">
        <v>467</v>
      </c>
      <c r="B468">
        <v>57</v>
      </c>
      <c r="C468" t="s">
        <v>34</v>
      </c>
      <c r="D468" s="38">
        <v>13</v>
      </c>
      <c r="I468" s="41">
        <v>0</v>
      </c>
      <c r="J468" s="35">
        <v>0</v>
      </c>
      <c r="K468" s="36">
        <v>0</v>
      </c>
      <c r="L468" s="36">
        <v>1</v>
      </c>
      <c r="M468" s="35">
        <v>0</v>
      </c>
      <c r="N468" s="36">
        <v>0</v>
      </c>
      <c r="O468" s="35">
        <v>0</v>
      </c>
      <c r="P468" s="36">
        <v>0</v>
      </c>
      <c r="Q468" s="34">
        <v>8.73</v>
      </c>
      <c r="R468">
        <v>1998</v>
      </c>
      <c r="S468" t="s">
        <v>28</v>
      </c>
      <c r="T468" t="s">
        <v>29</v>
      </c>
      <c r="U468" t="s">
        <v>30</v>
      </c>
    </row>
    <row r="469" spans="1:21" x14ac:dyDescent="0.3">
      <c r="A469">
        <v>468</v>
      </c>
      <c r="B469">
        <v>57</v>
      </c>
      <c r="C469" t="s">
        <v>34</v>
      </c>
      <c r="D469" s="38">
        <v>12.6</v>
      </c>
      <c r="I469" s="41">
        <v>0</v>
      </c>
      <c r="J469" s="35">
        <v>0</v>
      </c>
      <c r="K469" s="36">
        <v>0</v>
      </c>
      <c r="L469" s="36">
        <v>1</v>
      </c>
      <c r="M469" s="35">
        <v>0</v>
      </c>
      <c r="N469" s="36">
        <v>0</v>
      </c>
      <c r="O469" s="35">
        <v>0</v>
      </c>
      <c r="P469" s="36">
        <v>0</v>
      </c>
      <c r="Q469" s="34">
        <v>8.73</v>
      </c>
      <c r="R469">
        <v>1999</v>
      </c>
      <c r="S469" t="s">
        <v>28</v>
      </c>
      <c r="T469" t="s">
        <v>29</v>
      </c>
      <c r="U469" t="s">
        <v>30</v>
      </c>
    </row>
    <row r="470" spans="1:21" x14ac:dyDescent="0.3">
      <c r="A470">
        <v>469</v>
      </c>
      <c r="B470">
        <v>57</v>
      </c>
      <c r="C470" t="s">
        <v>34</v>
      </c>
      <c r="D470" s="38">
        <v>13.3</v>
      </c>
      <c r="I470" s="41">
        <v>0</v>
      </c>
      <c r="J470" s="35">
        <v>0</v>
      </c>
      <c r="K470" s="36">
        <v>0</v>
      </c>
      <c r="L470" s="36">
        <v>1</v>
      </c>
      <c r="M470" s="35">
        <v>0</v>
      </c>
      <c r="N470" s="36">
        <v>0</v>
      </c>
      <c r="O470" s="35">
        <v>0</v>
      </c>
      <c r="P470" s="36">
        <v>0</v>
      </c>
      <c r="Q470" s="34">
        <v>8.73</v>
      </c>
      <c r="R470">
        <v>2000</v>
      </c>
      <c r="S470" t="s">
        <v>28</v>
      </c>
      <c r="T470" t="s">
        <v>29</v>
      </c>
      <c r="U470" t="s">
        <v>30</v>
      </c>
    </row>
    <row r="471" spans="1:21" x14ac:dyDescent="0.3">
      <c r="A471">
        <v>470</v>
      </c>
      <c r="B471">
        <v>57</v>
      </c>
      <c r="C471" t="s">
        <v>34</v>
      </c>
      <c r="D471" s="38">
        <v>13.6</v>
      </c>
      <c r="I471" s="41">
        <v>0</v>
      </c>
      <c r="J471" s="35">
        <v>0</v>
      </c>
      <c r="K471" s="36">
        <v>0</v>
      </c>
      <c r="L471" s="36">
        <v>1</v>
      </c>
      <c r="M471" s="35">
        <v>0</v>
      </c>
      <c r="N471" s="36">
        <v>0</v>
      </c>
      <c r="O471" s="35">
        <v>0</v>
      </c>
      <c r="P471" s="36">
        <v>0</v>
      </c>
      <c r="Q471" s="34">
        <v>8.73</v>
      </c>
      <c r="R471">
        <v>2001</v>
      </c>
      <c r="S471" t="s">
        <v>28</v>
      </c>
      <c r="T471" t="s">
        <v>29</v>
      </c>
      <c r="U471" t="s">
        <v>30</v>
      </c>
    </row>
    <row r="472" spans="1:21" x14ac:dyDescent="0.3">
      <c r="A472">
        <v>471</v>
      </c>
      <c r="B472">
        <v>57</v>
      </c>
      <c r="C472" t="s">
        <v>34</v>
      </c>
      <c r="D472" s="38">
        <v>13.8</v>
      </c>
      <c r="I472" s="41">
        <v>0</v>
      </c>
      <c r="J472" s="35">
        <v>0</v>
      </c>
      <c r="K472" s="36">
        <v>0</v>
      </c>
      <c r="L472" s="36">
        <v>1</v>
      </c>
      <c r="M472" s="35">
        <v>0</v>
      </c>
      <c r="N472" s="36">
        <v>0</v>
      </c>
      <c r="O472" s="35">
        <v>0</v>
      </c>
      <c r="P472" s="36">
        <v>0</v>
      </c>
      <c r="Q472" s="34">
        <v>8.73</v>
      </c>
      <c r="R472">
        <v>2002</v>
      </c>
      <c r="S472" t="s">
        <v>28</v>
      </c>
      <c r="T472" t="s">
        <v>29</v>
      </c>
      <c r="U472" t="s">
        <v>30</v>
      </c>
    </row>
    <row r="473" spans="1:21" x14ac:dyDescent="0.3">
      <c r="A473">
        <v>472</v>
      </c>
      <c r="B473">
        <v>57</v>
      </c>
      <c r="C473" t="s">
        <v>34</v>
      </c>
      <c r="D473" s="38">
        <v>9.1</v>
      </c>
      <c r="I473" s="41">
        <v>0</v>
      </c>
      <c r="J473" s="35">
        <v>0</v>
      </c>
      <c r="K473" s="36">
        <v>0</v>
      </c>
      <c r="L473" s="36">
        <v>0</v>
      </c>
      <c r="M473" s="35">
        <v>1</v>
      </c>
      <c r="N473" s="36">
        <v>0</v>
      </c>
      <c r="O473" s="35">
        <v>0</v>
      </c>
      <c r="P473" s="36">
        <v>0</v>
      </c>
      <c r="Q473" s="34">
        <v>8.3699999999999992</v>
      </c>
      <c r="R473">
        <v>1992</v>
      </c>
      <c r="S473" t="s">
        <v>28</v>
      </c>
      <c r="T473" t="s">
        <v>29</v>
      </c>
      <c r="U473" t="s">
        <v>30</v>
      </c>
    </row>
    <row r="474" spans="1:21" x14ac:dyDescent="0.3">
      <c r="A474">
        <v>473</v>
      </c>
      <c r="B474">
        <v>57</v>
      </c>
      <c r="C474" t="s">
        <v>34</v>
      </c>
      <c r="D474" s="38">
        <v>9</v>
      </c>
      <c r="I474" s="41">
        <v>0</v>
      </c>
      <c r="J474" s="35">
        <v>0</v>
      </c>
      <c r="K474" s="36">
        <v>0</v>
      </c>
      <c r="L474" s="36">
        <v>0</v>
      </c>
      <c r="M474" s="35">
        <v>1</v>
      </c>
      <c r="N474" s="36">
        <v>0</v>
      </c>
      <c r="O474" s="35">
        <v>0</v>
      </c>
      <c r="P474" s="36">
        <v>0</v>
      </c>
      <c r="Q474" s="34">
        <v>8.64</v>
      </c>
      <c r="R474">
        <v>1993</v>
      </c>
      <c r="S474" t="s">
        <v>28</v>
      </c>
      <c r="T474" t="s">
        <v>29</v>
      </c>
      <c r="U474" t="s">
        <v>30</v>
      </c>
    </row>
    <row r="475" spans="1:21" x14ac:dyDescent="0.3">
      <c r="A475">
        <v>474</v>
      </c>
      <c r="B475">
        <v>57</v>
      </c>
      <c r="C475" t="s">
        <v>34</v>
      </c>
      <c r="D475" s="38">
        <v>10</v>
      </c>
      <c r="I475" s="41">
        <v>0</v>
      </c>
      <c r="J475" s="35">
        <v>0</v>
      </c>
      <c r="K475" s="36">
        <v>0</v>
      </c>
      <c r="L475" s="36">
        <v>0</v>
      </c>
      <c r="M475" s="35">
        <v>1</v>
      </c>
      <c r="N475" s="36">
        <v>0</v>
      </c>
      <c r="O475" s="35">
        <v>0</v>
      </c>
      <c r="P475" s="36">
        <v>0</v>
      </c>
      <c r="Q475" s="34">
        <v>8.64</v>
      </c>
      <c r="R475">
        <v>1994</v>
      </c>
      <c r="S475" t="s">
        <v>28</v>
      </c>
      <c r="T475" t="s">
        <v>29</v>
      </c>
      <c r="U475" t="s">
        <v>30</v>
      </c>
    </row>
    <row r="476" spans="1:21" x14ac:dyDescent="0.3">
      <c r="A476">
        <v>475</v>
      </c>
      <c r="B476">
        <v>57</v>
      </c>
      <c r="C476" t="s">
        <v>34</v>
      </c>
      <c r="D476" s="38">
        <v>9.8000000000000007</v>
      </c>
      <c r="I476" s="41">
        <v>0</v>
      </c>
      <c r="J476" s="35">
        <v>0</v>
      </c>
      <c r="K476" s="36">
        <v>0</v>
      </c>
      <c r="L476" s="36">
        <v>0</v>
      </c>
      <c r="M476" s="35">
        <v>1</v>
      </c>
      <c r="N476" s="36">
        <v>0</v>
      </c>
      <c r="O476" s="35">
        <v>0</v>
      </c>
      <c r="P476" s="36">
        <v>0</v>
      </c>
      <c r="Q476" s="34">
        <v>8.64</v>
      </c>
      <c r="R476">
        <v>1995</v>
      </c>
      <c r="S476" t="s">
        <v>28</v>
      </c>
      <c r="T476" t="s">
        <v>29</v>
      </c>
      <c r="U476" t="s">
        <v>30</v>
      </c>
    </row>
    <row r="477" spans="1:21" x14ac:dyDescent="0.3">
      <c r="A477">
        <v>476</v>
      </c>
      <c r="B477">
        <v>57</v>
      </c>
      <c r="C477" t="s">
        <v>34</v>
      </c>
      <c r="D477" s="38">
        <v>10</v>
      </c>
      <c r="I477" s="41">
        <v>0</v>
      </c>
      <c r="J477" s="35">
        <v>0</v>
      </c>
      <c r="K477" s="36">
        <v>0</v>
      </c>
      <c r="L477" s="36">
        <v>0</v>
      </c>
      <c r="M477" s="35">
        <v>1</v>
      </c>
      <c r="N477" s="36">
        <v>0</v>
      </c>
      <c r="O477" s="35">
        <v>0</v>
      </c>
      <c r="P477" s="36">
        <v>0</v>
      </c>
      <c r="Q477" s="34">
        <v>8.64</v>
      </c>
      <c r="R477">
        <v>1996</v>
      </c>
      <c r="S477" t="s">
        <v>28</v>
      </c>
      <c r="T477" t="s">
        <v>29</v>
      </c>
      <c r="U477" t="s">
        <v>30</v>
      </c>
    </row>
    <row r="478" spans="1:21" x14ac:dyDescent="0.3">
      <c r="A478">
        <v>477</v>
      </c>
      <c r="B478">
        <v>57</v>
      </c>
      <c r="C478" t="s">
        <v>34</v>
      </c>
      <c r="D478" s="38">
        <v>10.7</v>
      </c>
      <c r="I478" s="41">
        <v>0</v>
      </c>
      <c r="J478" s="35">
        <v>0</v>
      </c>
      <c r="K478" s="36">
        <v>0</v>
      </c>
      <c r="L478" s="36">
        <v>0</v>
      </c>
      <c r="M478" s="35">
        <v>1</v>
      </c>
      <c r="N478" s="36">
        <v>0</v>
      </c>
      <c r="O478" s="35">
        <v>0</v>
      </c>
      <c r="P478" s="36">
        <v>0</v>
      </c>
      <c r="Q478" s="34">
        <v>8.73</v>
      </c>
      <c r="R478">
        <v>1997</v>
      </c>
      <c r="S478" t="s">
        <v>28</v>
      </c>
      <c r="T478" t="s">
        <v>29</v>
      </c>
      <c r="U478" t="s">
        <v>30</v>
      </c>
    </row>
    <row r="479" spans="1:21" x14ac:dyDescent="0.3">
      <c r="A479">
        <v>478</v>
      </c>
      <c r="B479">
        <v>57</v>
      </c>
      <c r="C479" t="s">
        <v>34</v>
      </c>
      <c r="D479" s="38">
        <v>10.9</v>
      </c>
      <c r="I479" s="41">
        <v>0</v>
      </c>
      <c r="J479" s="35">
        <v>0</v>
      </c>
      <c r="K479" s="36">
        <v>0</v>
      </c>
      <c r="L479" s="36">
        <v>0</v>
      </c>
      <c r="M479" s="35">
        <v>1</v>
      </c>
      <c r="N479" s="36">
        <v>0</v>
      </c>
      <c r="O479" s="35">
        <v>0</v>
      </c>
      <c r="P479" s="36">
        <v>0</v>
      </c>
      <c r="Q479" s="34">
        <v>8.73</v>
      </c>
      <c r="R479">
        <v>1998</v>
      </c>
      <c r="S479" t="s">
        <v>28</v>
      </c>
      <c r="T479" t="s">
        <v>29</v>
      </c>
      <c r="U479" t="s">
        <v>30</v>
      </c>
    </row>
    <row r="480" spans="1:21" x14ac:dyDescent="0.3">
      <c r="A480">
        <v>479</v>
      </c>
      <c r="B480">
        <v>57</v>
      </c>
      <c r="C480" t="s">
        <v>34</v>
      </c>
      <c r="D480" s="38">
        <v>10.3</v>
      </c>
      <c r="I480" s="41">
        <v>0</v>
      </c>
      <c r="J480" s="35">
        <v>0</v>
      </c>
      <c r="K480" s="36">
        <v>0</v>
      </c>
      <c r="L480" s="36">
        <v>0</v>
      </c>
      <c r="M480" s="35">
        <v>1</v>
      </c>
      <c r="N480" s="36">
        <v>0</v>
      </c>
      <c r="O480" s="35">
        <v>0</v>
      </c>
      <c r="P480" s="36">
        <v>0</v>
      </c>
      <c r="Q480" s="34">
        <v>8.73</v>
      </c>
      <c r="R480">
        <v>1999</v>
      </c>
      <c r="S480" t="s">
        <v>28</v>
      </c>
      <c r="T480" t="s">
        <v>29</v>
      </c>
      <c r="U480" t="s">
        <v>30</v>
      </c>
    </row>
    <row r="481" spans="1:21" x14ac:dyDescent="0.3">
      <c r="A481">
        <v>480</v>
      </c>
      <c r="B481">
        <v>57</v>
      </c>
      <c r="C481" t="s">
        <v>34</v>
      </c>
      <c r="D481" s="38">
        <v>11.4</v>
      </c>
      <c r="I481" s="41">
        <v>0</v>
      </c>
      <c r="J481" s="35">
        <v>0</v>
      </c>
      <c r="K481" s="36">
        <v>0</v>
      </c>
      <c r="L481" s="36">
        <v>0</v>
      </c>
      <c r="M481" s="35">
        <v>1</v>
      </c>
      <c r="N481" s="36">
        <v>0</v>
      </c>
      <c r="O481" s="35">
        <v>0</v>
      </c>
      <c r="P481" s="36">
        <v>0</v>
      </c>
      <c r="Q481" s="34">
        <v>8.73</v>
      </c>
      <c r="R481">
        <v>2000</v>
      </c>
      <c r="S481" t="s">
        <v>28</v>
      </c>
      <c r="T481" t="s">
        <v>29</v>
      </c>
      <c r="U481" t="s">
        <v>30</v>
      </c>
    </row>
    <row r="482" spans="1:21" x14ac:dyDescent="0.3">
      <c r="A482">
        <v>481</v>
      </c>
      <c r="B482">
        <v>57</v>
      </c>
      <c r="C482" t="s">
        <v>34</v>
      </c>
      <c r="D482" s="38">
        <v>11.4</v>
      </c>
      <c r="I482" s="41">
        <v>0</v>
      </c>
      <c r="J482" s="35">
        <v>0</v>
      </c>
      <c r="K482" s="36">
        <v>0</v>
      </c>
      <c r="L482" s="36">
        <v>0</v>
      </c>
      <c r="M482" s="35">
        <v>1</v>
      </c>
      <c r="N482" s="36">
        <v>0</v>
      </c>
      <c r="O482" s="35">
        <v>0</v>
      </c>
      <c r="P482" s="36">
        <v>0</v>
      </c>
      <c r="Q482" s="34">
        <v>8.73</v>
      </c>
      <c r="R482">
        <v>2001</v>
      </c>
      <c r="S482" t="s">
        <v>28</v>
      </c>
      <c r="T482" t="s">
        <v>29</v>
      </c>
      <c r="U482" t="s">
        <v>30</v>
      </c>
    </row>
    <row r="483" spans="1:21" x14ac:dyDescent="0.3">
      <c r="A483">
        <v>482</v>
      </c>
      <c r="B483">
        <v>57</v>
      </c>
      <c r="C483" t="s">
        <v>34</v>
      </c>
      <c r="D483" s="38">
        <v>12</v>
      </c>
      <c r="I483" s="41">
        <v>0</v>
      </c>
      <c r="J483" s="35">
        <v>0</v>
      </c>
      <c r="K483" s="36">
        <v>0</v>
      </c>
      <c r="L483" s="36">
        <v>0</v>
      </c>
      <c r="M483" s="35">
        <v>1</v>
      </c>
      <c r="N483" s="36">
        <v>0</v>
      </c>
      <c r="O483" s="35">
        <v>0</v>
      </c>
      <c r="P483" s="36">
        <v>0</v>
      </c>
      <c r="Q483" s="34">
        <v>8.73</v>
      </c>
      <c r="R483">
        <v>2002</v>
      </c>
      <c r="S483" t="s">
        <v>28</v>
      </c>
      <c r="T483" t="s">
        <v>29</v>
      </c>
      <c r="U483" t="s">
        <v>30</v>
      </c>
    </row>
    <row r="484" spans="1:21" x14ac:dyDescent="0.3">
      <c r="A484">
        <v>483</v>
      </c>
      <c r="B484">
        <v>57</v>
      </c>
      <c r="C484" t="s">
        <v>34</v>
      </c>
      <c r="D484" s="38">
        <v>8.1</v>
      </c>
      <c r="I484" s="41">
        <v>0</v>
      </c>
      <c r="J484" s="35">
        <v>0</v>
      </c>
      <c r="K484" s="36">
        <v>0</v>
      </c>
      <c r="L484" s="36">
        <v>0</v>
      </c>
      <c r="M484" s="35">
        <v>0</v>
      </c>
      <c r="N484" s="36">
        <v>1</v>
      </c>
      <c r="O484" s="35">
        <v>0</v>
      </c>
      <c r="P484" s="36">
        <v>0</v>
      </c>
      <c r="Q484" s="34">
        <v>8.3699999999999992</v>
      </c>
      <c r="R484">
        <v>1992</v>
      </c>
      <c r="S484" t="s">
        <v>28</v>
      </c>
      <c r="T484" t="s">
        <v>29</v>
      </c>
      <c r="U484" t="s">
        <v>30</v>
      </c>
    </row>
    <row r="485" spans="1:21" x14ac:dyDescent="0.3">
      <c r="A485">
        <v>484</v>
      </c>
      <c r="B485">
        <v>57</v>
      </c>
      <c r="C485" t="s">
        <v>34</v>
      </c>
      <c r="D485" s="38">
        <v>8.5</v>
      </c>
      <c r="I485" s="41">
        <v>0</v>
      </c>
      <c r="J485" s="35">
        <v>0</v>
      </c>
      <c r="K485" s="36">
        <v>0</v>
      </c>
      <c r="L485" s="36">
        <v>0</v>
      </c>
      <c r="M485" s="35">
        <v>0</v>
      </c>
      <c r="N485" s="36">
        <v>1</v>
      </c>
      <c r="O485" s="35">
        <v>0</v>
      </c>
      <c r="P485" s="36">
        <v>0</v>
      </c>
      <c r="Q485" s="34">
        <v>8.64</v>
      </c>
      <c r="R485">
        <v>1993</v>
      </c>
      <c r="S485" t="s">
        <v>28</v>
      </c>
      <c r="T485" t="s">
        <v>29</v>
      </c>
      <c r="U485" t="s">
        <v>30</v>
      </c>
    </row>
    <row r="486" spans="1:21" x14ac:dyDescent="0.3">
      <c r="A486">
        <v>485</v>
      </c>
      <c r="B486">
        <v>57</v>
      </c>
      <c r="C486" t="s">
        <v>34</v>
      </c>
      <c r="D486" s="38">
        <v>9.1</v>
      </c>
      <c r="I486" s="41">
        <v>0</v>
      </c>
      <c r="J486" s="35">
        <v>0</v>
      </c>
      <c r="K486" s="36">
        <v>0</v>
      </c>
      <c r="L486" s="36">
        <v>0</v>
      </c>
      <c r="M486" s="35">
        <v>0</v>
      </c>
      <c r="N486" s="36">
        <v>1</v>
      </c>
      <c r="O486" s="35">
        <v>0</v>
      </c>
      <c r="P486" s="36">
        <v>0</v>
      </c>
      <c r="Q486" s="34">
        <v>8.64</v>
      </c>
      <c r="R486">
        <v>1994</v>
      </c>
      <c r="S486" t="s">
        <v>28</v>
      </c>
      <c r="T486" t="s">
        <v>29</v>
      </c>
      <c r="U486" t="s">
        <v>30</v>
      </c>
    </row>
    <row r="487" spans="1:21" x14ac:dyDescent="0.3">
      <c r="A487">
        <v>486</v>
      </c>
      <c r="B487">
        <v>57</v>
      </c>
      <c r="C487" t="s">
        <v>34</v>
      </c>
      <c r="D487" s="38">
        <v>9.4</v>
      </c>
      <c r="I487" s="41">
        <v>0</v>
      </c>
      <c r="J487" s="35">
        <v>0</v>
      </c>
      <c r="K487" s="36">
        <v>0</v>
      </c>
      <c r="L487" s="36">
        <v>0</v>
      </c>
      <c r="M487" s="35">
        <v>0</v>
      </c>
      <c r="N487" s="36">
        <v>1</v>
      </c>
      <c r="O487" s="35">
        <v>0</v>
      </c>
      <c r="P487" s="36">
        <v>0</v>
      </c>
      <c r="Q487" s="34">
        <v>8.64</v>
      </c>
      <c r="R487">
        <v>1995</v>
      </c>
      <c r="S487" t="s">
        <v>28</v>
      </c>
      <c r="T487" t="s">
        <v>29</v>
      </c>
      <c r="U487" t="s">
        <v>30</v>
      </c>
    </row>
    <row r="488" spans="1:21" x14ac:dyDescent="0.3">
      <c r="A488">
        <v>487</v>
      </c>
      <c r="B488">
        <v>57</v>
      </c>
      <c r="C488" t="s">
        <v>34</v>
      </c>
      <c r="D488" s="38">
        <v>9.8000000000000007</v>
      </c>
      <c r="I488" s="41">
        <v>0</v>
      </c>
      <c r="J488" s="35">
        <v>0</v>
      </c>
      <c r="K488" s="36">
        <v>0</v>
      </c>
      <c r="L488" s="36">
        <v>0</v>
      </c>
      <c r="M488" s="35">
        <v>0</v>
      </c>
      <c r="N488" s="36">
        <v>1</v>
      </c>
      <c r="O488" s="35">
        <v>0</v>
      </c>
      <c r="P488" s="36">
        <v>0</v>
      </c>
      <c r="Q488" s="34">
        <v>8.64</v>
      </c>
      <c r="R488">
        <v>1996</v>
      </c>
      <c r="S488" t="s">
        <v>28</v>
      </c>
      <c r="T488" t="s">
        <v>29</v>
      </c>
      <c r="U488" t="s">
        <v>30</v>
      </c>
    </row>
    <row r="489" spans="1:21" x14ac:dyDescent="0.3">
      <c r="A489">
        <v>488</v>
      </c>
      <c r="B489">
        <v>57</v>
      </c>
      <c r="C489" t="s">
        <v>34</v>
      </c>
      <c r="D489" s="38">
        <v>10.19</v>
      </c>
      <c r="I489" s="41">
        <v>0</v>
      </c>
      <c r="J489" s="35">
        <v>0</v>
      </c>
      <c r="K489" s="36">
        <v>0</v>
      </c>
      <c r="L489" s="36">
        <v>0</v>
      </c>
      <c r="M489" s="35">
        <v>0</v>
      </c>
      <c r="N489" s="36">
        <v>1</v>
      </c>
      <c r="O489" s="35">
        <v>0</v>
      </c>
      <c r="P489" s="36">
        <v>0</v>
      </c>
      <c r="Q489" s="34">
        <v>8.73</v>
      </c>
      <c r="R489">
        <v>1997</v>
      </c>
      <c r="S489" t="s">
        <v>28</v>
      </c>
      <c r="T489" t="s">
        <v>29</v>
      </c>
      <c r="U489" t="s">
        <v>30</v>
      </c>
    </row>
    <row r="490" spans="1:21" x14ac:dyDescent="0.3">
      <c r="A490">
        <v>489</v>
      </c>
      <c r="B490">
        <v>57</v>
      </c>
      <c r="C490" t="s">
        <v>34</v>
      </c>
      <c r="D490" s="38">
        <v>10.4</v>
      </c>
      <c r="I490" s="41">
        <v>0</v>
      </c>
      <c r="J490" s="35">
        <v>0</v>
      </c>
      <c r="K490" s="36">
        <v>0</v>
      </c>
      <c r="L490" s="36">
        <v>0</v>
      </c>
      <c r="M490" s="35">
        <v>0</v>
      </c>
      <c r="N490" s="36">
        <v>1</v>
      </c>
      <c r="O490" s="35">
        <v>0</v>
      </c>
      <c r="P490" s="36">
        <v>0</v>
      </c>
      <c r="Q490" s="34">
        <v>8.73</v>
      </c>
      <c r="R490">
        <v>1998</v>
      </c>
      <c r="S490" t="s">
        <v>28</v>
      </c>
      <c r="T490" t="s">
        <v>29</v>
      </c>
      <c r="U490" t="s">
        <v>30</v>
      </c>
    </row>
    <row r="491" spans="1:21" x14ac:dyDescent="0.3">
      <c r="A491">
        <v>490</v>
      </c>
      <c r="B491">
        <v>57</v>
      </c>
      <c r="C491" t="s">
        <v>34</v>
      </c>
      <c r="D491" s="38">
        <v>10.5</v>
      </c>
      <c r="I491" s="41">
        <v>0</v>
      </c>
      <c r="J491" s="35">
        <v>0</v>
      </c>
      <c r="K491" s="36">
        <v>0</v>
      </c>
      <c r="L491" s="36">
        <v>0</v>
      </c>
      <c r="M491" s="35">
        <v>0</v>
      </c>
      <c r="N491" s="36">
        <v>1</v>
      </c>
      <c r="O491" s="35">
        <v>0</v>
      </c>
      <c r="P491" s="36">
        <v>0</v>
      </c>
      <c r="Q491" s="34">
        <v>8.73</v>
      </c>
      <c r="R491">
        <v>1999</v>
      </c>
      <c r="S491" t="s">
        <v>28</v>
      </c>
      <c r="T491" t="s">
        <v>29</v>
      </c>
      <c r="U491" t="s">
        <v>30</v>
      </c>
    </row>
    <row r="492" spans="1:21" x14ac:dyDescent="0.3">
      <c r="A492">
        <v>491</v>
      </c>
      <c r="B492">
        <v>57</v>
      </c>
      <c r="C492" t="s">
        <v>34</v>
      </c>
      <c r="D492" s="38">
        <v>11.5</v>
      </c>
      <c r="I492" s="41">
        <v>0</v>
      </c>
      <c r="J492" s="35">
        <v>0</v>
      </c>
      <c r="K492" s="36">
        <v>0</v>
      </c>
      <c r="L492" s="36">
        <v>0</v>
      </c>
      <c r="M492" s="35">
        <v>0</v>
      </c>
      <c r="N492" s="36">
        <v>1</v>
      </c>
      <c r="O492" s="35">
        <v>0</v>
      </c>
      <c r="P492" s="36">
        <v>0</v>
      </c>
      <c r="Q492" s="34">
        <v>8.73</v>
      </c>
      <c r="R492">
        <v>2000</v>
      </c>
      <c r="S492" t="s">
        <v>28</v>
      </c>
      <c r="T492" t="s">
        <v>29</v>
      </c>
      <c r="U492" t="s">
        <v>30</v>
      </c>
    </row>
    <row r="493" spans="1:21" x14ac:dyDescent="0.3">
      <c r="A493">
        <v>492</v>
      </c>
      <c r="B493">
        <v>57</v>
      </c>
      <c r="C493" t="s">
        <v>34</v>
      </c>
      <c r="D493" s="38">
        <v>11.8</v>
      </c>
      <c r="I493" s="41">
        <v>0</v>
      </c>
      <c r="J493" s="35">
        <v>0</v>
      </c>
      <c r="K493" s="36">
        <v>0</v>
      </c>
      <c r="L493" s="36">
        <v>0</v>
      </c>
      <c r="M493" s="35">
        <v>0</v>
      </c>
      <c r="N493" s="36">
        <v>1</v>
      </c>
      <c r="O493" s="35">
        <v>0</v>
      </c>
      <c r="P493" s="36">
        <v>0</v>
      </c>
      <c r="Q493" s="34">
        <v>8.73</v>
      </c>
      <c r="R493">
        <v>2001</v>
      </c>
      <c r="S493" t="s">
        <v>28</v>
      </c>
      <c r="T493" t="s">
        <v>29</v>
      </c>
      <c r="U493" t="s">
        <v>30</v>
      </c>
    </row>
    <row r="494" spans="1:21" x14ac:dyDescent="0.3">
      <c r="A494">
        <v>493</v>
      </c>
      <c r="B494">
        <v>57</v>
      </c>
      <c r="C494" t="s">
        <v>34</v>
      </c>
      <c r="D494" s="38">
        <v>10.8</v>
      </c>
      <c r="I494" s="41">
        <v>0</v>
      </c>
      <c r="J494" s="35">
        <v>0</v>
      </c>
      <c r="K494" s="36">
        <v>0</v>
      </c>
      <c r="L494" s="36">
        <v>0</v>
      </c>
      <c r="M494" s="35">
        <v>0</v>
      </c>
      <c r="N494" s="36">
        <v>1</v>
      </c>
      <c r="O494" s="35">
        <v>0</v>
      </c>
      <c r="P494" s="36">
        <v>0</v>
      </c>
      <c r="Q494" s="34">
        <v>8.73</v>
      </c>
      <c r="R494">
        <v>2002</v>
      </c>
      <c r="S494" t="s">
        <v>28</v>
      </c>
      <c r="T494" t="s">
        <v>29</v>
      </c>
      <c r="U494" t="s">
        <v>30</v>
      </c>
    </row>
    <row r="495" spans="1:21" x14ac:dyDescent="0.3">
      <c r="A495">
        <v>494</v>
      </c>
      <c r="B495">
        <v>58</v>
      </c>
      <c r="C495" t="s">
        <v>53</v>
      </c>
      <c r="D495" s="38">
        <v>6.5</v>
      </c>
      <c r="I495" s="41">
        <v>1</v>
      </c>
      <c r="J495" s="35">
        <v>0</v>
      </c>
      <c r="K495" s="36">
        <v>0</v>
      </c>
      <c r="L495" s="36">
        <v>0</v>
      </c>
      <c r="M495" s="35">
        <v>0</v>
      </c>
      <c r="N495" s="36">
        <v>0</v>
      </c>
      <c r="O495" s="35">
        <v>0</v>
      </c>
      <c r="P495" s="36">
        <v>0</v>
      </c>
      <c r="Q495" s="34">
        <v>9.5</v>
      </c>
      <c r="R495">
        <v>2008</v>
      </c>
      <c r="S495" t="s">
        <v>49</v>
      </c>
      <c r="T495" t="s">
        <v>36</v>
      </c>
      <c r="U495" t="s">
        <v>30</v>
      </c>
    </row>
    <row r="496" spans="1:21" x14ac:dyDescent="0.3">
      <c r="A496">
        <v>495</v>
      </c>
      <c r="B496">
        <v>59</v>
      </c>
      <c r="C496" t="s">
        <v>244</v>
      </c>
      <c r="D496" s="38">
        <v>28</v>
      </c>
      <c r="I496" s="41">
        <v>1</v>
      </c>
      <c r="J496" s="35">
        <v>0</v>
      </c>
      <c r="K496" s="36">
        <v>0</v>
      </c>
      <c r="L496" s="36">
        <v>0</v>
      </c>
      <c r="M496" s="35">
        <v>0</v>
      </c>
      <c r="N496" s="36">
        <v>0</v>
      </c>
      <c r="O496" s="35">
        <v>0</v>
      </c>
      <c r="P496" s="36">
        <v>0</v>
      </c>
      <c r="Q496" s="34">
        <v>5.9</v>
      </c>
      <c r="R496">
        <v>2003</v>
      </c>
      <c r="S496" t="s">
        <v>243</v>
      </c>
      <c r="T496" t="s">
        <v>74</v>
      </c>
      <c r="U496" t="s">
        <v>23</v>
      </c>
    </row>
    <row r="497" spans="1:21" x14ac:dyDescent="0.3">
      <c r="A497">
        <v>496</v>
      </c>
      <c r="B497">
        <v>60</v>
      </c>
      <c r="C497" t="s">
        <v>228</v>
      </c>
      <c r="D497" s="38">
        <v>8.8000000000000007</v>
      </c>
      <c r="I497" s="41">
        <v>1</v>
      </c>
      <c r="J497" s="35">
        <v>0</v>
      </c>
      <c r="K497" s="36">
        <v>0</v>
      </c>
      <c r="L497" s="36">
        <v>0</v>
      </c>
      <c r="M497" s="35">
        <v>0</v>
      </c>
      <c r="N497" s="36">
        <v>0</v>
      </c>
      <c r="O497" s="35">
        <v>0</v>
      </c>
      <c r="P497" s="36">
        <v>0</v>
      </c>
      <c r="Q497" s="34">
        <v>4.2</v>
      </c>
      <c r="R497">
        <v>2012</v>
      </c>
      <c r="S497" t="s">
        <v>226</v>
      </c>
      <c r="T497" t="s">
        <v>74</v>
      </c>
      <c r="U497" t="s">
        <v>88</v>
      </c>
    </row>
    <row r="498" spans="1:21" x14ac:dyDescent="0.3">
      <c r="A498">
        <v>497</v>
      </c>
      <c r="B498">
        <v>60</v>
      </c>
      <c r="C498" t="s">
        <v>228</v>
      </c>
      <c r="D498" s="38">
        <v>8.1</v>
      </c>
      <c r="I498" s="41">
        <v>0</v>
      </c>
      <c r="J498" s="35">
        <v>1</v>
      </c>
      <c r="K498" s="36">
        <v>0</v>
      </c>
      <c r="L498" s="36">
        <v>0</v>
      </c>
      <c r="M498" s="35">
        <v>0</v>
      </c>
      <c r="N498" s="36">
        <v>0</v>
      </c>
      <c r="O498" s="35">
        <v>0</v>
      </c>
      <c r="P498" s="36">
        <v>0</v>
      </c>
      <c r="Q498" s="34">
        <v>4.2</v>
      </c>
      <c r="R498">
        <v>2012</v>
      </c>
      <c r="S498" t="s">
        <v>226</v>
      </c>
      <c r="T498" t="s">
        <v>74</v>
      </c>
      <c r="U498" t="s">
        <v>88</v>
      </c>
    </row>
    <row r="499" spans="1:21" x14ac:dyDescent="0.3">
      <c r="A499">
        <v>498</v>
      </c>
      <c r="B499">
        <v>60</v>
      </c>
      <c r="C499" t="s">
        <v>228</v>
      </c>
      <c r="D499" s="38">
        <v>8.1333333333333329</v>
      </c>
      <c r="I499" s="41">
        <v>0</v>
      </c>
      <c r="J499" s="35">
        <v>0</v>
      </c>
      <c r="K499" s="36">
        <v>1</v>
      </c>
      <c r="L499" s="36">
        <v>0</v>
      </c>
      <c r="M499" s="35">
        <v>0</v>
      </c>
      <c r="N499" s="36">
        <v>0</v>
      </c>
      <c r="O499" s="35">
        <v>0</v>
      </c>
      <c r="P499" s="36">
        <v>0</v>
      </c>
      <c r="Q499" s="34">
        <v>4.2</v>
      </c>
      <c r="R499">
        <v>2012</v>
      </c>
      <c r="S499" t="s">
        <v>226</v>
      </c>
      <c r="T499" t="s">
        <v>74</v>
      </c>
      <c r="U499" t="s">
        <v>88</v>
      </c>
    </row>
    <row r="500" spans="1:21" x14ac:dyDescent="0.3">
      <c r="A500">
        <v>499</v>
      </c>
      <c r="B500">
        <v>60</v>
      </c>
      <c r="C500" t="s">
        <v>228</v>
      </c>
      <c r="D500" s="38">
        <v>35.075000000000003</v>
      </c>
      <c r="I500" s="41">
        <v>0</v>
      </c>
      <c r="J500" s="35">
        <v>0</v>
      </c>
      <c r="K500" s="36">
        <v>0</v>
      </c>
      <c r="L500" s="36">
        <v>1</v>
      </c>
      <c r="M500" s="35">
        <v>0</v>
      </c>
      <c r="N500" s="36">
        <v>0</v>
      </c>
      <c r="O500" s="35">
        <v>0</v>
      </c>
      <c r="P500" s="36">
        <v>0</v>
      </c>
      <c r="Q500" s="34">
        <v>4.2</v>
      </c>
      <c r="R500">
        <v>2012</v>
      </c>
      <c r="S500" t="s">
        <v>226</v>
      </c>
      <c r="T500" t="s">
        <v>74</v>
      </c>
      <c r="U500" t="s">
        <v>88</v>
      </c>
    </row>
    <row r="501" spans="1:21" x14ac:dyDescent="0.3">
      <c r="A501">
        <v>500</v>
      </c>
      <c r="B501">
        <v>61</v>
      </c>
      <c r="C501" t="s">
        <v>363</v>
      </c>
      <c r="D501" s="38">
        <v>9.1</v>
      </c>
      <c r="I501" s="41">
        <v>1</v>
      </c>
      <c r="J501" s="35">
        <v>0</v>
      </c>
      <c r="K501" s="36">
        <v>0</v>
      </c>
      <c r="L501" s="36">
        <v>0</v>
      </c>
      <c r="M501" s="35">
        <v>0</v>
      </c>
      <c r="N501" s="36">
        <v>0</v>
      </c>
      <c r="O501" s="35">
        <v>0</v>
      </c>
      <c r="P501" s="36">
        <v>0</v>
      </c>
      <c r="Q501" s="34">
        <v>7.4</v>
      </c>
      <c r="R501">
        <v>2003</v>
      </c>
      <c r="S501" t="s">
        <v>360</v>
      </c>
      <c r="T501" t="s">
        <v>29</v>
      </c>
      <c r="U501" t="s">
        <v>30</v>
      </c>
    </row>
    <row r="502" spans="1:21" x14ac:dyDescent="0.3">
      <c r="A502">
        <v>501</v>
      </c>
      <c r="B502">
        <v>61</v>
      </c>
      <c r="C502" t="s">
        <v>363</v>
      </c>
      <c r="D502" s="38">
        <v>7.4</v>
      </c>
      <c r="I502" s="41">
        <v>1</v>
      </c>
      <c r="J502" s="35">
        <v>0</v>
      </c>
      <c r="K502" s="36">
        <v>0</v>
      </c>
      <c r="L502" s="36">
        <v>0</v>
      </c>
      <c r="M502" s="35">
        <v>0</v>
      </c>
      <c r="N502" s="36">
        <v>0</v>
      </c>
      <c r="O502" s="35">
        <v>0</v>
      </c>
      <c r="P502" s="36">
        <v>0</v>
      </c>
      <c r="Q502" s="34">
        <v>7.6</v>
      </c>
      <c r="R502">
        <v>2007</v>
      </c>
      <c r="S502" t="s">
        <v>360</v>
      </c>
      <c r="T502" t="s">
        <v>29</v>
      </c>
      <c r="U502" t="s">
        <v>30</v>
      </c>
    </row>
    <row r="503" spans="1:21" x14ac:dyDescent="0.3">
      <c r="A503">
        <v>502</v>
      </c>
      <c r="B503">
        <v>61</v>
      </c>
      <c r="C503" t="s">
        <v>363</v>
      </c>
      <c r="D503" s="38">
        <v>6.4</v>
      </c>
      <c r="I503" s="41">
        <v>1</v>
      </c>
      <c r="J503" s="35">
        <v>0</v>
      </c>
      <c r="K503" s="36">
        <v>0</v>
      </c>
      <c r="L503" s="36">
        <v>0</v>
      </c>
      <c r="M503" s="35">
        <v>0</v>
      </c>
      <c r="N503" s="36">
        <v>0</v>
      </c>
      <c r="O503" s="35">
        <v>0</v>
      </c>
      <c r="P503" s="36">
        <v>0</v>
      </c>
      <c r="Q503" s="34">
        <v>7</v>
      </c>
      <c r="R503">
        <v>2008</v>
      </c>
      <c r="S503" t="s">
        <v>360</v>
      </c>
      <c r="T503" t="s">
        <v>29</v>
      </c>
      <c r="U503" t="s">
        <v>30</v>
      </c>
    </row>
    <row r="504" spans="1:21" x14ac:dyDescent="0.3">
      <c r="A504">
        <v>503</v>
      </c>
      <c r="B504">
        <v>62</v>
      </c>
      <c r="C504" t="s">
        <v>297</v>
      </c>
      <c r="D504" s="38">
        <v>2.8</v>
      </c>
      <c r="I504" s="41">
        <v>1</v>
      </c>
      <c r="J504" s="35">
        <v>0</v>
      </c>
      <c r="K504" s="36">
        <v>0</v>
      </c>
      <c r="L504" s="36">
        <v>0</v>
      </c>
      <c r="M504" s="35">
        <v>0</v>
      </c>
      <c r="N504" s="36">
        <v>0</v>
      </c>
      <c r="O504" s="35">
        <v>0</v>
      </c>
      <c r="P504" s="36">
        <v>0</v>
      </c>
      <c r="Q504" s="34">
        <v>8.6</v>
      </c>
      <c r="R504">
        <v>1985</v>
      </c>
      <c r="S504" t="s">
        <v>296</v>
      </c>
      <c r="T504" t="s">
        <v>22</v>
      </c>
      <c r="U504" t="s">
        <v>30</v>
      </c>
    </row>
    <row r="505" spans="1:21" x14ac:dyDescent="0.3">
      <c r="A505">
        <v>504</v>
      </c>
      <c r="B505">
        <v>62</v>
      </c>
      <c r="C505" t="s">
        <v>297</v>
      </c>
      <c r="D505" s="38">
        <v>3.9</v>
      </c>
      <c r="I505" s="41">
        <v>1</v>
      </c>
      <c r="J505" s="35">
        <v>0</v>
      </c>
      <c r="K505" s="36">
        <v>0</v>
      </c>
      <c r="L505" s="36">
        <v>0</v>
      </c>
      <c r="M505" s="35">
        <v>0</v>
      </c>
      <c r="N505" s="36">
        <v>0</v>
      </c>
      <c r="O505" s="35">
        <v>0</v>
      </c>
      <c r="P505" s="36">
        <v>0</v>
      </c>
      <c r="Q505" s="34">
        <v>9.5</v>
      </c>
      <c r="R505">
        <v>1990</v>
      </c>
      <c r="S505" t="s">
        <v>296</v>
      </c>
      <c r="T505" t="s">
        <v>22</v>
      </c>
      <c r="U505" t="s">
        <v>30</v>
      </c>
    </row>
    <row r="506" spans="1:21" x14ac:dyDescent="0.3">
      <c r="A506">
        <v>505</v>
      </c>
      <c r="B506">
        <v>62</v>
      </c>
      <c r="C506" t="s">
        <v>297</v>
      </c>
      <c r="D506" s="38">
        <v>9.1999999999999993</v>
      </c>
      <c r="I506" s="41">
        <v>1</v>
      </c>
      <c r="J506" s="35">
        <v>0</v>
      </c>
      <c r="K506" s="36">
        <v>0</v>
      </c>
      <c r="L506" s="36">
        <v>0</v>
      </c>
      <c r="M506" s="35">
        <v>0</v>
      </c>
      <c r="N506" s="36">
        <v>0</v>
      </c>
      <c r="O506" s="35">
        <v>0</v>
      </c>
      <c r="P506" s="36">
        <v>0</v>
      </c>
      <c r="Q506" s="34">
        <v>11.1</v>
      </c>
      <c r="R506">
        <v>2002</v>
      </c>
      <c r="S506" t="s">
        <v>296</v>
      </c>
      <c r="T506" t="s">
        <v>22</v>
      </c>
      <c r="U506" t="s">
        <v>30</v>
      </c>
    </row>
    <row r="507" spans="1:21" x14ac:dyDescent="0.3">
      <c r="A507">
        <v>506</v>
      </c>
      <c r="B507">
        <v>62</v>
      </c>
      <c r="C507" t="s">
        <v>297</v>
      </c>
      <c r="D507" s="38">
        <v>3.4</v>
      </c>
      <c r="I507" s="41">
        <v>1</v>
      </c>
      <c r="J507" s="35">
        <v>0</v>
      </c>
      <c r="K507" s="36">
        <v>0</v>
      </c>
      <c r="L507" s="36">
        <v>0</v>
      </c>
      <c r="M507" s="35">
        <v>0</v>
      </c>
      <c r="N507" s="36">
        <v>0</v>
      </c>
      <c r="O507" s="35">
        <v>0</v>
      </c>
      <c r="P507" s="36">
        <v>0</v>
      </c>
      <c r="Q507" s="34">
        <v>8.8000000000000007</v>
      </c>
      <c r="R507">
        <v>1986</v>
      </c>
      <c r="S507" t="s">
        <v>350</v>
      </c>
      <c r="T507" t="s">
        <v>22</v>
      </c>
      <c r="U507" t="s">
        <v>23</v>
      </c>
    </row>
    <row r="508" spans="1:21" x14ac:dyDescent="0.3">
      <c r="A508">
        <v>507</v>
      </c>
      <c r="B508">
        <v>62</v>
      </c>
      <c r="C508" t="s">
        <v>297</v>
      </c>
      <c r="D508" s="38">
        <v>3.9</v>
      </c>
      <c r="I508" s="41">
        <v>1</v>
      </c>
      <c r="J508" s="35">
        <v>0</v>
      </c>
      <c r="K508" s="36">
        <v>0</v>
      </c>
      <c r="L508" s="36">
        <v>0</v>
      </c>
      <c r="M508" s="35">
        <v>0</v>
      </c>
      <c r="N508" s="36">
        <v>0</v>
      </c>
      <c r="O508" s="35">
        <v>0</v>
      </c>
      <c r="P508" s="36">
        <v>0</v>
      </c>
      <c r="Q508" s="34">
        <v>9.5</v>
      </c>
      <c r="R508">
        <v>1991</v>
      </c>
      <c r="S508" t="s">
        <v>350</v>
      </c>
      <c r="T508" t="s">
        <v>22</v>
      </c>
      <c r="U508" t="s">
        <v>23</v>
      </c>
    </row>
    <row r="509" spans="1:21" x14ac:dyDescent="0.3">
      <c r="A509">
        <v>508</v>
      </c>
      <c r="B509">
        <v>62</v>
      </c>
      <c r="C509" t="s">
        <v>297</v>
      </c>
      <c r="D509" s="38">
        <v>3.7</v>
      </c>
      <c r="I509" s="41">
        <v>1</v>
      </c>
      <c r="J509" s="35">
        <v>0</v>
      </c>
      <c r="K509" s="36">
        <v>0</v>
      </c>
      <c r="L509" s="36">
        <v>0</v>
      </c>
      <c r="M509" s="35">
        <v>0</v>
      </c>
      <c r="N509" s="36">
        <v>0</v>
      </c>
      <c r="O509" s="35">
        <v>0</v>
      </c>
      <c r="P509" s="36">
        <v>0</v>
      </c>
      <c r="Q509" s="34">
        <v>10.199999999999999</v>
      </c>
      <c r="R509">
        <v>1997</v>
      </c>
      <c r="S509" t="s">
        <v>350</v>
      </c>
      <c r="T509" t="s">
        <v>22</v>
      </c>
      <c r="U509" t="s">
        <v>23</v>
      </c>
    </row>
    <row r="510" spans="1:21" x14ac:dyDescent="0.3">
      <c r="A510">
        <v>509</v>
      </c>
      <c r="B510">
        <v>62</v>
      </c>
      <c r="C510" t="s">
        <v>297</v>
      </c>
      <c r="D510" s="38">
        <v>3.9</v>
      </c>
      <c r="I510" s="41">
        <v>1</v>
      </c>
      <c r="J510" s="35">
        <v>0</v>
      </c>
      <c r="K510" s="36">
        <v>0</v>
      </c>
      <c r="L510" s="36">
        <v>0</v>
      </c>
      <c r="M510" s="35">
        <v>0</v>
      </c>
      <c r="N510" s="36">
        <v>0</v>
      </c>
      <c r="O510" s="35">
        <v>0</v>
      </c>
      <c r="P510" s="36">
        <v>0</v>
      </c>
      <c r="Q510" s="34">
        <v>10.3</v>
      </c>
      <c r="R510">
        <v>1998</v>
      </c>
      <c r="S510" t="s">
        <v>350</v>
      </c>
      <c r="T510" t="s">
        <v>22</v>
      </c>
      <c r="U510" t="s">
        <v>23</v>
      </c>
    </row>
    <row r="511" spans="1:21" x14ac:dyDescent="0.3">
      <c r="A511">
        <v>510</v>
      </c>
      <c r="B511">
        <v>62</v>
      </c>
      <c r="C511" t="s">
        <v>297</v>
      </c>
      <c r="D511" s="38">
        <v>3.7</v>
      </c>
      <c r="I511" s="41">
        <v>1</v>
      </c>
      <c r="J511" s="35">
        <v>0</v>
      </c>
      <c r="K511" s="36">
        <v>0</v>
      </c>
      <c r="L511" s="36">
        <v>0</v>
      </c>
      <c r="M511" s="35">
        <v>0</v>
      </c>
      <c r="N511" s="36">
        <v>0</v>
      </c>
      <c r="O511" s="35">
        <v>0</v>
      </c>
      <c r="P511" s="36">
        <v>0</v>
      </c>
      <c r="Q511" s="34">
        <v>10.4</v>
      </c>
      <c r="R511">
        <v>2000</v>
      </c>
      <c r="S511" t="s">
        <v>350</v>
      </c>
      <c r="T511" t="s">
        <v>22</v>
      </c>
      <c r="U511" t="s">
        <v>23</v>
      </c>
    </row>
    <row r="512" spans="1:21" x14ac:dyDescent="0.3">
      <c r="A512">
        <v>511</v>
      </c>
      <c r="B512">
        <v>62</v>
      </c>
      <c r="C512" t="s">
        <v>297</v>
      </c>
      <c r="D512" s="38">
        <v>4.5</v>
      </c>
      <c r="I512" s="41">
        <v>1</v>
      </c>
      <c r="J512" s="35">
        <v>0</v>
      </c>
      <c r="K512" s="36">
        <v>0</v>
      </c>
      <c r="L512" s="36">
        <v>0</v>
      </c>
      <c r="M512" s="35">
        <v>0</v>
      </c>
      <c r="N512" s="36">
        <v>0</v>
      </c>
      <c r="O512" s="35">
        <v>0</v>
      </c>
      <c r="P512" s="36">
        <v>0</v>
      </c>
      <c r="Q512" s="34">
        <v>10.4</v>
      </c>
      <c r="R512">
        <v>2002</v>
      </c>
      <c r="S512" t="s">
        <v>350</v>
      </c>
      <c r="T512" t="s">
        <v>22</v>
      </c>
      <c r="U512" t="s">
        <v>23</v>
      </c>
    </row>
    <row r="513" spans="1:21" x14ac:dyDescent="0.3">
      <c r="A513">
        <v>512</v>
      </c>
      <c r="B513">
        <v>63</v>
      </c>
      <c r="C513" t="s">
        <v>290</v>
      </c>
      <c r="D513" s="38">
        <v>15.1</v>
      </c>
      <c r="I513" s="41">
        <v>1</v>
      </c>
      <c r="J513" s="35">
        <v>0</v>
      </c>
      <c r="K513" s="36">
        <v>0</v>
      </c>
      <c r="L513" s="36">
        <v>0</v>
      </c>
      <c r="M513" s="35">
        <v>0</v>
      </c>
      <c r="N513" s="36">
        <v>0</v>
      </c>
      <c r="O513" s="35">
        <v>0</v>
      </c>
      <c r="P513" s="36">
        <v>0</v>
      </c>
      <c r="Q513" s="34">
        <v>6</v>
      </c>
      <c r="R513">
        <v>1991</v>
      </c>
      <c r="S513" t="s">
        <v>288</v>
      </c>
      <c r="T513" t="s">
        <v>36</v>
      </c>
      <c r="U513" t="s">
        <v>30</v>
      </c>
    </row>
    <row r="514" spans="1:21" x14ac:dyDescent="0.3">
      <c r="A514">
        <v>513</v>
      </c>
      <c r="B514">
        <v>63</v>
      </c>
      <c r="C514" t="s">
        <v>290</v>
      </c>
      <c r="D514" s="38">
        <v>15.1</v>
      </c>
      <c r="I514" s="41">
        <v>1</v>
      </c>
      <c r="J514" s="35">
        <v>0</v>
      </c>
      <c r="K514" s="36">
        <v>0</v>
      </c>
      <c r="L514" s="36">
        <v>0</v>
      </c>
      <c r="M514" s="35">
        <v>0</v>
      </c>
      <c r="N514" s="36">
        <v>0</v>
      </c>
      <c r="O514" s="35">
        <v>0</v>
      </c>
      <c r="P514" s="36">
        <v>0</v>
      </c>
      <c r="Q514" s="34">
        <v>12.2</v>
      </c>
      <c r="R514">
        <v>1989</v>
      </c>
      <c r="S514" t="s">
        <v>292</v>
      </c>
      <c r="T514" t="s">
        <v>36</v>
      </c>
      <c r="U514" t="s">
        <v>30</v>
      </c>
    </row>
    <row r="515" spans="1:21" x14ac:dyDescent="0.3">
      <c r="A515">
        <v>514</v>
      </c>
      <c r="B515">
        <v>64</v>
      </c>
      <c r="C515" t="s">
        <v>169</v>
      </c>
      <c r="D515" s="38">
        <v>13.3</v>
      </c>
      <c r="I515" s="41">
        <v>1</v>
      </c>
      <c r="J515" s="35">
        <v>0</v>
      </c>
      <c r="K515" s="36">
        <v>0</v>
      </c>
      <c r="L515" s="36">
        <v>0</v>
      </c>
      <c r="M515" s="35">
        <v>0</v>
      </c>
      <c r="N515" s="36">
        <v>0</v>
      </c>
      <c r="O515" s="35">
        <v>0</v>
      </c>
      <c r="P515" s="36">
        <v>0</v>
      </c>
      <c r="Q515" s="34">
        <v>8.6</v>
      </c>
      <c r="R515">
        <v>1984</v>
      </c>
      <c r="S515" t="s">
        <v>165</v>
      </c>
      <c r="T515" t="s">
        <v>36</v>
      </c>
      <c r="U515" t="s">
        <v>30</v>
      </c>
    </row>
    <row r="516" spans="1:21" x14ac:dyDescent="0.3">
      <c r="A516">
        <v>515</v>
      </c>
      <c r="B516">
        <v>65</v>
      </c>
      <c r="C516" t="s">
        <v>44</v>
      </c>
      <c r="D516" s="38">
        <v>5.09</v>
      </c>
      <c r="I516" s="41">
        <v>1</v>
      </c>
      <c r="J516" s="35">
        <v>0</v>
      </c>
      <c r="K516" s="36">
        <v>0</v>
      </c>
      <c r="L516" s="36">
        <v>0</v>
      </c>
      <c r="M516" s="35">
        <v>0</v>
      </c>
      <c r="N516" s="36">
        <v>0</v>
      </c>
      <c r="O516" s="35">
        <v>0</v>
      </c>
      <c r="P516" s="36">
        <v>0</v>
      </c>
      <c r="Q516" s="34">
        <v>11.2</v>
      </c>
      <c r="R516">
        <v>1995</v>
      </c>
      <c r="S516" t="s">
        <v>35</v>
      </c>
      <c r="T516" t="s">
        <v>36</v>
      </c>
      <c r="U516" t="s">
        <v>30</v>
      </c>
    </row>
    <row r="517" spans="1:21" x14ac:dyDescent="0.3">
      <c r="A517">
        <v>516</v>
      </c>
      <c r="B517">
        <v>65</v>
      </c>
      <c r="C517" t="s">
        <v>44</v>
      </c>
      <c r="D517" s="38">
        <v>9</v>
      </c>
      <c r="I517" s="41">
        <v>0</v>
      </c>
      <c r="J517" s="35">
        <v>0</v>
      </c>
      <c r="K517" s="36">
        <v>0</v>
      </c>
      <c r="L517" s="36">
        <v>0</v>
      </c>
      <c r="M517" s="35">
        <v>1</v>
      </c>
      <c r="N517" s="36">
        <v>0</v>
      </c>
      <c r="O517" s="35">
        <v>0</v>
      </c>
      <c r="P517" s="36">
        <v>0</v>
      </c>
      <c r="Q517" s="34">
        <v>10.3</v>
      </c>
      <c r="R517">
        <v>1994</v>
      </c>
      <c r="S517" t="s">
        <v>199</v>
      </c>
      <c r="T517" t="s">
        <v>36</v>
      </c>
      <c r="U517" t="s">
        <v>30</v>
      </c>
    </row>
    <row r="518" spans="1:21" x14ac:dyDescent="0.3">
      <c r="A518">
        <v>517</v>
      </c>
      <c r="B518">
        <v>65</v>
      </c>
      <c r="C518" t="s">
        <v>44</v>
      </c>
      <c r="D518" s="38">
        <v>13.7</v>
      </c>
      <c r="I518" s="41">
        <v>0</v>
      </c>
      <c r="J518" s="35">
        <v>0</v>
      </c>
      <c r="K518" s="36">
        <v>0</v>
      </c>
      <c r="L518" s="36">
        <v>0</v>
      </c>
      <c r="M518" s="35">
        <v>0</v>
      </c>
      <c r="N518" s="36">
        <v>1</v>
      </c>
      <c r="O518" s="35">
        <v>0</v>
      </c>
      <c r="P518" s="36">
        <v>0</v>
      </c>
      <c r="Q518" s="34">
        <v>10.3</v>
      </c>
      <c r="R518">
        <v>1994</v>
      </c>
      <c r="S518" t="s">
        <v>199</v>
      </c>
      <c r="T518" t="s">
        <v>36</v>
      </c>
      <c r="U518" t="s">
        <v>30</v>
      </c>
    </row>
    <row r="519" spans="1:21" x14ac:dyDescent="0.3">
      <c r="A519">
        <v>518</v>
      </c>
      <c r="B519">
        <v>65</v>
      </c>
      <c r="C519" t="s">
        <v>44</v>
      </c>
      <c r="D519" s="38">
        <v>9.6999999999999993</v>
      </c>
      <c r="I519" s="41">
        <v>0</v>
      </c>
      <c r="J519" s="35">
        <v>0</v>
      </c>
      <c r="K519" s="36">
        <v>0</v>
      </c>
      <c r="L519" s="36">
        <v>0</v>
      </c>
      <c r="M519" s="35">
        <v>1</v>
      </c>
      <c r="N519" s="36">
        <v>0</v>
      </c>
      <c r="O519" s="35">
        <v>0</v>
      </c>
      <c r="P519" s="36">
        <v>0</v>
      </c>
      <c r="Q519" s="34">
        <v>6.6</v>
      </c>
      <c r="R519">
        <v>1994</v>
      </c>
      <c r="S519" t="s">
        <v>288</v>
      </c>
      <c r="T519" t="s">
        <v>36</v>
      </c>
      <c r="U519" t="s">
        <v>30</v>
      </c>
    </row>
    <row r="520" spans="1:21" x14ac:dyDescent="0.3">
      <c r="A520">
        <v>519</v>
      </c>
      <c r="B520">
        <v>65</v>
      </c>
      <c r="C520" t="s">
        <v>44</v>
      </c>
      <c r="D520" s="38">
        <v>9.6989999999999998</v>
      </c>
      <c r="I520" s="41">
        <v>0</v>
      </c>
      <c r="J520" s="35">
        <v>0</v>
      </c>
      <c r="K520" s="36">
        <v>0</v>
      </c>
      <c r="L520" s="36">
        <v>0</v>
      </c>
      <c r="M520" s="35">
        <v>0</v>
      </c>
      <c r="N520" s="36">
        <v>1</v>
      </c>
      <c r="O520" s="35">
        <v>0</v>
      </c>
      <c r="P520" s="36">
        <v>0</v>
      </c>
      <c r="Q520" s="34">
        <v>6.6</v>
      </c>
      <c r="R520">
        <v>1994</v>
      </c>
      <c r="S520" t="s">
        <v>288</v>
      </c>
      <c r="T520" t="s">
        <v>36</v>
      </c>
      <c r="U520" t="s">
        <v>30</v>
      </c>
    </row>
    <row r="521" spans="1:21" x14ac:dyDescent="0.3">
      <c r="A521">
        <v>520</v>
      </c>
      <c r="B521">
        <v>65</v>
      </c>
      <c r="C521" t="s">
        <v>44</v>
      </c>
      <c r="D521" s="38">
        <v>7.2</v>
      </c>
      <c r="I521" s="41">
        <v>0</v>
      </c>
      <c r="J521" s="35">
        <v>0</v>
      </c>
      <c r="K521" s="36">
        <v>0</v>
      </c>
      <c r="L521" s="36">
        <v>0</v>
      </c>
      <c r="M521" s="35">
        <v>1</v>
      </c>
      <c r="N521" s="36">
        <v>0</v>
      </c>
      <c r="O521" s="35">
        <v>0</v>
      </c>
      <c r="P521" s="36">
        <v>0</v>
      </c>
      <c r="Q521" s="34">
        <v>7.9</v>
      </c>
      <c r="R521">
        <v>1994</v>
      </c>
      <c r="S521" t="s">
        <v>316</v>
      </c>
      <c r="T521" t="s">
        <v>36</v>
      </c>
      <c r="U521" t="s">
        <v>30</v>
      </c>
    </row>
    <row r="522" spans="1:21" x14ac:dyDescent="0.3">
      <c r="A522">
        <v>521</v>
      </c>
      <c r="B522">
        <v>65</v>
      </c>
      <c r="C522" t="s">
        <v>44</v>
      </c>
      <c r="D522" s="38">
        <v>8.4</v>
      </c>
      <c r="I522" s="41">
        <v>0</v>
      </c>
      <c r="J522" s="35">
        <v>0</v>
      </c>
      <c r="K522" s="36">
        <v>0</v>
      </c>
      <c r="L522" s="36">
        <v>0</v>
      </c>
      <c r="M522" s="35">
        <v>0</v>
      </c>
      <c r="N522" s="36">
        <v>1</v>
      </c>
      <c r="O522" s="35">
        <v>0</v>
      </c>
      <c r="P522" s="36">
        <v>0</v>
      </c>
      <c r="Q522" s="34">
        <v>7.9</v>
      </c>
      <c r="R522">
        <v>1994</v>
      </c>
      <c r="S522" t="s">
        <v>316</v>
      </c>
      <c r="T522" t="s">
        <v>36</v>
      </c>
      <c r="U522" t="s">
        <v>30</v>
      </c>
    </row>
    <row r="523" spans="1:21" x14ac:dyDescent="0.3">
      <c r="A523">
        <v>522</v>
      </c>
      <c r="B523">
        <v>66</v>
      </c>
      <c r="C523" t="s">
        <v>147</v>
      </c>
      <c r="D523" s="38">
        <v>7.5</v>
      </c>
      <c r="I523" s="41">
        <v>1</v>
      </c>
      <c r="J523" s="35">
        <v>0</v>
      </c>
      <c r="K523" s="36">
        <v>0</v>
      </c>
      <c r="L523" s="36">
        <v>0</v>
      </c>
      <c r="M523" s="35">
        <v>0</v>
      </c>
      <c r="N523" s="36">
        <v>0</v>
      </c>
      <c r="O523" s="35">
        <v>0</v>
      </c>
      <c r="P523" s="36">
        <v>0</v>
      </c>
      <c r="Q523" s="34">
        <v>8.8000000000000007</v>
      </c>
      <c r="R523">
        <v>1995</v>
      </c>
      <c r="S523" t="s">
        <v>145</v>
      </c>
      <c r="T523" t="s">
        <v>36</v>
      </c>
      <c r="U523" t="s">
        <v>30</v>
      </c>
    </row>
    <row r="524" spans="1:21" x14ac:dyDescent="0.3">
      <c r="A524">
        <v>523</v>
      </c>
      <c r="B524">
        <v>66</v>
      </c>
      <c r="C524" t="s">
        <v>147</v>
      </c>
      <c r="D524" s="38">
        <v>7.5</v>
      </c>
      <c r="I524" s="41">
        <v>0</v>
      </c>
      <c r="J524" s="35">
        <v>0</v>
      </c>
      <c r="K524" s="36">
        <v>0</v>
      </c>
      <c r="L524" s="36">
        <v>0</v>
      </c>
      <c r="M524" s="35">
        <v>1</v>
      </c>
      <c r="N524" s="36">
        <v>0</v>
      </c>
      <c r="O524" s="35">
        <v>0</v>
      </c>
      <c r="P524" s="36">
        <v>0</v>
      </c>
      <c r="Q524" s="34">
        <v>8.8000000000000007</v>
      </c>
      <c r="R524">
        <v>1995</v>
      </c>
      <c r="S524" t="s">
        <v>145</v>
      </c>
      <c r="T524" t="s">
        <v>36</v>
      </c>
      <c r="U524" t="s">
        <v>30</v>
      </c>
    </row>
    <row r="525" spans="1:21" x14ac:dyDescent="0.3">
      <c r="A525">
        <v>524</v>
      </c>
      <c r="B525">
        <v>66</v>
      </c>
      <c r="C525" t="s">
        <v>147</v>
      </c>
      <c r="D525" s="38">
        <v>8.1</v>
      </c>
      <c r="I525" s="41">
        <v>0</v>
      </c>
      <c r="J525" s="35">
        <v>0</v>
      </c>
      <c r="K525" s="36">
        <v>0</v>
      </c>
      <c r="L525" s="36">
        <v>0</v>
      </c>
      <c r="M525" s="35">
        <v>0</v>
      </c>
      <c r="N525" s="36">
        <v>1</v>
      </c>
      <c r="O525" s="35">
        <v>0</v>
      </c>
      <c r="P525" s="36">
        <v>0</v>
      </c>
      <c r="Q525" s="34">
        <v>8.8000000000000007</v>
      </c>
      <c r="R525">
        <v>1995</v>
      </c>
      <c r="S525" t="s">
        <v>145</v>
      </c>
      <c r="T525" t="s">
        <v>36</v>
      </c>
      <c r="U525" t="s">
        <v>30</v>
      </c>
    </row>
    <row r="526" spans="1:21" x14ac:dyDescent="0.3">
      <c r="A526">
        <v>525</v>
      </c>
      <c r="B526">
        <v>66</v>
      </c>
      <c r="C526" t="s">
        <v>147</v>
      </c>
      <c r="D526" s="38">
        <v>6.2</v>
      </c>
      <c r="I526" s="41">
        <v>1</v>
      </c>
      <c r="J526" s="35">
        <v>0</v>
      </c>
      <c r="K526" s="36">
        <v>0</v>
      </c>
      <c r="L526" s="36">
        <v>0</v>
      </c>
      <c r="M526" s="35">
        <v>0</v>
      </c>
      <c r="N526" s="36">
        <v>0</v>
      </c>
      <c r="O526" s="35">
        <v>0</v>
      </c>
      <c r="P526" s="36">
        <v>0</v>
      </c>
      <c r="Q526" s="34">
        <v>11.1</v>
      </c>
      <c r="R526">
        <v>1995</v>
      </c>
      <c r="S526" t="s">
        <v>200</v>
      </c>
      <c r="T526" t="s">
        <v>36</v>
      </c>
      <c r="U526" t="s">
        <v>30</v>
      </c>
    </row>
    <row r="527" spans="1:21" x14ac:dyDescent="0.3">
      <c r="A527">
        <v>526</v>
      </c>
      <c r="B527">
        <v>66</v>
      </c>
      <c r="C527" t="s">
        <v>147</v>
      </c>
      <c r="D527" s="38">
        <v>6</v>
      </c>
      <c r="I527" s="41">
        <v>0</v>
      </c>
      <c r="J527" s="35">
        <v>0</v>
      </c>
      <c r="K527" s="36">
        <v>0</v>
      </c>
      <c r="L527" s="36">
        <v>0</v>
      </c>
      <c r="M527" s="35">
        <v>1</v>
      </c>
      <c r="N527" s="36">
        <v>0</v>
      </c>
      <c r="O527" s="35">
        <v>0</v>
      </c>
      <c r="P527" s="36">
        <v>0</v>
      </c>
      <c r="Q527" s="34">
        <v>11.1</v>
      </c>
      <c r="R527">
        <v>1995</v>
      </c>
      <c r="S527" t="s">
        <v>200</v>
      </c>
      <c r="T527" t="s">
        <v>36</v>
      </c>
      <c r="U527" t="s">
        <v>30</v>
      </c>
    </row>
    <row r="528" spans="1:21" x14ac:dyDescent="0.3">
      <c r="A528">
        <v>527</v>
      </c>
      <c r="B528">
        <v>66</v>
      </c>
      <c r="C528" t="s">
        <v>147</v>
      </c>
      <c r="D528" s="38">
        <v>6.9</v>
      </c>
      <c r="I528" s="41">
        <v>0</v>
      </c>
      <c r="J528" s="35">
        <v>0</v>
      </c>
      <c r="K528" s="36">
        <v>0</v>
      </c>
      <c r="L528" s="36">
        <v>0</v>
      </c>
      <c r="M528" s="35">
        <v>0</v>
      </c>
      <c r="N528" s="36">
        <v>1</v>
      </c>
      <c r="O528" s="35">
        <v>0</v>
      </c>
      <c r="P528" s="36">
        <v>0</v>
      </c>
      <c r="Q528" s="34">
        <v>11.1</v>
      </c>
      <c r="R528">
        <v>1995</v>
      </c>
      <c r="S528" t="s">
        <v>200</v>
      </c>
      <c r="T528" t="s">
        <v>36</v>
      </c>
      <c r="U528" t="s">
        <v>30</v>
      </c>
    </row>
    <row r="529" spans="1:21" x14ac:dyDescent="0.3">
      <c r="A529">
        <v>528</v>
      </c>
      <c r="B529">
        <v>67</v>
      </c>
      <c r="C529" t="s">
        <v>126</v>
      </c>
      <c r="D529" s="38">
        <v>6.6</v>
      </c>
      <c r="I529" s="41">
        <v>1</v>
      </c>
      <c r="J529" s="35">
        <v>0</v>
      </c>
      <c r="K529" s="36">
        <v>0</v>
      </c>
      <c r="L529" s="36">
        <v>0</v>
      </c>
      <c r="M529" s="35">
        <v>0</v>
      </c>
      <c r="N529" s="36">
        <v>0</v>
      </c>
      <c r="O529" s="35">
        <v>0</v>
      </c>
      <c r="P529" s="36">
        <v>0</v>
      </c>
      <c r="Q529" s="34">
        <v>10</v>
      </c>
      <c r="R529">
        <v>1995</v>
      </c>
      <c r="S529" t="s">
        <v>123</v>
      </c>
      <c r="T529" t="s">
        <v>36</v>
      </c>
      <c r="U529" t="s">
        <v>30</v>
      </c>
    </row>
    <row r="530" spans="1:21" x14ac:dyDescent="0.3">
      <c r="A530">
        <v>529</v>
      </c>
      <c r="B530">
        <v>67</v>
      </c>
      <c r="C530" t="s">
        <v>126</v>
      </c>
      <c r="D530" s="38">
        <v>6.4</v>
      </c>
      <c r="I530" s="41">
        <v>0</v>
      </c>
      <c r="J530" s="35">
        <v>0</v>
      </c>
      <c r="K530" s="36">
        <v>0</v>
      </c>
      <c r="L530" s="36">
        <v>0</v>
      </c>
      <c r="M530" s="35">
        <v>1</v>
      </c>
      <c r="N530" s="36">
        <v>0</v>
      </c>
      <c r="O530" s="35">
        <v>0</v>
      </c>
      <c r="P530" s="36">
        <v>0</v>
      </c>
      <c r="Q530" s="34">
        <v>10</v>
      </c>
      <c r="R530">
        <v>1995</v>
      </c>
      <c r="S530" t="s">
        <v>123</v>
      </c>
      <c r="T530" t="s">
        <v>36</v>
      </c>
      <c r="U530" t="s">
        <v>30</v>
      </c>
    </row>
    <row r="531" spans="1:21" x14ac:dyDescent="0.3">
      <c r="A531">
        <v>530</v>
      </c>
      <c r="B531">
        <v>67</v>
      </c>
      <c r="C531" t="s">
        <v>126</v>
      </c>
      <c r="D531" s="38">
        <v>4.9000000000000004</v>
      </c>
      <c r="I531" s="41">
        <v>0</v>
      </c>
      <c r="J531" s="35">
        <v>0</v>
      </c>
      <c r="K531" s="36">
        <v>0</v>
      </c>
      <c r="L531" s="36">
        <v>0</v>
      </c>
      <c r="M531" s="35">
        <v>0</v>
      </c>
      <c r="N531" s="36">
        <v>1</v>
      </c>
      <c r="O531" s="35">
        <v>0</v>
      </c>
      <c r="P531" s="36">
        <v>0</v>
      </c>
      <c r="Q531" s="34">
        <v>10</v>
      </c>
      <c r="R531">
        <v>1995</v>
      </c>
      <c r="S531" t="s">
        <v>123</v>
      </c>
      <c r="T531" t="s">
        <v>36</v>
      </c>
      <c r="U531" t="s">
        <v>30</v>
      </c>
    </row>
    <row r="532" spans="1:21" x14ac:dyDescent="0.3">
      <c r="A532">
        <v>531</v>
      </c>
      <c r="B532">
        <v>67</v>
      </c>
      <c r="C532" t="s">
        <v>126</v>
      </c>
      <c r="D532" s="38">
        <v>8</v>
      </c>
      <c r="I532" s="41">
        <v>1</v>
      </c>
      <c r="J532" s="35">
        <v>0</v>
      </c>
      <c r="K532" s="36">
        <v>0</v>
      </c>
      <c r="L532" s="36">
        <v>0</v>
      </c>
      <c r="M532" s="35">
        <v>0</v>
      </c>
      <c r="N532" s="36">
        <v>0</v>
      </c>
      <c r="O532" s="35">
        <v>0</v>
      </c>
      <c r="P532" s="36">
        <v>0</v>
      </c>
      <c r="Q532" s="34">
        <v>9.4</v>
      </c>
      <c r="R532">
        <v>1995</v>
      </c>
      <c r="S532" t="s">
        <v>153</v>
      </c>
      <c r="T532" t="s">
        <v>36</v>
      </c>
      <c r="U532" t="s">
        <v>30</v>
      </c>
    </row>
    <row r="533" spans="1:21" x14ac:dyDescent="0.3">
      <c r="A533">
        <v>532</v>
      </c>
      <c r="B533">
        <v>67</v>
      </c>
      <c r="C533" t="s">
        <v>126</v>
      </c>
      <c r="D533" s="38">
        <v>7.9</v>
      </c>
      <c r="I533" s="41">
        <v>0</v>
      </c>
      <c r="J533" s="35">
        <v>0</v>
      </c>
      <c r="K533" s="36">
        <v>0</v>
      </c>
      <c r="L533" s="36">
        <v>0</v>
      </c>
      <c r="M533" s="35">
        <v>1</v>
      </c>
      <c r="N533" s="36">
        <v>0</v>
      </c>
      <c r="O533" s="35">
        <v>0</v>
      </c>
      <c r="P533" s="36">
        <v>0</v>
      </c>
      <c r="Q533" s="34">
        <v>9.4</v>
      </c>
      <c r="R533">
        <v>1995</v>
      </c>
      <c r="S533" t="s">
        <v>153</v>
      </c>
      <c r="T533" t="s">
        <v>36</v>
      </c>
      <c r="U533" t="s">
        <v>30</v>
      </c>
    </row>
    <row r="534" spans="1:21" x14ac:dyDescent="0.3">
      <c r="A534">
        <v>533</v>
      </c>
      <c r="B534">
        <v>67</v>
      </c>
      <c r="C534" t="s">
        <v>126</v>
      </c>
      <c r="D534" s="38">
        <v>9.8000000000000007</v>
      </c>
      <c r="I534" s="41">
        <v>0</v>
      </c>
      <c r="J534" s="35">
        <v>0</v>
      </c>
      <c r="K534" s="36">
        <v>0</v>
      </c>
      <c r="L534" s="36">
        <v>0</v>
      </c>
      <c r="M534" s="35">
        <v>0</v>
      </c>
      <c r="N534" s="36">
        <v>1</v>
      </c>
      <c r="O534" s="35">
        <v>0</v>
      </c>
      <c r="P534" s="36">
        <v>0</v>
      </c>
      <c r="Q534" s="34">
        <v>9.4</v>
      </c>
      <c r="R534">
        <v>1995</v>
      </c>
      <c r="S534" t="s">
        <v>153</v>
      </c>
      <c r="T534" t="s">
        <v>36</v>
      </c>
      <c r="U534" t="s">
        <v>30</v>
      </c>
    </row>
    <row r="535" spans="1:21" x14ac:dyDescent="0.3">
      <c r="A535">
        <v>534</v>
      </c>
      <c r="B535">
        <v>67</v>
      </c>
      <c r="C535" t="s">
        <v>126</v>
      </c>
      <c r="D535" s="38">
        <v>6.5</v>
      </c>
      <c r="I535" s="41">
        <v>1</v>
      </c>
      <c r="J535" s="35">
        <v>0</v>
      </c>
      <c r="K535" s="36">
        <v>0</v>
      </c>
      <c r="L535" s="36">
        <v>0</v>
      </c>
      <c r="M535" s="35">
        <v>0</v>
      </c>
      <c r="N535" s="36">
        <v>0</v>
      </c>
      <c r="O535" s="35">
        <v>0</v>
      </c>
      <c r="P535" s="36">
        <v>0</v>
      </c>
      <c r="Q535" s="34">
        <v>8.6</v>
      </c>
      <c r="R535">
        <v>1994</v>
      </c>
      <c r="S535" t="s">
        <v>174</v>
      </c>
      <c r="T535" t="s">
        <v>36</v>
      </c>
      <c r="U535" t="s">
        <v>30</v>
      </c>
    </row>
    <row r="536" spans="1:21" x14ac:dyDescent="0.3">
      <c r="A536">
        <v>535</v>
      </c>
      <c r="B536">
        <v>67</v>
      </c>
      <c r="C536" t="s">
        <v>126</v>
      </c>
      <c r="D536" s="38">
        <v>6.3</v>
      </c>
      <c r="I536" s="41">
        <v>0</v>
      </c>
      <c r="J536" s="35">
        <v>0</v>
      </c>
      <c r="K536" s="36">
        <v>0</v>
      </c>
      <c r="L536" s="36">
        <v>0</v>
      </c>
      <c r="M536" s="35">
        <v>1</v>
      </c>
      <c r="N536" s="36">
        <v>0</v>
      </c>
      <c r="O536" s="35">
        <v>0</v>
      </c>
      <c r="P536" s="36">
        <v>0</v>
      </c>
      <c r="Q536" s="34">
        <v>8.6</v>
      </c>
      <c r="R536">
        <v>1994</v>
      </c>
      <c r="S536" t="s">
        <v>174</v>
      </c>
      <c r="T536" t="s">
        <v>36</v>
      </c>
      <c r="U536" t="s">
        <v>30</v>
      </c>
    </row>
    <row r="537" spans="1:21" x14ac:dyDescent="0.3">
      <c r="A537">
        <v>536</v>
      </c>
      <c r="B537">
        <v>67</v>
      </c>
      <c r="C537" t="s">
        <v>126</v>
      </c>
      <c r="D537" s="38">
        <v>8.6</v>
      </c>
      <c r="I537" s="41">
        <v>0</v>
      </c>
      <c r="J537" s="35">
        <v>0</v>
      </c>
      <c r="K537" s="36">
        <v>0</v>
      </c>
      <c r="L537" s="36">
        <v>0</v>
      </c>
      <c r="M537" s="35">
        <v>0</v>
      </c>
      <c r="N537" s="36">
        <v>1</v>
      </c>
      <c r="O537" s="35">
        <v>0</v>
      </c>
      <c r="P537" s="36">
        <v>0</v>
      </c>
      <c r="Q537" s="34">
        <v>8.6</v>
      </c>
      <c r="R537">
        <v>1994</v>
      </c>
      <c r="S537" t="s">
        <v>174</v>
      </c>
      <c r="T537" t="s">
        <v>36</v>
      </c>
      <c r="U537" t="s">
        <v>30</v>
      </c>
    </row>
    <row r="538" spans="1:21" x14ac:dyDescent="0.3">
      <c r="A538">
        <v>537</v>
      </c>
      <c r="B538">
        <v>67</v>
      </c>
      <c r="C538" t="s">
        <v>126</v>
      </c>
      <c r="D538" s="38">
        <v>6.4</v>
      </c>
      <c r="I538" s="41">
        <v>1</v>
      </c>
      <c r="J538" s="35">
        <v>0</v>
      </c>
      <c r="K538" s="36">
        <v>0</v>
      </c>
      <c r="L538" s="36">
        <v>0</v>
      </c>
      <c r="M538" s="35">
        <v>0</v>
      </c>
      <c r="N538" s="36">
        <v>0</v>
      </c>
      <c r="O538" s="35">
        <v>0</v>
      </c>
      <c r="P538" s="36">
        <v>0</v>
      </c>
      <c r="Q538" s="34">
        <v>8.3000000000000007</v>
      </c>
      <c r="R538">
        <v>1995</v>
      </c>
      <c r="S538" t="s">
        <v>201</v>
      </c>
      <c r="T538" t="s">
        <v>36</v>
      </c>
      <c r="U538" t="s">
        <v>30</v>
      </c>
    </row>
    <row r="539" spans="1:21" x14ac:dyDescent="0.3">
      <c r="A539">
        <v>538</v>
      </c>
      <c r="B539">
        <v>67</v>
      </c>
      <c r="C539" t="s">
        <v>126</v>
      </c>
      <c r="D539" s="38">
        <v>6.2</v>
      </c>
      <c r="I539" s="41">
        <v>0</v>
      </c>
      <c r="J539" s="35">
        <v>0</v>
      </c>
      <c r="K539" s="36">
        <v>0</v>
      </c>
      <c r="L539" s="36">
        <v>0</v>
      </c>
      <c r="M539" s="35">
        <v>1</v>
      </c>
      <c r="N539" s="36">
        <v>0</v>
      </c>
      <c r="O539" s="35">
        <v>0</v>
      </c>
      <c r="P539" s="36">
        <v>0</v>
      </c>
      <c r="Q539" s="34">
        <v>8.3000000000000007</v>
      </c>
      <c r="R539">
        <v>1995</v>
      </c>
      <c r="S539" t="s">
        <v>201</v>
      </c>
      <c r="T539" t="s">
        <v>36</v>
      </c>
      <c r="U539" t="s">
        <v>30</v>
      </c>
    </row>
    <row r="540" spans="1:21" x14ac:dyDescent="0.3">
      <c r="A540">
        <v>539</v>
      </c>
      <c r="B540">
        <v>67</v>
      </c>
      <c r="C540" t="s">
        <v>126</v>
      </c>
      <c r="D540" s="38">
        <v>7.7</v>
      </c>
      <c r="I540" s="41">
        <v>0</v>
      </c>
      <c r="J540" s="35">
        <v>0</v>
      </c>
      <c r="K540" s="36">
        <v>0</v>
      </c>
      <c r="L540" s="36">
        <v>0</v>
      </c>
      <c r="M540" s="35">
        <v>0</v>
      </c>
      <c r="N540" s="36">
        <v>1</v>
      </c>
      <c r="O540" s="35">
        <v>0</v>
      </c>
      <c r="P540" s="36">
        <v>0</v>
      </c>
      <c r="Q540" s="34">
        <v>8.3000000000000007</v>
      </c>
      <c r="R540">
        <v>1995</v>
      </c>
      <c r="S540" t="s">
        <v>201</v>
      </c>
      <c r="T540" t="s">
        <v>36</v>
      </c>
      <c r="U540" t="s">
        <v>30</v>
      </c>
    </row>
    <row r="541" spans="1:21" x14ac:dyDescent="0.3">
      <c r="A541">
        <v>540</v>
      </c>
      <c r="B541">
        <v>67</v>
      </c>
      <c r="C541" t="s">
        <v>126</v>
      </c>
      <c r="D541" s="38">
        <v>7</v>
      </c>
      <c r="I541" s="41">
        <v>1</v>
      </c>
      <c r="J541" s="35">
        <v>0</v>
      </c>
      <c r="K541" s="36">
        <v>0</v>
      </c>
      <c r="L541" s="36">
        <v>0</v>
      </c>
      <c r="M541" s="35">
        <v>0</v>
      </c>
      <c r="N541" s="36">
        <v>0</v>
      </c>
      <c r="O541" s="35">
        <v>0</v>
      </c>
      <c r="P541" s="36">
        <v>0</v>
      </c>
      <c r="Q541" s="34">
        <v>10.7</v>
      </c>
      <c r="R541">
        <v>1996</v>
      </c>
      <c r="S541" t="s">
        <v>246</v>
      </c>
      <c r="T541" t="s">
        <v>36</v>
      </c>
      <c r="U541" t="s">
        <v>30</v>
      </c>
    </row>
    <row r="542" spans="1:21" x14ac:dyDescent="0.3">
      <c r="A542">
        <v>541</v>
      </c>
      <c r="B542">
        <v>67</v>
      </c>
      <c r="C542" t="s">
        <v>126</v>
      </c>
      <c r="D542" s="38">
        <v>6.3</v>
      </c>
      <c r="I542" s="41">
        <v>0</v>
      </c>
      <c r="J542" s="35">
        <v>0</v>
      </c>
      <c r="K542" s="36">
        <v>0</v>
      </c>
      <c r="L542" s="36">
        <v>0</v>
      </c>
      <c r="M542" s="35">
        <v>1</v>
      </c>
      <c r="N542" s="36">
        <v>0</v>
      </c>
      <c r="O542" s="35">
        <v>0</v>
      </c>
      <c r="P542" s="36">
        <v>0</v>
      </c>
      <c r="Q542" s="34">
        <v>10.7</v>
      </c>
      <c r="R542">
        <v>1996</v>
      </c>
      <c r="S542" t="s">
        <v>246</v>
      </c>
      <c r="T542" t="s">
        <v>36</v>
      </c>
      <c r="U542" t="s">
        <v>30</v>
      </c>
    </row>
    <row r="543" spans="1:21" x14ac:dyDescent="0.3">
      <c r="A543">
        <v>542</v>
      </c>
      <c r="B543">
        <v>67</v>
      </c>
      <c r="C543" t="s">
        <v>126</v>
      </c>
      <c r="D543" s="38">
        <v>5.0990000000000002</v>
      </c>
      <c r="I543" s="41">
        <v>0</v>
      </c>
      <c r="J543" s="35">
        <v>0</v>
      </c>
      <c r="K543" s="36">
        <v>0</v>
      </c>
      <c r="L543" s="36">
        <v>0</v>
      </c>
      <c r="M543" s="35">
        <v>0</v>
      </c>
      <c r="N543" s="36">
        <v>1</v>
      </c>
      <c r="O543" s="35">
        <v>0</v>
      </c>
      <c r="P543" s="36">
        <v>0</v>
      </c>
      <c r="Q543" s="34">
        <v>10.7</v>
      </c>
      <c r="R543">
        <v>1996</v>
      </c>
      <c r="S543" t="s">
        <v>246</v>
      </c>
      <c r="T543" t="s">
        <v>36</v>
      </c>
      <c r="U543" t="s">
        <v>30</v>
      </c>
    </row>
    <row r="544" spans="1:21" x14ac:dyDescent="0.3">
      <c r="A544">
        <v>543</v>
      </c>
      <c r="B544">
        <v>67</v>
      </c>
      <c r="C544" t="s">
        <v>126</v>
      </c>
      <c r="D544" s="38">
        <v>6</v>
      </c>
      <c r="I544" s="41">
        <v>1</v>
      </c>
      <c r="J544" s="35">
        <v>0</v>
      </c>
      <c r="K544" s="36">
        <v>0</v>
      </c>
      <c r="L544" s="36">
        <v>0</v>
      </c>
      <c r="M544" s="35">
        <v>0</v>
      </c>
      <c r="N544" s="36">
        <v>0</v>
      </c>
      <c r="O544" s="35">
        <v>0</v>
      </c>
      <c r="P544" s="36">
        <v>0</v>
      </c>
      <c r="Q544" s="34">
        <v>11</v>
      </c>
      <c r="R544">
        <v>1995</v>
      </c>
      <c r="S544" t="s">
        <v>261</v>
      </c>
      <c r="T544" t="s">
        <v>36</v>
      </c>
      <c r="U544" t="s">
        <v>30</v>
      </c>
    </row>
    <row r="545" spans="1:21" x14ac:dyDescent="0.3">
      <c r="A545">
        <v>544</v>
      </c>
      <c r="B545">
        <v>67</v>
      </c>
      <c r="C545" t="s">
        <v>126</v>
      </c>
      <c r="D545" s="38">
        <v>4.5999999999999996</v>
      </c>
      <c r="I545" s="41">
        <v>0</v>
      </c>
      <c r="J545" s="35">
        <v>0</v>
      </c>
      <c r="K545" s="36">
        <v>0</v>
      </c>
      <c r="L545" s="36">
        <v>0</v>
      </c>
      <c r="M545" s="35">
        <v>1</v>
      </c>
      <c r="N545" s="36">
        <v>0</v>
      </c>
      <c r="O545" s="35">
        <v>0</v>
      </c>
      <c r="P545" s="36">
        <v>0</v>
      </c>
      <c r="Q545" s="34">
        <v>11</v>
      </c>
      <c r="R545">
        <v>1995</v>
      </c>
      <c r="S545" t="s">
        <v>261</v>
      </c>
      <c r="T545" t="s">
        <v>36</v>
      </c>
      <c r="U545" t="s">
        <v>30</v>
      </c>
    </row>
    <row r="546" spans="1:21" x14ac:dyDescent="0.3">
      <c r="A546">
        <v>545</v>
      </c>
      <c r="B546">
        <v>67</v>
      </c>
      <c r="C546" t="s">
        <v>126</v>
      </c>
      <c r="D546" s="38">
        <v>5</v>
      </c>
      <c r="I546" s="41">
        <v>0</v>
      </c>
      <c r="J546" s="35">
        <v>0</v>
      </c>
      <c r="K546" s="36">
        <v>0</v>
      </c>
      <c r="L546" s="36">
        <v>0</v>
      </c>
      <c r="M546" s="35">
        <v>0</v>
      </c>
      <c r="N546" s="36">
        <v>1</v>
      </c>
      <c r="O546" s="35">
        <v>0</v>
      </c>
      <c r="P546" s="36">
        <v>0</v>
      </c>
      <c r="Q546" s="34">
        <v>11</v>
      </c>
      <c r="R546">
        <v>1995</v>
      </c>
      <c r="S546" t="s">
        <v>261</v>
      </c>
      <c r="T546" t="s">
        <v>36</v>
      </c>
      <c r="U546" t="s">
        <v>30</v>
      </c>
    </row>
    <row r="547" spans="1:21" x14ac:dyDescent="0.3">
      <c r="A547">
        <v>546</v>
      </c>
      <c r="B547">
        <v>68</v>
      </c>
      <c r="C547" t="s">
        <v>247</v>
      </c>
      <c r="D547" s="38">
        <v>11</v>
      </c>
      <c r="I547" s="41">
        <v>1</v>
      </c>
      <c r="J547" s="35">
        <v>0</v>
      </c>
      <c r="K547" s="36">
        <v>0</v>
      </c>
      <c r="L547" s="36">
        <v>0</v>
      </c>
      <c r="M547" s="35">
        <v>0</v>
      </c>
      <c r="N547" s="36">
        <v>0</v>
      </c>
      <c r="O547" s="35">
        <v>0</v>
      </c>
      <c r="P547" s="36">
        <v>0</v>
      </c>
      <c r="Q547" s="34">
        <v>6.2</v>
      </c>
      <c r="R547">
        <v>1962</v>
      </c>
      <c r="S547" t="s">
        <v>246</v>
      </c>
      <c r="T547" t="s">
        <v>36</v>
      </c>
      <c r="U547" t="s">
        <v>30</v>
      </c>
    </row>
    <row r="548" spans="1:21" x14ac:dyDescent="0.3">
      <c r="A548">
        <v>547</v>
      </c>
      <c r="B548">
        <v>68</v>
      </c>
      <c r="C548" t="s">
        <v>247</v>
      </c>
      <c r="D548" s="38">
        <v>10.199999999999999</v>
      </c>
      <c r="I548" s="41">
        <v>1</v>
      </c>
      <c r="J548" s="35">
        <v>0</v>
      </c>
      <c r="K548" s="36">
        <v>0</v>
      </c>
      <c r="L548" s="36">
        <v>0</v>
      </c>
      <c r="M548" s="35">
        <v>0</v>
      </c>
      <c r="N548" s="36">
        <v>0</v>
      </c>
      <c r="O548" s="35">
        <v>0</v>
      </c>
      <c r="P548" s="36">
        <v>0</v>
      </c>
      <c r="Q548" s="34">
        <v>7.3</v>
      </c>
      <c r="R548">
        <v>1965</v>
      </c>
      <c r="S548" t="s">
        <v>246</v>
      </c>
      <c r="T548" t="s">
        <v>36</v>
      </c>
      <c r="U548" t="s">
        <v>30</v>
      </c>
    </row>
    <row r="549" spans="1:21" x14ac:dyDescent="0.3">
      <c r="A549">
        <v>548</v>
      </c>
      <c r="B549">
        <v>68</v>
      </c>
      <c r="C549" t="s">
        <v>247</v>
      </c>
      <c r="D549" s="38">
        <v>9.3000000000000007</v>
      </c>
      <c r="I549" s="41">
        <v>1</v>
      </c>
      <c r="J549" s="35">
        <v>0</v>
      </c>
      <c r="K549" s="36">
        <v>0</v>
      </c>
      <c r="L549" s="36">
        <v>0</v>
      </c>
      <c r="M549" s="35">
        <v>0</v>
      </c>
      <c r="N549" s="36">
        <v>0</v>
      </c>
      <c r="O549" s="35">
        <v>0</v>
      </c>
      <c r="P549" s="36">
        <v>0</v>
      </c>
      <c r="Q549" s="34">
        <v>8.1999999999999993</v>
      </c>
      <c r="R549">
        <v>1972</v>
      </c>
      <c r="S549" t="s">
        <v>246</v>
      </c>
      <c r="T549" t="s">
        <v>36</v>
      </c>
      <c r="U549" t="s">
        <v>30</v>
      </c>
    </row>
    <row r="550" spans="1:21" x14ac:dyDescent="0.3">
      <c r="A550">
        <v>549</v>
      </c>
      <c r="B550">
        <v>68</v>
      </c>
      <c r="C550" t="s">
        <v>247</v>
      </c>
      <c r="D550" s="38">
        <v>8.9</v>
      </c>
      <c r="I550" s="41">
        <v>1</v>
      </c>
      <c r="J550" s="35">
        <v>0</v>
      </c>
      <c r="K550" s="36">
        <v>0</v>
      </c>
      <c r="L550" s="36">
        <v>0</v>
      </c>
      <c r="M550" s="35">
        <v>0</v>
      </c>
      <c r="N550" s="36">
        <v>0</v>
      </c>
      <c r="O550" s="35">
        <v>0</v>
      </c>
      <c r="P550" s="36">
        <v>0</v>
      </c>
      <c r="Q550" s="34">
        <v>9.5</v>
      </c>
      <c r="R550">
        <v>1979</v>
      </c>
      <c r="S550" t="s">
        <v>246</v>
      </c>
      <c r="T550" t="s">
        <v>36</v>
      </c>
      <c r="U550" t="s">
        <v>30</v>
      </c>
    </row>
    <row r="551" spans="1:21" x14ac:dyDescent="0.3">
      <c r="A551">
        <v>550</v>
      </c>
      <c r="B551">
        <v>68</v>
      </c>
      <c r="C551" t="s">
        <v>247</v>
      </c>
      <c r="D551" s="38">
        <v>7.2</v>
      </c>
      <c r="I551" s="41">
        <v>1</v>
      </c>
      <c r="J551" s="35">
        <v>0</v>
      </c>
      <c r="K551" s="36">
        <v>0</v>
      </c>
      <c r="L551" s="36">
        <v>0</v>
      </c>
      <c r="M551" s="35">
        <v>0</v>
      </c>
      <c r="N551" s="36">
        <v>0</v>
      </c>
      <c r="O551" s="35">
        <v>0</v>
      </c>
      <c r="P551" s="36">
        <v>0</v>
      </c>
      <c r="Q551" s="34">
        <v>9.9</v>
      </c>
      <c r="R551">
        <v>1985</v>
      </c>
      <c r="S551" t="s">
        <v>246</v>
      </c>
      <c r="T551" t="s">
        <v>36</v>
      </c>
      <c r="U551" t="s">
        <v>30</v>
      </c>
    </row>
    <row r="552" spans="1:21" x14ac:dyDescent="0.3">
      <c r="A552">
        <v>551</v>
      </c>
      <c r="B552">
        <v>68</v>
      </c>
      <c r="C552" t="s">
        <v>247</v>
      </c>
      <c r="D552" s="38">
        <v>7.3</v>
      </c>
      <c r="I552" s="41">
        <v>1</v>
      </c>
      <c r="J552" s="35">
        <v>0</v>
      </c>
      <c r="K552" s="36">
        <v>0</v>
      </c>
      <c r="L552" s="36">
        <v>0</v>
      </c>
      <c r="M552" s="35">
        <v>0</v>
      </c>
      <c r="N552" s="36">
        <v>0</v>
      </c>
      <c r="O552" s="35">
        <v>0</v>
      </c>
      <c r="P552" s="36">
        <v>0</v>
      </c>
      <c r="Q552" s="34">
        <v>10.199999999999999</v>
      </c>
      <c r="R552">
        <v>1989</v>
      </c>
      <c r="S552" t="s">
        <v>246</v>
      </c>
      <c r="T552" t="s">
        <v>36</v>
      </c>
      <c r="U552" t="s">
        <v>30</v>
      </c>
    </row>
    <row r="553" spans="1:21" x14ac:dyDescent="0.3">
      <c r="A553">
        <v>552</v>
      </c>
      <c r="B553">
        <v>68</v>
      </c>
      <c r="C553" t="s">
        <v>247</v>
      </c>
      <c r="D553" s="38">
        <v>6.4</v>
      </c>
      <c r="I553" s="41">
        <v>1</v>
      </c>
      <c r="J553" s="35">
        <v>0</v>
      </c>
      <c r="K553" s="36">
        <v>0</v>
      </c>
      <c r="L553" s="36">
        <v>0</v>
      </c>
      <c r="M553" s="35">
        <v>0</v>
      </c>
      <c r="N553" s="36">
        <v>0</v>
      </c>
      <c r="O553" s="35">
        <v>0</v>
      </c>
      <c r="P553" s="36">
        <v>0</v>
      </c>
      <c r="Q553" s="34">
        <v>10.5</v>
      </c>
      <c r="R553">
        <v>1994</v>
      </c>
      <c r="S553" t="s">
        <v>246</v>
      </c>
      <c r="T553" t="s">
        <v>36</v>
      </c>
      <c r="U553" t="s">
        <v>30</v>
      </c>
    </row>
    <row r="554" spans="1:21" x14ac:dyDescent="0.3">
      <c r="A554">
        <v>553</v>
      </c>
      <c r="B554">
        <v>69</v>
      </c>
      <c r="C554" t="s">
        <v>64</v>
      </c>
      <c r="D554" s="38">
        <v>10</v>
      </c>
      <c r="I554" s="41">
        <v>1</v>
      </c>
      <c r="J554" s="35">
        <v>0</v>
      </c>
      <c r="K554" s="36">
        <v>0</v>
      </c>
      <c r="L554" s="36">
        <v>0</v>
      </c>
      <c r="M554" s="35">
        <v>0</v>
      </c>
      <c r="N554" s="36">
        <v>0</v>
      </c>
      <c r="O554" s="35">
        <v>0</v>
      </c>
      <c r="P554" s="36">
        <v>0</v>
      </c>
      <c r="Q554" s="34">
        <v>9.3402999999999992</v>
      </c>
      <c r="R554">
        <v>2005</v>
      </c>
      <c r="S554" t="s">
        <v>63</v>
      </c>
      <c r="T554" t="s">
        <v>29</v>
      </c>
      <c r="U554" t="s">
        <v>23</v>
      </c>
    </row>
    <row r="555" spans="1:21" x14ac:dyDescent="0.3">
      <c r="A555">
        <v>554</v>
      </c>
      <c r="B555">
        <v>70</v>
      </c>
      <c r="C555" t="s">
        <v>154</v>
      </c>
      <c r="D555" s="38">
        <v>5.5</v>
      </c>
      <c r="I555" s="41">
        <v>1</v>
      </c>
      <c r="J555" s="35">
        <v>0</v>
      </c>
      <c r="K555" s="36">
        <v>0</v>
      </c>
      <c r="L555" s="36">
        <v>0</v>
      </c>
      <c r="M555" s="35">
        <v>0</v>
      </c>
      <c r="N555" s="36">
        <v>0</v>
      </c>
      <c r="O555" s="35">
        <v>0</v>
      </c>
      <c r="P555" s="36">
        <v>0</v>
      </c>
      <c r="Q555" s="34">
        <v>7.1</v>
      </c>
      <c r="R555">
        <v>1986</v>
      </c>
      <c r="S555" t="s">
        <v>153</v>
      </c>
      <c r="T555" t="s">
        <v>36</v>
      </c>
      <c r="U555" t="s">
        <v>30</v>
      </c>
    </row>
    <row r="556" spans="1:21" x14ac:dyDescent="0.3">
      <c r="A556">
        <v>555</v>
      </c>
      <c r="B556">
        <v>71</v>
      </c>
      <c r="C556" t="s">
        <v>295</v>
      </c>
      <c r="D556" s="38">
        <v>4.2</v>
      </c>
      <c r="I556" s="41">
        <v>1</v>
      </c>
      <c r="J556" s="35">
        <v>0</v>
      </c>
      <c r="K556" s="36">
        <v>0</v>
      </c>
      <c r="L556" s="36">
        <v>0</v>
      </c>
      <c r="M556" s="35">
        <v>0</v>
      </c>
      <c r="N556" s="36">
        <v>0</v>
      </c>
      <c r="O556" s="35">
        <v>0</v>
      </c>
      <c r="P556" s="36">
        <v>0</v>
      </c>
      <c r="Q556" s="34">
        <v>10.3</v>
      </c>
      <c r="R556">
        <v>2003</v>
      </c>
      <c r="S556" t="s">
        <v>293</v>
      </c>
      <c r="T556" t="s">
        <v>22</v>
      </c>
      <c r="U556" t="s">
        <v>23</v>
      </c>
    </row>
    <row r="557" spans="1:21" x14ac:dyDescent="0.3">
      <c r="A557">
        <v>556</v>
      </c>
      <c r="B557">
        <v>71</v>
      </c>
      <c r="C557" t="s">
        <v>295</v>
      </c>
      <c r="D557" s="38">
        <v>11.3</v>
      </c>
      <c r="I557" s="41">
        <v>1</v>
      </c>
      <c r="J557" s="35">
        <v>0</v>
      </c>
      <c r="K557" s="36">
        <v>0</v>
      </c>
      <c r="L557" s="36">
        <v>0</v>
      </c>
      <c r="M557" s="35">
        <v>0</v>
      </c>
      <c r="N557" s="36">
        <v>0</v>
      </c>
      <c r="O557" s="35">
        <v>0</v>
      </c>
      <c r="P557" s="36">
        <v>0</v>
      </c>
      <c r="Q557" s="34">
        <v>10.7</v>
      </c>
      <c r="R557">
        <v>2009</v>
      </c>
      <c r="S557" t="s">
        <v>293</v>
      </c>
      <c r="T557" t="s">
        <v>22</v>
      </c>
      <c r="U557" t="s">
        <v>23</v>
      </c>
    </row>
    <row r="558" spans="1:21" x14ac:dyDescent="0.3">
      <c r="A558">
        <v>557</v>
      </c>
      <c r="B558">
        <v>71</v>
      </c>
      <c r="C558" t="s">
        <v>295</v>
      </c>
      <c r="D558" s="38">
        <v>10.8</v>
      </c>
      <c r="I558" s="41">
        <v>0</v>
      </c>
      <c r="J558" s="35">
        <v>0</v>
      </c>
      <c r="K558" s="36">
        <v>0</v>
      </c>
      <c r="L558" s="36">
        <v>0</v>
      </c>
      <c r="M558" s="35">
        <v>1</v>
      </c>
      <c r="N558" s="36">
        <v>0</v>
      </c>
      <c r="O558" s="35">
        <v>0</v>
      </c>
      <c r="P558" s="36">
        <v>0</v>
      </c>
      <c r="Q558" s="34">
        <v>10.7</v>
      </c>
      <c r="R558">
        <v>2009</v>
      </c>
      <c r="S558" t="s">
        <v>293</v>
      </c>
      <c r="T558" t="s">
        <v>22</v>
      </c>
      <c r="U558" t="s">
        <v>23</v>
      </c>
    </row>
    <row r="559" spans="1:21" x14ac:dyDescent="0.3">
      <c r="A559">
        <v>558</v>
      </c>
      <c r="B559">
        <v>71</v>
      </c>
      <c r="C559" t="s">
        <v>295</v>
      </c>
      <c r="D559" s="38">
        <v>13</v>
      </c>
      <c r="I559" s="41">
        <v>0</v>
      </c>
      <c r="J559" s="35">
        <v>0</v>
      </c>
      <c r="K559" s="36">
        <v>0</v>
      </c>
      <c r="L559" s="36">
        <v>0</v>
      </c>
      <c r="M559" s="35">
        <v>0</v>
      </c>
      <c r="N559" s="36">
        <v>1</v>
      </c>
      <c r="O559" s="35">
        <v>0</v>
      </c>
      <c r="P559" s="36">
        <v>0</v>
      </c>
      <c r="Q559" s="34">
        <v>10.7</v>
      </c>
      <c r="R559">
        <v>2009</v>
      </c>
      <c r="S559" t="s">
        <v>293</v>
      </c>
      <c r="T559" t="s">
        <v>22</v>
      </c>
      <c r="U559" t="s">
        <v>23</v>
      </c>
    </row>
    <row r="560" spans="1:21" x14ac:dyDescent="0.3">
      <c r="A560">
        <v>559</v>
      </c>
      <c r="B560">
        <v>72</v>
      </c>
      <c r="C560" t="s">
        <v>326</v>
      </c>
      <c r="D560" s="38">
        <v>4.5</v>
      </c>
      <c r="I560" s="41">
        <v>1</v>
      </c>
      <c r="J560" s="35">
        <v>0</v>
      </c>
      <c r="K560" s="36">
        <v>0</v>
      </c>
      <c r="L560" s="36">
        <v>0</v>
      </c>
      <c r="M560" s="35">
        <v>0</v>
      </c>
      <c r="N560" s="36">
        <v>0</v>
      </c>
      <c r="O560" s="35">
        <v>0</v>
      </c>
      <c r="P560" s="36">
        <v>0</v>
      </c>
      <c r="Q560" s="34">
        <v>10.6</v>
      </c>
      <c r="R560">
        <v>1990</v>
      </c>
      <c r="S560" t="s">
        <v>324</v>
      </c>
      <c r="T560" t="s">
        <v>36</v>
      </c>
      <c r="U560" t="s">
        <v>30</v>
      </c>
    </row>
    <row r="561" spans="1:21" x14ac:dyDescent="0.3">
      <c r="A561">
        <v>560</v>
      </c>
      <c r="B561">
        <v>73</v>
      </c>
      <c r="C561" t="s">
        <v>231</v>
      </c>
      <c r="D561" s="38">
        <v>10.5</v>
      </c>
      <c r="I561" s="41">
        <v>1</v>
      </c>
      <c r="J561" s="35">
        <v>0</v>
      </c>
      <c r="K561" s="36">
        <v>0</v>
      </c>
      <c r="L561" s="36">
        <v>0</v>
      </c>
      <c r="M561" s="35">
        <v>0</v>
      </c>
      <c r="N561" s="36">
        <v>0</v>
      </c>
      <c r="O561" s="35">
        <v>0</v>
      </c>
      <c r="P561" s="36">
        <v>0</v>
      </c>
      <c r="Q561" s="34">
        <v>9.1999999999999993</v>
      </c>
      <c r="R561">
        <v>2002</v>
      </c>
      <c r="S561" t="s">
        <v>229</v>
      </c>
      <c r="T561" t="s">
        <v>90</v>
      </c>
      <c r="U561" t="s">
        <v>23</v>
      </c>
    </row>
    <row r="562" spans="1:21" x14ac:dyDescent="0.3">
      <c r="A562">
        <v>561</v>
      </c>
      <c r="B562">
        <v>73</v>
      </c>
      <c r="C562" t="s">
        <v>231</v>
      </c>
      <c r="D562" s="38">
        <v>10</v>
      </c>
      <c r="I562" s="41">
        <v>1</v>
      </c>
      <c r="J562" s="35">
        <v>0</v>
      </c>
      <c r="K562" s="36">
        <v>0</v>
      </c>
      <c r="L562" s="36">
        <v>0</v>
      </c>
      <c r="M562" s="35">
        <v>0</v>
      </c>
      <c r="N562" s="36">
        <v>0</v>
      </c>
      <c r="O562" s="35">
        <v>0</v>
      </c>
      <c r="P562" s="36">
        <v>0</v>
      </c>
      <c r="Q562" s="34">
        <v>9.6</v>
      </c>
      <c r="R562">
        <v>2004</v>
      </c>
      <c r="S562" t="s">
        <v>229</v>
      </c>
      <c r="T562" t="s">
        <v>90</v>
      </c>
      <c r="U562" t="s">
        <v>23</v>
      </c>
    </row>
    <row r="563" spans="1:21" x14ac:dyDescent="0.3">
      <c r="A563">
        <v>562</v>
      </c>
      <c r="B563">
        <v>74</v>
      </c>
      <c r="C563" t="s">
        <v>356</v>
      </c>
      <c r="D563" s="38">
        <v>9.6999999999999993</v>
      </c>
      <c r="I563" s="41">
        <v>1</v>
      </c>
      <c r="J563" s="35">
        <v>0</v>
      </c>
      <c r="K563" s="36">
        <v>0</v>
      </c>
      <c r="L563" s="36">
        <v>0</v>
      </c>
      <c r="M563" s="35">
        <v>0</v>
      </c>
      <c r="N563" s="36">
        <v>0</v>
      </c>
      <c r="O563" s="35">
        <v>0</v>
      </c>
      <c r="P563" s="36">
        <v>0</v>
      </c>
      <c r="Q563" s="34">
        <v>12.3</v>
      </c>
      <c r="R563">
        <v>1991</v>
      </c>
      <c r="S563" t="s">
        <v>353</v>
      </c>
      <c r="T563" t="s">
        <v>36</v>
      </c>
      <c r="U563" t="s">
        <v>30</v>
      </c>
    </row>
    <row r="564" spans="1:21" x14ac:dyDescent="0.3">
      <c r="A564">
        <v>563</v>
      </c>
      <c r="B564">
        <v>74</v>
      </c>
      <c r="C564" t="s">
        <v>356</v>
      </c>
      <c r="D564" s="38">
        <v>10.5</v>
      </c>
      <c r="I564" s="41">
        <v>1</v>
      </c>
      <c r="J564" s="35">
        <v>0</v>
      </c>
      <c r="K564" s="36">
        <v>0</v>
      </c>
      <c r="L564" s="36">
        <v>0</v>
      </c>
      <c r="M564" s="35">
        <v>0</v>
      </c>
      <c r="N564" s="36">
        <v>0</v>
      </c>
      <c r="O564" s="35">
        <v>0</v>
      </c>
      <c r="P564" s="36">
        <v>0</v>
      </c>
      <c r="Q564" s="34">
        <v>12.6</v>
      </c>
      <c r="R564">
        <v>1998</v>
      </c>
      <c r="S564" t="s">
        <v>353</v>
      </c>
      <c r="T564" t="s">
        <v>36</v>
      </c>
      <c r="U564" t="s">
        <v>30</v>
      </c>
    </row>
    <row r="565" spans="1:21" x14ac:dyDescent="0.3">
      <c r="A565">
        <v>564</v>
      </c>
      <c r="B565">
        <v>74</v>
      </c>
      <c r="C565" t="s">
        <v>356</v>
      </c>
      <c r="D565" s="38">
        <v>9</v>
      </c>
      <c r="I565" s="41">
        <v>0</v>
      </c>
      <c r="J565" s="35">
        <v>0</v>
      </c>
      <c r="K565" s="36">
        <v>0</v>
      </c>
      <c r="L565" s="36">
        <v>0</v>
      </c>
      <c r="M565" s="35">
        <v>1</v>
      </c>
      <c r="N565" s="36">
        <v>0</v>
      </c>
      <c r="O565" s="35">
        <v>0</v>
      </c>
      <c r="P565" s="36">
        <v>0</v>
      </c>
      <c r="Q565" s="34">
        <v>12.3</v>
      </c>
      <c r="R565">
        <v>1991</v>
      </c>
      <c r="S565" t="s">
        <v>353</v>
      </c>
      <c r="T565" t="s">
        <v>36</v>
      </c>
      <c r="U565" t="s">
        <v>30</v>
      </c>
    </row>
    <row r="566" spans="1:21" x14ac:dyDescent="0.3">
      <c r="A566">
        <v>565</v>
      </c>
      <c r="B566">
        <v>74</v>
      </c>
      <c r="C566" t="s">
        <v>356</v>
      </c>
      <c r="D566" s="38">
        <v>10.1</v>
      </c>
      <c r="I566" s="41">
        <v>0</v>
      </c>
      <c r="J566" s="35">
        <v>0</v>
      </c>
      <c r="K566" s="36">
        <v>0</v>
      </c>
      <c r="L566" s="36">
        <v>0</v>
      </c>
      <c r="M566" s="35">
        <v>1</v>
      </c>
      <c r="N566" s="36">
        <v>0</v>
      </c>
      <c r="O566" s="35">
        <v>0</v>
      </c>
      <c r="P566" s="36">
        <v>0</v>
      </c>
      <c r="Q566" s="34">
        <v>12.6</v>
      </c>
      <c r="R566">
        <v>1998</v>
      </c>
      <c r="S566" t="s">
        <v>353</v>
      </c>
      <c r="T566" t="s">
        <v>36</v>
      </c>
      <c r="U566" t="s">
        <v>30</v>
      </c>
    </row>
    <row r="567" spans="1:21" x14ac:dyDescent="0.3">
      <c r="A567">
        <v>566</v>
      </c>
      <c r="B567">
        <v>74</v>
      </c>
      <c r="C567" t="s">
        <v>356</v>
      </c>
      <c r="D567" s="38">
        <v>10.5</v>
      </c>
      <c r="I567" s="41">
        <v>0</v>
      </c>
      <c r="J567" s="35">
        <v>0</v>
      </c>
      <c r="K567" s="36">
        <v>0</v>
      </c>
      <c r="L567" s="36">
        <v>0</v>
      </c>
      <c r="M567" s="35">
        <v>0</v>
      </c>
      <c r="N567" s="36">
        <v>1</v>
      </c>
      <c r="O567" s="35">
        <v>0</v>
      </c>
      <c r="P567" s="36">
        <v>0</v>
      </c>
      <c r="Q567" s="34">
        <v>12.3</v>
      </c>
      <c r="R567">
        <v>1991</v>
      </c>
      <c r="S567" t="s">
        <v>353</v>
      </c>
      <c r="T567" t="s">
        <v>36</v>
      </c>
      <c r="U567" t="s">
        <v>30</v>
      </c>
    </row>
    <row r="568" spans="1:21" x14ac:dyDescent="0.3">
      <c r="A568">
        <v>567</v>
      </c>
      <c r="B568">
        <v>74</v>
      </c>
      <c r="C568" t="s">
        <v>356</v>
      </c>
      <c r="D568" s="38">
        <v>11</v>
      </c>
      <c r="I568" s="41">
        <v>0</v>
      </c>
      <c r="J568" s="35">
        <v>0</v>
      </c>
      <c r="K568" s="36">
        <v>0</v>
      </c>
      <c r="L568" s="36">
        <v>0</v>
      </c>
      <c r="M568" s="35">
        <v>0</v>
      </c>
      <c r="N568" s="36">
        <v>1</v>
      </c>
      <c r="O568" s="35">
        <v>0</v>
      </c>
      <c r="P568" s="36">
        <v>0</v>
      </c>
      <c r="Q568" s="34">
        <v>12.6</v>
      </c>
      <c r="R568">
        <v>1998</v>
      </c>
      <c r="S568" t="s">
        <v>353</v>
      </c>
      <c r="T568" t="s">
        <v>36</v>
      </c>
      <c r="U568" t="s">
        <v>30</v>
      </c>
    </row>
    <row r="569" spans="1:21" x14ac:dyDescent="0.3">
      <c r="A569">
        <v>568</v>
      </c>
      <c r="B569">
        <v>75</v>
      </c>
      <c r="C569" t="s">
        <v>267</v>
      </c>
      <c r="D569" s="38">
        <v>6.2</v>
      </c>
      <c r="I569" s="41">
        <v>1</v>
      </c>
      <c r="J569" s="35">
        <v>0</v>
      </c>
      <c r="K569" s="36">
        <v>0</v>
      </c>
      <c r="L569" s="36">
        <v>0</v>
      </c>
      <c r="M569" s="35">
        <v>0</v>
      </c>
      <c r="N569" s="36">
        <v>0</v>
      </c>
      <c r="O569" s="35">
        <v>0</v>
      </c>
      <c r="P569" s="36">
        <v>0</v>
      </c>
      <c r="Q569" s="34">
        <v>4</v>
      </c>
      <c r="R569">
        <v>2001</v>
      </c>
      <c r="S569" t="s">
        <v>263</v>
      </c>
      <c r="T569" t="s">
        <v>57</v>
      </c>
      <c r="U569" t="s">
        <v>23</v>
      </c>
    </row>
    <row r="570" spans="1:21" x14ac:dyDescent="0.3">
      <c r="A570">
        <v>569</v>
      </c>
      <c r="B570">
        <v>75</v>
      </c>
      <c r="C570" t="s">
        <v>267</v>
      </c>
      <c r="D570" s="38">
        <v>3</v>
      </c>
      <c r="I570" s="41">
        <v>0</v>
      </c>
      <c r="J570" s="35">
        <v>1</v>
      </c>
      <c r="K570" s="36">
        <v>0</v>
      </c>
      <c r="L570" s="36">
        <v>0</v>
      </c>
      <c r="M570" s="35">
        <v>0</v>
      </c>
      <c r="N570" s="36">
        <v>0</v>
      </c>
      <c r="O570" s="35">
        <v>0</v>
      </c>
      <c r="P570" s="36">
        <v>0</v>
      </c>
      <c r="Q570" s="34">
        <v>4</v>
      </c>
      <c r="R570">
        <v>2001</v>
      </c>
      <c r="S570" t="s">
        <v>263</v>
      </c>
      <c r="T570" t="s">
        <v>57</v>
      </c>
      <c r="U570" t="s">
        <v>23</v>
      </c>
    </row>
    <row r="571" spans="1:21" x14ac:dyDescent="0.3">
      <c r="A571">
        <v>570</v>
      </c>
      <c r="B571">
        <v>75</v>
      </c>
      <c r="C571" t="s">
        <v>267</v>
      </c>
      <c r="D571" s="38">
        <v>10.48</v>
      </c>
      <c r="I571" s="41">
        <v>0</v>
      </c>
      <c r="J571" s="35">
        <v>0</v>
      </c>
      <c r="K571" s="36">
        <v>1</v>
      </c>
      <c r="L571" s="36">
        <v>0</v>
      </c>
      <c r="M571" s="35">
        <v>0</v>
      </c>
      <c r="N571" s="36">
        <v>0</v>
      </c>
      <c r="O571" s="35">
        <v>0</v>
      </c>
      <c r="P571" s="36">
        <v>0</v>
      </c>
      <c r="Q571" s="34">
        <v>4</v>
      </c>
      <c r="R571">
        <v>2001</v>
      </c>
      <c r="S571" t="s">
        <v>263</v>
      </c>
      <c r="T571" t="s">
        <v>57</v>
      </c>
      <c r="U571" t="s">
        <v>23</v>
      </c>
    </row>
    <row r="572" spans="1:21" x14ac:dyDescent="0.3">
      <c r="A572">
        <v>571</v>
      </c>
      <c r="B572">
        <v>75</v>
      </c>
      <c r="C572" t="s">
        <v>267</v>
      </c>
      <c r="D572" s="38">
        <v>11</v>
      </c>
      <c r="I572" s="41">
        <v>0</v>
      </c>
      <c r="J572" s="35">
        <v>0</v>
      </c>
      <c r="K572" s="36">
        <v>0</v>
      </c>
      <c r="L572" s="36">
        <v>1</v>
      </c>
      <c r="M572" s="35">
        <v>0</v>
      </c>
      <c r="N572" s="36">
        <v>0</v>
      </c>
      <c r="O572" s="35">
        <v>0</v>
      </c>
      <c r="P572" s="36">
        <v>0</v>
      </c>
      <c r="Q572" s="34">
        <v>4</v>
      </c>
      <c r="R572">
        <v>2001</v>
      </c>
      <c r="S572" t="s">
        <v>263</v>
      </c>
      <c r="T572" t="s">
        <v>57</v>
      </c>
      <c r="U572" t="s">
        <v>23</v>
      </c>
    </row>
    <row r="573" spans="1:21" x14ac:dyDescent="0.3">
      <c r="A573">
        <v>572</v>
      </c>
      <c r="B573">
        <v>76</v>
      </c>
      <c r="C573" t="s">
        <v>69</v>
      </c>
      <c r="D573" s="38">
        <v>9.4</v>
      </c>
      <c r="I573" s="41">
        <v>1</v>
      </c>
      <c r="J573" s="35">
        <v>0</v>
      </c>
      <c r="K573" s="36">
        <v>0</v>
      </c>
      <c r="L573" s="36">
        <v>0</v>
      </c>
      <c r="M573" s="35">
        <v>0</v>
      </c>
      <c r="N573" s="36">
        <v>0</v>
      </c>
      <c r="O573" s="35">
        <v>0</v>
      </c>
      <c r="P573" s="36">
        <v>0</v>
      </c>
      <c r="Q573" s="34">
        <v>8.3000000000000007</v>
      </c>
      <c r="R573">
        <v>2000</v>
      </c>
      <c r="S573" t="s">
        <v>65</v>
      </c>
      <c r="T573" t="s">
        <v>29</v>
      </c>
      <c r="U573" t="s">
        <v>23</v>
      </c>
    </row>
    <row r="574" spans="1:21" x14ac:dyDescent="0.3">
      <c r="A574">
        <v>573</v>
      </c>
      <c r="B574">
        <v>77</v>
      </c>
      <c r="C574" t="s">
        <v>156</v>
      </c>
      <c r="D574" s="38">
        <v>6.1</v>
      </c>
      <c r="I574" s="41">
        <v>1</v>
      </c>
      <c r="J574" s="35">
        <v>0</v>
      </c>
      <c r="K574" s="36">
        <v>0</v>
      </c>
      <c r="L574" s="36">
        <v>0</v>
      </c>
      <c r="M574" s="35">
        <v>0</v>
      </c>
      <c r="N574" s="36">
        <v>0</v>
      </c>
      <c r="O574" s="35">
        <v>0</v>
      </c>
      <c r="P574" s="36">
        <v>0</v>
      </c>
      <c r="Q574" s="34">
        <v>10.1</v>
      </c>
      <c r="R574">
        <v>2001</v>
      </c>
      <c r="S574" t="s">
        <v>153</v>
      </c>
      <c r="T574" t="s">
        <v>36</v>
      </c>
      <c r="U574" t="s">
        <v>30</v>
      </c>
    </row>
    <row r="575" spans="1:21" x14ac:dyDescent="0.3">
      <c r="A575">
        <v>574</v>
      </c>
      <c r="B575">
        <v>78</v>
      </c>
      <c r="C575" t="s">
        <v>162</v>
      </c>
      <c r="D575" s="38">
        <v>7.1</v>
      </c>
      <c r="I575" s="41">
        <v>1</v>
      </c>
      <c r="J575" s="35">
        <v>0</v>
      </c>
      <c r="K575" s="36">
        <v>0</v>
      </c>
      <c r="L575" s="36">
        <v>0</v>
      </c>
      <c r="M575" s="35">
        <v>0</v>
      </c>
      <c r="N575" s="36">
        <v>0</v>
      </c>
      <c r="O575" s="35">
        <v>0</v>
      </c>
      <c r="P575" s="36">
        <v>0</v>
      </c>
      <c r="Q575" s="34">
        <v>6</v>
      </c>
      <c r="R575">
        <v>1995</v>
      </c>
      <c r="S575" t="s">
        <v>158</v>
      </c>
      <c r="T575" t="s">
        <v>74</v>
      </c>
      <c r="U575" t="s">
        <v>88</v>
      </c>
    </row>
    <row r="576" spans="1:21" x14ac:dyDescent="0.3">
      <c r="A576">
        <v>575</v>
      </c>
      <c r="B576">
        <v>79</v>
      </c>
      <c r="C576" t="s">
        <v>83</v>
      </c>
      <c r="D576" s="38">
        <v>1.9</v>
      </c>
      <c r="I576" s="41">
        <v>1</v>
      </c>
      <c r="J576" s="35">
        <v>0</v>
      </c>
      <c r="K576" s="36">
        <v>0</v>
      </c>
      <c r="L576" s="36">
        <v>0</v>
      </c>
      <c r="M576" s="35">
        <v>0</v>
      </c>
      <c r="N576" s="36">
        <v>0</v>
      </c>
      <c r="O576" s="35">
        <v>0</v>
      </c>
      <c r="P576" s="36">
        <v>0</v>
      </c>
      <c r="Q576" s="34">
        <v>8.4</v>
      </c>
      <c r="R576">
        <v>1990</v>
      </c>
      <c r="S576" t="s">
        <v>81</v>
      </c>
      <c r="T576" t="s">
        <v>22</v>
      </c>
      <c r="U576" t="s">
        <v>23</v>
      </c>
    </row>
    <row r="577" spans="1:21" x14ac:dyDescent="0.3">
      <c r="A577">
        <v>576</v>
      </c>
      <c r="B577">
        <v>79</v>
      </c>
      <c r="C577" t="s">
        <v>83</v>
      </c>
      <c r="D577" s="38">
        <v>5.4</v>
      </c>
      <c r="I577" s="41">
        <v>1</v>
      </c>
      <c r="J577" s="35">
        <v>0</v>
      </c>
      <c r="K577" s="36">
        <v>0</v>
      </c>
      <c r="L577" s="36">
        <v>0</v>
      </c>
      <c r="M577" s="35">
        <v>0</v>
      </c>
      <c r="N577" s="36">
        <v>0</v>
      </c>
      <c r="O577" s="35">
        <v>0</v>
      </c>
      <c r="P577" s="36">
        <v>0</v>
      </c>
      <c r="Q577" s="34">
        <v>8.5</v>
      </c>
      <c r="R577">
        <v>1991</v>
      </c>
      <c r="S577" t="s">
        <v>81</v>
      </c>
      <c r="T577" t="s">
        <v>22</v>
      </c>
      <c r="U577" t="s">
        <v>23</v>
      </c>
    </row>
    <row r="578" spans="1:21" x14ac:dyDescent="0.3">
      <c r="A578">
        <v>577</v>
      </c>
      <c r="B578">
        <v>79</v>
      </c>
      <c r="C578" t="s">
        <v>83</v>
      </c>
      <c r="D578" s="38">
        <v>3.9</v>
      </c>
      <c r="I578" s="41">
        <v>1</v>
      </c>
      <c r="J578" s="35">
        <v>0</v>
      </c>
      <c r="K578" s="36">
        <v>0</v>
      </c>
      <c r="L578" s="36">
        <v>0</v>
      </c>
      <c r="M578" s="35">
        <v>0</v>
      </c>
      <c r="N578" s="36">
        <v>0</v>
      </c>
      <c r="O578" s="35">
        <v>0</v>
      </c>
      <c r="P578" s="36">
        <v>0</v>
      </c>
      <c r="Q578" s="34">
        <v>8.6</v>
      </c>
      <c r="R578">
        <v>1992</v>
      </c>
      <c r="S578" t="s">
        <v>81</v>
      </c>
      <c r="T578" t="s">
        <v>22</v>
      </c>
      <c r="U578" t="s">
        <v>23</v>
      </c>
    </row>
    <row r="579" spans="1:21" x14ac:dyDescent="0.3">
      <c r="A579">
        <v>578</v>
      </c>
      <c r="B579">
        <v>80</v>
      </c>
      <c r="C579" t="s">
        <v>31</v>
      </c>
      <c r="D579" s="38">
        <v>8</v>
      </c>
      <c r="I579" s="41">
        <v>1</v>
      </c>
      <c r="J579" s="35">
        <v>0</v>
      </c>
      <c r="K579" s="36">
        <v>0</v>
      </c>
      <c r="L579" s="36">
        <v>0</v>
      </c>
      <c r="M579" s="35">
        <v>0</v>
      </c>
      <c r="N579" s="36">
        <v>0</v>
      </c>
      <c r="O579" s="35">
        <v>0</v>
      </c>
      <c r="P579" s="36">
        <v>0</v>
      </c>
      <c r="Q579" s="34">
        <v>7.3</v>
      </c>
      <c r="R579">
        <v>1980</v>
      </c>
      <c r="S579" t="s">
        <v>28</v>
      </c>
      <c r="T579" t="s">
        <v>29</v>
      </c>
      <c r="U579" t="s">
        <v>30</v>
      </c>
    </row>
    <row r="580" spans="1:21" x14ac:dyDescent="0.3">
      <c r="A580">
        <v>579</v>
      </c>
      <c r="B580">
        <v>80</v>
      </c>
      <c r="C580" t="s">
        <v>31</v>
      </c>
      <c r="D580" s="38">
        <v>8</v>
      </c>
      <c r="I580" s="41">
        <v>1</v>
      </c>
      <c r="J580" s="35">
        <v>0</v>
      </c>
      <c r="K580" s="36">
        <v>0</v>
      </c>
      <c r="L580" s="36">
        <v>0</v>
      </c>
      <c r="M580" s="35">
        <v>0</v>
      </c>
      <c r="N580" s="36">
        <v>0</v>
      </c>
      <c r="O580" s="35">
        <v>0</v>
      </c>
      <c r="P580" s="36">
        <v>0</v>
      </c>
      <c r="Q580" s="34">
        <v>11.2</v>
      </c>
      <c r="R580">
        <v>1990</v>
      </c>
      <c r="S580" t="s">
        <v>35</v>
      </c>
      <c r="T580" t="s">
        <v>36</v>
      </c>
      <c r="U580" t="s">
        <v>30</v>
      </c>
    </row>
    <row r="581" spans="1:21" x14ac:dyDescent="0.3">
      <c r="A581">
        <v>580</v>
      </c>
      <c r="B581">
        <v>80</v>
      </c>
      <c r="C581" t="s">
        <v>31</v>
      </c>
      <c r="D581" s="38">
        <v>11.6</v>
      </c>
      <c r="I581" s="41">
        <v>1</v>
      </c>
      <c r="J581" s="35">
        <v>0</v>
      </c>
      <c r="K581" s="36">
        <v>0</v>
      </c>
      <c r="L581" s="36">
        <v>0</v>
      </c>
      <c r="M581" s="35">
        <v>0</v>
      </c>
      <c r="N581" s="36">
        <v>0</v>
      </c>
      <c r="O581" s="35">
        <v>0</v>
      </c>
      <c r="P581" s="36">
        <v>0</v>
      </c>
      <c r="Q581" s="34">
        <v>7.9</v>
      </c>
      <c r="R581">
        <v>1980</v>
      </c>
      <c r="S581" t="s">
        <v>49</v>
      </c>
      <c r="T581" t="s">
        <v>36</v>
      </c>
      <c r="U581" t="s">
        <v>30</v>
      </c>
    </row>
    <row r="582" spans="1:21" x14ac:dyDescent="0.3">
      <c r="A582">
        <v>581</v>
      </c>
      <c r="B582">
        <v>80</v>
      </c>
      <c r="C582" t="s">
        <v>31</v>
      </c>
      <c r="D582" s="38">
        <v>12.2</v>
      </c>
      <c r="I582" s="41">
        <v>1</v>
      </c>
      <c r="J582" s="35">
        <v>0</v>
      </c>
      <c r="K582" s="36">
        <v>0</v>
      </c>
      <c r="L582" s="36">
        <v>0</v>
      </c>
      <c r="M582" s="35">
        <v>0</v>
      </c>
      <c r="N582" s="36">
        <v>0</v>
      </c>
      <c r="O582" s="35">
        <v>0</v>
      </c>
      <c r="P582" s="36">
        <v>0</v>
      </c>
      <c r="Q582" s="34">
        <v>5.5</v>
      </c>
      <c r="R582">
        <v>1980</v>
      </c>
      <c r="S582" t="s">
        <v>65</v>
      </c>
      <c r="T582" t="s">
        <v>29</v>
      </c>
      <c r="U582" t="s">
        <v>23</v>
      </c>
    </row>
    <row r="583" spans="1:21" x14ac:dyDescent="0.3">
      <c r="A583">
        <v>582</v>
      </c>
      <c r="B583">
        <v>80</v>
      </c>
      <c r="C583" t="s">
        <v>31</v>
      </c>
      <c r="D583" s="38">
        <v>10.7</v>
      </c>
      <c r="I583" s="41">
        <v>1</v>
      </c>
      <c r="J583" s="35">
        <v>0</v>
      </c>
      <c r="K583" s="36">
        <v>0</v>
      </c>
      <c r="L583" s="36">
        <v>0</v>
      </c>
      <c r="M583" s="35">
        <v>0</v>
      </c>
      <c r="N583" s="36">
        <v>0</v>
      </c>
      <c r="O583" s="35">
        <v>0</v>
      </c>
      <c r="P583" s="36">
        <v>0</v>
      </c>
      <c r="Q583" s="34">
        <v>7.8</v>
      </c>
      <c r="R583">
        <v>1995</v>
      </c>
      <c r="S583" t="s">
        <v>65</v>
      </c>
      <c r="T583" t="s">
        <v>29</v>
      </c>
      <c r="U583" t="s">
        <v>23</v>
      </c>
    </row>
    <row r="584" spans="1:21" x14ac:dyDescent="0.3">
      <c r="A584">
        <v>583</v>
      </c>
      <c r="B584">
        <v>80</v>
      </c>
      <c r="C584" t="s">
        <v>31</v>
      </c>
      <c r="D584" s="38">
        <v>12.6</v>
      </c>
      <c r="I584" s="41">
        <v>1</v>
      </c>
      <c r="J584" s="35">
        <v>0</v>
      </c>
      <c r="K584" s="36">
        <v>0</v>
      </c>
      <c r="L584" s="36">
        <v>0</v>
      </c>
      <c r="M584" s="35">
        <v>0</v>
      </c>
      <c r="N584" s="36">
        <v>0</v>
      </c>
      <c r="O584" s="35">
        <v>0</v>
      </c>
      <c r="P584" s="36">
        <v>0</v>
      </c>
      <c r="Q584" s="34">
        <v>3.1</v>
      </c>
      <c r="R584">
        <v>1980</v>
      </c>
      <c r="S584" t="s">
        <v>73</v>
      </c>
      <c r="T584" t="s">
        <v>74</v>
      </c>
      <c r="U584" t="s">
        <v>23</v>
      </c>
    </row>
    <row r="585" spans="1:21" x14ac:dyDescent="0.3">
      <c r="A585">
        <v>584</v>
      </c>
      <c r="B585">
        <v>80</v>
      </c>
      <c r="C585" t="s">
        <v>31</v>
      </c>
      <c r="D585" s="38">
        <v>14.7</v>
      </c>
      <c r="I585" s="41">
        <v>1</v>
      </c>
      <c r="J585" s="35">
        <v>0</v>
      </c>
      <c r="K585" s="36">
        <v>0</v>
      </c>
      <c r="L585" s="36">
        <v>0</v>
      </c>
      <c r="M585" s="35">
        <v>0</v>
      </c>
      <c r="N585" s="36">
        <v>0</v>
      </c>
      <c r="O585" s="35">
        <v>0</v>
      </c>
      <c r="P585" s="36">
        <v>0</v>
      </c>
      <c r="Q585" s="34">
        <v>4.7</v>
      </c>
      <c r="R585">
        <v>1990</v>
      </c>
      <c r="S585" t="s">
        <v>77</v>
      </c>
      <c r="T585" t="s">
        <v>29</v>
      </c>
      <c r="U585" t="s">
        <v>23</v>
      </c>
    </row>
    <row r="586" spans="1:21" x14ac:dyDescent="0.3">
      <c r="A586">
        <v>585</v>
      </c>
      <c r="B586">
        <v>80</v>
      </c>
      <c r="C586" t="s">
        <v>31</v>
      </c>
      <c r="D586" s="38">
        <v>4.2</v>
      </c>
      <c r="I586" s="41">
        <v>1</v>
      </c>
      <c r="J586" s="35">
        <v>0</v>
      </c>
      <c r="K586" s="36">
        <v>0</v>
      </c>
      <c r="L586" s="36">
        <v>0</v>
      </c>
      <c r="M586" s="35">
        <v>0</v>
      </c>
      <c r="N586" s="36">
        <v>0</v>
      </c>
      <c r="O586" s="35">
        <v>0</v>
      </c>
      <c r="P586" s="36">
        <v>0</v>
      </c>
      <c r="Q586" s="34">
        <v>10.199999999999999</v>
      </c>
      <c r="R586">
        <v>1980</v>
      </c>
      <c r="S586" t="s">
        <v>94</v>
      </c>
      <c r="T586" t="s">
        <v>36</v>
      </c>
      <c r="U586" t="s">
        <v>30</v>
      </c>
    </row>
    <row r="587" spans="1:21" x14ac:dyDescent="0.3">
      <c r="A587">
        <v>586</v>
      </c>
      <c r="B587">
        <v>80</v>
      </c>
      <c r="C587" t="s">
        <v>31</v>
      </c>
      <c r="D587" s="38">
        <v>8.6</v>
      </c>
      <c r="I587" s="41">
        <v>1</v>
      </c>
      <c r="J587" s="35">
        <v>0</v>
      </c>
      <c r="K587" s="36">
        <v>0</v>
      </c>
      <c r="L587" s="36">
        <v>0</v>
      </c>
      <c r="M587" s="35">
        <v>0</v>
      </c>
      <c r="N587" s="36">
        <v>0</v>
      </c>
      <c r="O587" s="35">
        <v>0</v>
      </c>
      <c r="P587" s="36">
        <v>0</v>
      </c>
      <c r="Q587" s="34">
        <v>9.9</v>
      </c>
      <c r="R587">
        <v>1985</v>
      </c>
      <c r="S587" t="s">
        <v>94</v>
      </c>
      <c r="T587" t="s">
        <v>36</v>
      </c>
      <c r="U587" t="s">
        <v>30</v>
      </c>
    </row>
    <row r="588" spans="1:21" x14ac:dyDescent="0.3">
      <c r="A588">
        <v>587</v>
      </c>
      <c r="B588">
        <v>80</v>
      </c>
      <c r="C588" t="s">
        <v>31</v>
      </c>
      <c r="D588" s="38">
        <v>8.9</v>
      </c>
      <c r="I588" s="41">
        <v>1</v>
      </c>
      <c r="J588" s="35">
        <v>0</v>
      </c>
      <c r="K588" s="36">
        <v>0</v>
      </c>
      <c r="L588" s="36">
        <v>0</v>
      </c>
      <c r="M588" s="35">
        <v>0</v>
      </c>
      <c r="N588" s="36">
        <v>0</v>
      </c>
      <c r="O588" s="35">
        <v>0</v>
      </c>
      <c r="P588" s="36">
        <v>0</v>
      </c>
      <c r="Q588" s="34">
        <v>10.3</v>
      </c>
      <c r="R588">
        <v>1990</v>
      </c>
      <c r="S588" t="s">
        <v>94</v>
      </c>
      <c r="T588" t="s">
        <v>36</v>
      </c>
      <c r="U588" t="s">
        <v>30</v>
      </c>
    </row>
    <row r="589" spans="1:21" x14ac:dyDescent="0.3">
      <c r="A589">
        <v>588</v>
      </c>
      <c r="B589">
        <v>80</v>
      </c>
      <c r="C589" t="s">
        <v>31</v>
      </c>
      <c r="D589" s="38">
        <v>9.3000000000000007</v>
      </c>
      <c r="I589" s="41">
        <v>1</v>
      </c>
      <c r="J589" s="35">
        <v>0</v>
      </c>
      <c r="K589" s="36">
        <v>0</v>
      </c>
      <c r="L589" s="36">
        <v>0</v>
      </c>
      <c r="M589" s="35">
        <v>0</v>
      </c>
      <c r="N589" s="36">
        <v>0</v>
      </c>
      <c r="O589" s="35">
        <v>0</v>
      </c>
      <c r="P589" s="36">
        <v>0</v>
      </c>
      <c r="Q589" s="34">
        <v>6.6</v>
      </c>
      <c r="R589">
        <v>1975</v>
      </c>
      <c r="S589" t="s">
        <v>97</v>
      </c>
      <c r="T589" t="s">
        <v>36</v>
      </c>
      <c r="U589" t="s">
        <v>30</v>
      </c>
    </row>
    <row r="590" spans="1:21" x14ac:dyDescent="0.3">
      <c r="A590">
        <v>589</v>
      </c>
      <c r="B590">
        <v>80</v>
      </c>
      <c r="C590" t="s">
        <v>31</v>
      </c>
      <c r="D590" s="38">
        <v>12.1</v>
      </c>
      <c r="I590" s="41">
        <v>1</v>
      </c>
      <c r="J590" s="35">
        <v>0</v>
      </c>
      <c r="K590" s="36">
        <v>0</v>
      </c>
      <c r="L590" s="36">
        <v>0</v>
      </c>
      <c r="M590" s="35">
        <v>0</v>
      </c>
      <c r="N590" s="36">
        <v>0</v>
      </c>
      <c r="O590" s="35">
        <v>0</v>
      </c>
      <c r="P590" s="36">
        <v>0</v>
      </c>
      <c r="Q590" s="34">
        <v>8.4</v>
      </c>
      <c r="R590">
        <v>1990</v>
      </c>
      <c r="S590" t="s">
        <v>97</v>
      </c>
      <c r="T590" t="s">
        <v>36</v>
      </c>
      <c r="U590" t="s">
        <v>30</v>
      </c>
    </row>
    <row r="591" spans="1:21" x14ac:dyDescent="0.3">
      <c r="A591">
        <v>590</v>
      </c>
      <c r="B591">
        <v>80</v>
      </c>
      <c r="C591" t="s">
        <v>31</v>
      </c>
      <c r="D591" s="38">
        <v>12.8</v>
      </c>
      <c r="I591" s="41">
        <v>1</v>
      </c>
      <c r="J591" s="35">
        <v>0</v>
      </c>
      <c r="K591" s="36">
        <v>0</v>
      </c>
      <c r="L591" s="36">
        <v>0</v>
      </c>
      <c r="M591" s="35">
        <v>0</v>
      </c>
      <c r="N591" s="36">
        <v>0</v>
      </c>
      <c r="O591" s="35">
        <v>0</v>
      </c>
      <c r="P591" s="36">
        <v>0</v>
      </c>
      <c r="Q591" s="34">
        <v>4.4000000000000004</v>
      </c>
      <c r="R591">
        <v>1975</v>
      </c>
      <c r="S591" t="s">
        <v>106</v>
      </c>
      <c r="T591" t="s">
        <v>29</v>
      </c>
      <c r="U591" t="s">
        <v>23</v>
      </c>
    </row>
    <row r="592" spans="1:21" x14ac:dyDescent="0.3">
      <c r="A592">
        <v>591</v>
      </c>
      <c r="B592">
        <v>80</v>
      </c>
      <c r="C592" t="s">
        <v>31</v>
      </c>
      <c r="D592" s="38">
        <v>20.7</v>
      </c>
      <c r="I592" s="41">
        <v>1</v>
      </c>
      <c r="J592" s="35">
        <v>0</v>
      </c>
      <c r="K592" s="36">
        <v>0</v>
      </c>
      <c r="L592" s="36">
        <v>0</v>
      </c>
      <c r="M592" s="35">
        <v>0</v>
      </c>
      <c r="N592" s="36">
        <v>0</v>
      </c>
      <c r="O592" s="35">
        <v>0</v>
      </c>
      <c r="P592" s="36">
        <v>0</v>
      </c>
      <c r="Q592" s="34">
        <v>2.4</v>
      </c>
      <c r="R592">
        <v>1985</v>
      </c>
      <c r="S592" t="s">
        <v>112</v>
      </c>
      <c r="T592" t="s">
        <v>74</v>
      </c>
      <c r="U592" t="s">
        <v>23</v>
      </c>
    </row>
    <row r="593" spans="1:21" x14ac:dyDescent="0.3">
      <c r="A593">
        <v>592</v>
      </c>
      <c r="B593">
        <v>80</v>
      </c>
      <c r="C593" t="s">
        <v>31</v>
      </c>
      <c r="D593" s="38">
        <v>7.8</v>
      </c>
      <c r="I593" s="41">
        <v>1</v>
      </c>
      <c r="J593" s="35">
        <v>0</v>
      </c>
      <c r="K593" s="36">
        <v>0</v>
      </c>
      <c r="L593" s="36">
        <v>0</v>
      </c>
      <c r="M593" s="35">
        <v>0</v>
      </c>
      <c r="N593" s="36">
        <v>0</v>
      </c>
      <c r="O593" s="35">
        <v>0</v>
      </c>
      <c r="P593" s="36">
        <v>0</v>
      </c>
      <c r="Q593" s="34">
        <v>6</v>
      </c>
      <c r="R593">
        <v>1990</v>
      </c>
      <c r="S593" t="s">
        <v>130</v>
      </c>
      <c r="T593" t="s">
        <v>29</v>
      </c>
      <c r="U593" t="s">
        <v>23</v>
      </c>
    </row>
    <row r="594" spans="1:21" x14ac:dyDescent="0.3">
      <c r="A594">
        <v>593</v>
      </c>
      <c r="B594">
        <v>80</v>
      </c>
      <c r="C594" t="s">
        <v>31</v>
      </c>
      <c r="D594" s="38">
        <v>9.4</v>
      </c>
      <c r="I594" s="41">
        <v>1</v>
      </c>
      <c r="J594" s="35">
        <v>0</v>
      </c>
      <c r="K594" s="36">
        <v>0</v>
      </c>
      <c r="L594" s="36">
        <v>0</v>
      </c>
      <c r="M594" s="35">
        <v>0</v>
      </c>
      <c r="N594" s="36">
        <v>0</v>
      </c>
      <c r="O594" s="35">
        <v>0</v>
      </c>
      <c r="P594" s="36">
        <v>0</v>
      </c>
      <c r="Q594" s="34">
        <v>6.3</v>
      </c>
      <c r="R594">
        <v>1995</v>
      </c>
      <c r="S594" t="s">
        <v>130</v>
      </c>
      <c r="T594" t="s">
        <v>29</v>
      </c>
      <c r="U594" t="s">
        <v>23</v>
      </c>
    </row>
    <row r="595" spans="1:21" x14ac:dyDescent="0.3">
      <c r="A595">
        <v>594</v>
      </c>
      <c r="B595">
        <v>80</v>
      </c>
      <c r="C595" t="s">
        <v>31</v>
      </c>
      <c r="D595" s="38">
        <v>9.8000000000000007</v>
      </c>
      <c r="I595" s="41">
        <v>1</v>
      </c>
      <c r="J595" s="35">
        <v>0</v>
      </c>
      <c r="K595" s="36">
        <v>0</v>
      </c>
      <c r="L595" s="36">
        <v>0</v>
      </c>
      <c r="M595" s="35">
        <v>0</v>
      </c>
      <c r="N595" s="36">
        <v>0</v>
      </c>
      <c r="O595" s="35">
        <v>0</v>
      </c>
      <c r="P595" s="36">
        <v>0</v>
      </c>
      <c r="Q595" s="34">
        <v>6.6</v>
      </c>
      <c r="R595">
        <v>1985</v>
      </c>
      <c r="S595" t="s">
        <v>131</v>
      </c>
      <c r="T595" t="s">
        <v>29</v>
      </c>
      <c r="U595" t="s">
        <v>23</v>
      </c>
    </row>
    <row r="596" spans="1:21" x14ac:dyDescent="0.3">
      <c r="A596">
        <v>595</v>
      </c>
      <c r="B596">
        <v>80</v>
      </c>
      <c r="C596" t="s">
        <v>31</v>
      </c>
      <c r="D596" s="38">
        <v>11.8</v>
      </c>
      <c r="I596" s="41">
        <v>1</v>
      </c>
      <c r="J596" s="35">
        <v>0</v>
      </c>
      <c r="K596" s="36">
        <v>0</v>
      </c>
      <c r="L596" s="36">
        <v>0</v>
      </c>
      <c r="M596" s="35">
        <v>0</v>
      </c>
      <c r="N596" s="36">
        <v>0</v>
      </c>
      <c r="O596" s="35">
        <v>0</v>
      </c>
      <c r="P596" s="36">
        <v>0</v>
      </c>
      <c r="Q596" s="34">
        <v>7.1</v>
      </c>
      <c r="R596">
        <v>1995</v>
      </c>
      <c r="S596" t="s">
        <v>131</v>
      </c>
      <c r="T596" t="s">
        <v>29</v>
      </c>
      <c r="U596" t="s">
        <v>23</v>
      </c>
    </row>
    <row r="597" spans="1:21" x14ac:dyDescent="0.3">
      <c r="A597">
        <v>596</v>
      </c>
      <c r="B597">
        <v>80</v>
      </c>
      <c r="C597" t="s">
        <v>31</v>
      </c>
      <c r="D597" s="38">
        <v>7</v>
      </c>
      <c r="I597" s="41">
        <v>1</v>
      </c>
      <c r="J597" s="35">
        <v>0</v>
      </c>
      <c r="K597" s="36">
        <v>0</v>
      </c>
      <c r="L597" s="36">
        <v>0</v>
      </c>
      <c r="M597" s="35">
        <v>0</v>
      </c>
      <c r="N597" s="36">
        <v>0</v>
      </c>
      <c r="O597" s="35">
        <v>0</v>
      </c>
      <c r="P597" s="36">
        <v>0</v>
      </c>
      <c r="Q597" s="34">
        <v>7.4</v>
      </c>
      <c r="R597">
        <v>1985</v>
      </c>
      <c r="S597" t="s">
        <v>143</v>
      </c>
      <c r="T597" t="s">
        <v>36</v>
      </c>
      <c r="U597" t="s">
        <v>30</v>
      </c>
    </row>
    <row r="598" spans="1:21" x14ac:dyDescent="0.3">
      <c r="A598">
        <v>597</v>
      </c>
      <c r="B598">
        <v>80</v>
      </c>
      <c r="C598" t="s">
        <v>31</v>
      </c>
      <c r="D598" s="38">
        <v>8.1999999999999993</v>
      </c>
      <c r="I598" s="41">
        <v>1</v>
      </c>
      <c r="J598" s="35">
        <v>0</v>
      </c>
      <c r="K598" s="36">
        <v>0</v>
      </c>
      <c r="L598" s="36">
        <v>0</v>
      </c>
      <c r="M598" s="35">
        <v>0</v>
      </c>
      <c r="N598" s="36">
        <v>0</v>
      </c>
      <c r="O598" s="35">
        <v>0</v>
      </c>
      <c r="P598" s="36">
        <v>0</v>
      </c>
      <c r="Q598" s="34">
        <v>9.1</v>
      </c>
      <c r="R598">
        <v>1995</v>
      </c>
      <c r="S598" t="s">
        <v>143</v>
      </c>
      <c r="T598" t="s">
        <v>36</v>
      </c>
      <c r="U598" t="s">
        <v>30</v>
      </c>
    </row>
    <row r="599" spans="1:21" x14ac:dyDescent="0.3">
      <c r="A599">
        <v>598</v>
      </c>
      <c r="B599">
        <v>80</v>
      </c>
      <c r="C599" t="s">
        <v>31</v>
      </c>
      <c r="D599" s="38">
        <v>6.2</v>
      </c>
      <c r="I599" s="41">
        <v>1</v>
      </c>
      <c r="J599" s="35">
        <v>0</v>
      </c>
      <c r="K599" s="36">
        <v>0</v>
      </c>
      <c r="L599" s="36">
        <v>0</v>
      </c>
      <c r="M599" s="35">
        <v>0</v>
      </c>
      <c r="N599" s="36">
        <v>0</v>
      </c>
      <c r="O599" s="35">
        <v>0</v>
      </c>
      <c r="P599" s="36">
        <v>0</v>
      </c>
      <c r="Q599" s="34">
        <v>5.8</v>
      </c>
      <c r="R599">
        <v>1975</v>
      </c>
      <c r="S599" t="s">
        <v>145</v>
      </c>
      <c r="T599" t="s">
        <v>36</v>
      </c>
      <c r="U599" t="s">
        <v>30</v>
      </c>
    </row>
    <row r="600" spans="1:21" x14ac:dyDescent="0.3">
      <c r="A600">
        <v>599</v>
      </c>
      <c r="B600">
        <v>80</v>
      </c>
      <c r="C600" t="s">
        <v>31</v>
      </c>
      <c r="D600" s="38">
        <v>9.6999999999999993</v>
      </c>
      <c r="I600" s="41">
        <v>1</v>
      </c>
      <c r="J600" s="35">
        <v>0</v>
      </c>
      <c r="K600" s="36">
        <v>0</v>
      </c>
      <c r="L600" s="36">
        <v>0</v>
      </c>
      <c r="M600" s="35">
        <v>0</v>
      </c>
      <c r="N600" s="36">
        <v>0</v>
      </c>
      <c r="O600" s="35">
        <v>0</v>
      </c>
      <c r="P600" s="36">
        <v>0</v>
      </c>
      <c r="Q600" s="34">
        <v>7.9</v>
      </c>
      <c r="R600">
        <v>1970</v>
      </c>
      <c r="S600" t="s">
        <v>165</v>
      </c>
      <c r="T600" t="s">
        <v>36</v>
      </c>
      <c r="U600" t="s">
        <v>30</v>
      </c>
    </row>
    <row r="601" spans="1:21" x14ac:dyDescent="0.3">
      <c r="A601">
        <v>600</v>
      </c>
      <c r="B601">
        <v>80</v>
      </c>
      <c r="C601" t="s">
        <v>31</v>
      </c>
      <c r="D601" s="38">
        <v>7.6</v>
      </c>
      <c r="I601" s="41">
        <v>1</v>
      </c>
      <c r="J601" s="35">
        <v>0</v>
      </c>
      <c r="K601" s="36">
        <v>0</v>
      </c>
      <c r="L601" s="36">
        <v>0</v>
      </c>
      <c r="M601" s="35">
        <v>0</v>
      </c>
      <c r="N601" s="36">
        <v>0</v>
      </c>
      <c r="O601" s="35">
        <v>0</v>
      </c>
      <c r="P601" s="36">
        <v>0</v>
      </c>
      <c r="Q601" s="34">
        <v>8.6999999999999993</v>
      </c>
      <c r="R601">
        <v>1995</v>
      </c>
      <c r="S601" t="s">
        <v>174</v>
      </c>
      <c r="T601" t="s">
        <v>36</v>
      </c>
      <c r="U601" t="s">
        <v>30</v>
      </c>
    </row>
    <row r="602" spans="1:21" x14ac:dyDescent="0.3">
      <c r="A602">
        <v>601</v>
      </c>
      <c r="B602">
        <v>80</v>
      </c>
      <c r="C602" t="s">
        <v>31</v>
      </c>
      <c r="D602" s="38">
        <v>9.6999999999999993</v>
      </c>
      <c r="I602" s="41">
        <v>1</v>
      </c>
      <c r="J602" s="35">
        <v>0</v>
      </c>
      <c r="K602" s="36">
        <v>0</v>
      </c>
      <c r="L602" s="36">
        <v>0</v>
      </c>
      <c r="M602" s="35">
        <v>0</v>
      </c>
      <c r="N602" s="36">
        <v>0</v>
      </c>
      <c r="O602" s="35">
        <v>0</v>
      </c>
      <c r="P602" s="36">
        <v>0</v>
      </c>
      <c r="Q602" s="34">
        <v>2</v>
      </c>
      <c r="R602">
        <v>1975</v>
      </c>
      <c r="S602" t="s">
        <v>177</v>
      </c>
      <c r="T602" t="s">
        <v>29</v>
      </c>
      <c r="U602" t="s">
        <v>23</v>
      </c>
    </row>
    <row r="603" spans="1:21" x14ac:dyDescent="0.3">
      <c r="A603">
        <v>602</v>
      </c>
      <c r="B603">
        <v>80</v>
      </c>
      <c r="C603" t="s">
        <v>31</v>
      </c>
      <c r="D603" s="38">
        <v>12.8</v>
      </c>
      <c r="I603" s="41">
        <v>1</v>
      </c>
      <c r="J603" s="35">
        <v>0</v>
      </c>
      <c r="K603" s="36">
        <v>0</v>
      </c>
      <c r="L603" s="36">
        <v>0</v>
      </c>
      <c r="M603" s="35">
        <v>0</v>
      </c>
      <c r="N603" s="36">
        <v>0</v>
      </c>
      <c r="O603" s="35">
        <v>0</v>
      </c>
      <c r="P603" s="36">
        <v>0</v>
      </c>
      <c r="Q603" s="34">
        <v>3.2</v>
      </c>
      <c r="R603">
        <v>1985</v>
      </c>
      <c r="S603" t="s">
        <v>177</v>
      </c>
      <c r="T603" t="s">
        <v>29</v>
      </c>
      <c r="U603" t="s">
        <v>23</v>
      </c>
    </row>
    <row r="604" spans="1:21" x14ac:dyDescent="0.3">
      <c r="A604">
        <v>603</v>
      </c>
      <c r="B604">
        <v>80</v>
      </c>
      <c r="C604" t="s">
        <v>31</v>
      </c>
      <c r="D604" s="38">
        <v>4.34</v>
      </c>
      <c r="I604" s="41">
        <v>1</v>
      </c>
      <c r="J604" s="35">
        <v>0</v>
      </c>
      <c r="K604" s="36">
        <v>0</v>
      </c>
      <c r="L604" s="36">
        <v>0</v>
      </c>
      <c r="M604" s="35">
        <v>0</v>
      </c>
      <c r="N604" s="36">
        <v>0</v>
      </c>
      <c r="O604" s="35">
        <v>0</v>
      </c>
      <c r="P604" s="36">
        <v>0</v>
      </c>
      <c r="Q604" s="34">
        <v>9</v>
      </c>
      <c r="R604">
        <v>1985</v>
      </c>
      <c r="S604" t="s">
        <v>183</v>
      </c>
      <c r="T604" t="s">
        <v>36</v>
      </c>
      <c r="U604" t="s">
        <v>30</v>
      </c>
    </row>
    <row r="605" spans="1:21" x14ac:dyDescent="0.3">
      <c r="A605">
        <v>604</v>
      </c>
      <c r="B605">
        <v>80</v>
      </c>
      <c r="C605" t="s">
        <v>31</v>
      </c>
      <c r="D605" s="38">
        <v>6.2</v>
      </c>
      <c r="I605" s="41">
        <v>1</v>
      </c>
      <c r="J605" s="35">
        <v>0</v>
      </c>
      <c r="K605" s="36">
        <v>0</v>
      </c>
      <c r="L605" s="36">
        <v>0</v>
      </c>
      <c r="M605" s="35">
        <v>0</v>
      </c>
      <c r="N605" s="36">
        <v>0</v>
      </c>
      <c r="O605" s="35">
        <v>0</v>
      </c>
      <c r="P605" s="36">
        <v>0</v>
      </c>
      <c r="Q605" s="34">
        <v>16.8</v>
      </c>
      <c r="R605">
        <v>1980</v>
      </c>
      <c r="S605" t="s">
        <v>188</v>
      </c>
      <c r="T605" t="s">
        <v>57</v>
      </c>
      <c r="U605" t="s">
        <v>23</v>
      </c>
    </row>
    <row r="606" spans="1:21" x14ac:dyDescent="0.3">
      <c r="A606">
        <v>605</v>
      </c>
      <c r="B606">
        <v>80</v>
      </c>
      <c r="C606" t="s">
        <v>31</v>
      </c>
      <c r="D606" s="38">
        <v>8.3000000000000007</v>
      </c>
      <c r="I606" s="41">
        <v>1</v>
      </c>
      <c r="J606" s="35">
        <v>0</v>
      </c>
      <c r="K606" s="36">
        <v>0</v>
      </c>
      <c r="L606" s="36">
        <v>0</v>
      </c>
      <c r="M606" s="35">
        <v>0</v>
      </c>
      <c r="N606" s="36">
        <v>0</v>
      </c>
      <c r="O606" s="35">
        <v>0</v>
      </c>
      <c r="P606" s="36">
        <v>0</v>
      </c>
      <c r="Q606" s="34">
        <v>10</v>
      </c>
      <c r="R606">
        <v>1985</v>
      </c>
      <c r="S606" t="s">
        <v>199</v>
      </c>
      <c r="T606" t="s">
        <v>36</v>
      </c>
      <c r="U606" t="s">
        <v>30</v>
      </c>
    </row>
    <row r="607" spans="1:21" x14ac:dyDescent="0.3">
      <c r="A607">
        <v>606</v>
      </c>
      <c r="B607">
        <v>80</v>
      </c>
      <c r="C607" t="s">
        <v>31</v>
      </c>
      <c r="D607" s="38">
        <v>7.75</v>
      </c>
      <c r="I607" s="41">
        <v>1</v>
      </c>
      <c r="J607" s="35">
        <v>0</v>
      </c>
      <c r="K607" s="36">
        <v>0</v>
      </c>
      <c r="L607" s="36">
        <v>0</v>
      </c>
      <c r="M607" s="35">
        <v>0</v>
      </c>
      <c r="N607" s="36">
        <v>0</v>
      </c>
      <c r="O607" s="35">
        <v>0</v>
      </c>
      <c r="P607" s="36">
        <v>0</v>
      </c>
      <c r="Q607" s="34">
        <v>10.5</v>
      </c>
      <c r="R607">
        <v>1985</v>
      </c>
      <c r="S607" t="s">
        <v>200</v>
      </c>
      <c r="T607" t="s">
        <v>36</v>
      </c>
      <c r="U607" t="s">
        <v>30</v>
      </c>
    </row>
    <row r="608" spans="1:21" x14ac:dyDescent="0.3">
      <c r="A608">
        <v>607</v>
      </c>
      <c r="B608">
        <v>80</v>
      </c>
      <c r="C608" t="s">
        <v>31</v>
      </c>
      <c r="D608" s="38">
        <v>7.28</v>
      </c>
      <c r="I608" s="41">
        <v>1</v>
      </c>
      <c r="J608" s="35">
        <v>0</v>
      </c>
      <c r="K608" s="36">
        <v>0</v>
      </c>
      <c r="L608" s="36">
        <v>0</v>
      </c>
      <c r="M608" s="35">
        <v>0</v>
      </c>
      <c r="N608" s="36">
        <v>0</v>
      </c>
      <c r="O608" s="35">
        <v>0</v>
      </c>
      <c r="P608" s="36">
        <v>0</v>
      </c>
      <c r="Q608" s="34">
        <v>10.8</v>
      </c>
      <c r="R608">
        <v>1990</v>
      </c>
      <c r="S608" t="s">
        <v>200</v>
      </c>
      <c r="T608" t="s">
        <v>36</v>
      </c>
      <c r="U608" t="s">
        <v>30</v>
      </c>
    </row>
    <row r="609" spans="1:21" x14ac:dyDescent="0.3">
      <c r="A609">
        <v>608</v>
      </c>
      <c r="B609">
        <v>80</v>
      </c>
      <c r="C609" t="s">
        <v>31</v>
      </c>
      <c r="D609" s="38">
        <v>8.5</v>
      </c>
      <c r="I609" s="41">
        <v>1</v>
      </c>
      <c r="J609" s="35">
        <v>0</v>
      </c>
      <c r="K609" s="36">
        <v>0</v>
      </c>
      <c r="L609" s="36">
        <v>0</v>
      </c>
      <c r="M609" s="35">
        <v>0</v>
      </c>
      <c r="N609" s="36">
        <v>0</v>
      </c>
      <c r="O609" s="35">
        <v>0</v>
      </c>
      <c r="P609" s="36">
        <v>0</v>
      </c>
      <c r="Q609" s="34">
        <v>3.4</v>
      </c>
      <c r="R609">
        <v>1980</v>
      </c>
      <c r="S609" t="s">
        <v>209</v>
      </c>
      <c r="T609" t="s">
        <v>74</v>
      </c>
      <c r="U609" t="s">
        <v>23</v>
      </c>
    </row>
    <row r="610" spans="1:21" x14ac:dyDescent="0.3">
      <c r="A610">
        <v>609</v>
      </c>
      <c r="B610">
        <v>80</v>
      </c>
      <c r="C610" t="s">
        <v>31</v>
      </c>
      <c r="D610" s="38">
        <v>12</v>
      </c>
      <c r="I610" s="41">
        <v>1</v>
      </c>
      <c r="J610" s="35">
        <v>0</v>
      </c>
      <c r="K610" s="36">
        <v>0</v>
      </c>
      <c r="L610" s="36">
        <v>0</v>
      </c>
      <c r="M610" s="35">
        <v>0</v>
      </c>
      <c r="N610" s="36">
        <v>0</v>
      </c>
      <c r="O610" s="35">
        <v>0</v>
      </c>
      <c r="P610" s="36">
        <v>0</v>
      </c>
      <c r="Q610" s="34">
        <v>7.1</v>
      </c>
      <c r="R610">
        <v>1975</v>
      </c>
      <c r="S610" t="s">
        <v>211</v>
      </c>
      <c r="T610" t="s">
        <v>36</v>
      </c>
      <c r="U610" t="s">
        <v>30</v>
      </c>
    </row>
    <row r="611" spans="1:21" x14ac:dyDescent="0.3">
      <c r="A611">
        <v>610</v>
      </c>
      <c r="B611">
        <v>80</v>
      </c>
      <c r="C611" t="s">
        <v>31</v>
      </c>
      <c r="D611" s="38">
        <v>4.5</v>
      </c>
      <c r="I611" s="41">
        <v>1</v>
      </c>
      <c r="J611" s="35">
        <v>0</v>
      </c>
      <c r="K611" s="36">
        <v>0</v>
      </c>
      <c r="L611" s="36">
        <v>0</v>
      </c>
      <c r="M611" s="35">
        <v>0</v>
      </c>
      <c r="N611" s="36">
        <v>0</v>
      </c>
      <c r="O611" s="35">
        <v>0</v>
      </c>
      <c r="P611" s="36">
        <v>0</v>
      </c>
      <c r="Q611" s="34">
        <v>5.5</v>
      </c>
      <c r="R611">
        <v>1985</v>
      </c>
      <c r="S611" t="s">
        <v>216</v>
      </c>
      <c r="T611" t="s">
        <v>26</v>
      </c>
      <c r="U611" t="s">
        <v>30</v>
      </c>
    </row>
    <row r="612" spans="1:21" x14ac:dyDescent="0.3">
      <c r="A612">
        <v>611</v>
      </c>
      <c r="B612">
        <v>80</v>
      </c>
      <c r="C612" t="s">
        <v>31</v>
      </c>
      <c r="D612" s="38">
        <v>6.4</v>
      </c>
      <c r="I612" s="41">
        <v>1</v>
      </c>
      <c r="J612" s="35">
        <v>0</v>
      </c>
      <c r="K612" s="36">
        <v>0</v>
      </c>
      <c r="L612" s="36">
        <v>0</v>
      </c>
      <c r="M612" s="35">
        <v>0</v>
      </c>
      <c r="N612" s="36">
        <v>0</v>
      </c>
      <c r="O612" s="35">
        <v>0</v>
      </c>
      <c r="P612" s="36">
        <v>0</v>
      </c>
      <c r="Q612" s="34">
        <v>10.6</v>
      </c>
      <c r="R612">
        <v>1995</v>
      </c>
      <c r="S612" t="s">
        <v>246</v>
      </c>
      <c r="T612" t="s">
        <v>36</v>
      </c>
      <c r="U612" t="s">
        <v>30</v>
      </c>
    </row>
    <row r="613" spans="1:21" x14ac:dyDescent="0.3">
      <c r="A613">
        <v>612</v>
      </c>
      <c r="B613">
        <v>80</v>
      </c>
      <c r="C613" t="s">
        <v>31</v>
      </c>
      <c r="D613" s="38">
        <v>9.6999999999999993</v>
      </c>
      <c r="I613" s="41">
        <v>1</v>
      </c>
      <c r="J613" s="35">
        <v>0</v>
      </c>
      <c r="K613" s="36">
        <v>0</v>
      </c>
      <c r="L613" s="36">
        <v>0</v>
      </c>
      <c r="M613" s="35">
        <v>0</v>
      </c>
      <c r="N613" s="36">
        <v>0</v>
      </c>
      <c r="O613" s="35">
        <v>0</v>
      </c>
      <c r="P613" s="36">
        <v>0</v>
      </c>
      <c r="Q613" s="34">
        <v>3.8</v>
      </c>
      <c r="R613">
        <v>1980</v>
      </c>
      <c r="S613" t="s">
        <v>251</v>
      </c>
      <c r="T613" t="s">
        <v>29</v>
      </c>
      <c r="U613" t="s">
        <v>23</v>
      </c>
    </row>
    <row r="614" spans="1:21" x14ac:dyDescent="0.3">
      <c r="A614">
        <v>613</v>
      </c>
      <c r="B614">
        <v>80</v>
      </c>
      <c r="C614" t="s">
        <v>31</v>
      </c>
      <c r="D614" s="38">
        <v>12.1</v>
      </c>
      <c r="I614" s="41">
        <v>1</v>
      </c>
      <c r="J614" s="35">
        <v>0</v>
      </c>
      <c r="K614" s="36">
        <v>0</v>
      </c>
      <c r="L614" s="36">
        <v>0</v>
      </c>
      <c r="M614" s="35">
        <v>0</v>
      </c>
      <c r="N614" s="36">
        <v>0</v>
      </c>
      <c r="O614" s="35">
        <v>0</v>
      </c>
      <c r="P614" s="36">
        <v>0</v>
      </c>
      <c r="Q614" s="34">
        <v>5</v>
      </c>
      <c r="R614">
        <v>1995</v>
      </c>
      <c r="S614" t="s">
        <v>251</v>
      </c>
      <c r="T614" t="s">
        <v>29</v>
      </c>
      <c r="U614" t="s">
        <v>23</v>
      </c>
    </row>
    <row r="615" spans="1:21" x14ac:dyDescent="0.3">
      <c r="A615">
        <v>614</v>
      </c>
      <c r="B615">
        <v>80</v>
      </c>
      <c r="C615" t="s">
        <v>31</v>
      </c>
      <c r="D615" s="38">
        <v>8</v>
      </c>
      <c r="I615" s="41">
        <v>1</v>
      </c>
      <c r="J615" s="35">
        <v>0</v>
      </c>
      <c r="K615" s="36">
        <v>0</v>
      </c>
      <c r="L615" s="36">
        <v>0</v>
      </c>
      <c r="M615" s="35">
        <v>0</v>
      </c>
      <c r="N615" s="36">
        <v>0</v>
      </c>
      <c r="O615" s="35">
        <v>0</v>
      </c>
      <c r="P615" s="36">
        <v>0</v>
      </c>
      <c r="Q615" s="34">
        <v>2.2000000000000002</v>
      </c>
      <c r="R615">
        <v>1980</v>
      </c>
      <c r="S615" t="s">
        <v>263</v>
      </c>
      <c r="T615" t="s">
        <v>57</v>
      </c>
      <c r="U615" t="s">
        <v>23</v>
      </c>
    </row>
    <row r="616" spans="1:21" x14ac:dyDescent="0.3">
      <c r="A616">
        <v>615</v>
      </c>
      <c r="B616">
        <v>80</v>
      </c>
      <c r="C616" t="s">
        <v>31</v>
      </c>
      <c r="D616" s="38">
        <v>4.5999999999999996</v>
      </c>
      <c r="I616" s="41">
        <v>1</v>
      </c>
      <c r="J616" s="35">
        <v>0</v>
      </c>
      <c r="K616" s="36">
        <v>0</v>
      </c>
      <c r="L616" s="36">
        <v>0</v>
      </c>
      <c r="M616" s="35">
        <v>0</v>
      </c>
      <c r="N616" s="36">
        <v>0</v>
      </c>
      <c r="O616" s="35">
        <v>0</v>
      </c>
      <c r="P616" s="36">
        <v>0</v>
      </c>
      <c r="Q616" s="34">
        <v>2.5</v>
      </c>
      <c r="R616">
        <v>1985</v>
      </c>
      <c r="S616" t="s">
        <v>263</v>
      </c>
      <c r="T616" t="s">
        <v>57</v>
      </c>
      <c r="U616" t="s">
        <v>23</v>
      </c>
    </row>
    <row r="617" spans="1:21" x14ac:dyDescent="0.3">
      <c r="A617">
        <v>616</v>
      </c>
      <c r="B617">
        <v>80</v>
      </c>
      <c r="C617" t="s">
        <v>31</v>
      </c>
      <c r="D617" s="38">
        <v>12.3</v>
      </c>
      <c r="I617" s="41">
        <v>1</v>
      </c>
      <c r="J617" s="35">
        <v>0</v>
      </c>
      <c r="K617" s="36">
        <v>0</v>
      </c>
      <c r="L617" s="36">
        <v>0</v>
      </c>
      <c r="M617" s="35">
        <v>0</v>
      </c>
      <c r="N617" s="36">
        <v>0</v>
      </c>
      <c r="O617" s="35">
        <v>0</v>
      </c>
      <c r="P617" s="36">
        <v>0</v>
      </c>
      <c r="Q617" s="34">
        <v>6.7</v>
      </c>
      <c r="R617">
        <v>1980</v>
      </c>
      <c r="S617" t="s">
        <v>272</v>
      </c>
      <c r="T617" t="s">
        <v>29</v>
      </c>
      <c r="U617" t="s">
        <v>23</v>
      </c>
    </row>
    <row r="618" spans="1:21" x14ac:dyDescent="0.3">
      <c r="A618">
        <v>617</v>
      </c>
      <c r="B618">
        <v>80</v>
      </c>
      <c r="C618" t="s">
        <v>31</v>
      </c>
      <c r="D618" s="38">
        <v>12.1</v>
      </c>
      <c r="I618" s="41">
        <v>1</v>
      </c>
      <c r="J618" s="35">
        <v>0</v>
      </c>
      <c r="K618" s="36">
        <v>0</v>
      </c>
      <c r="L618" s="36">
        <v>0</v>
      </c>
      <c r="M618" s="35">
        <v>0</v>
      </c>
      <c r="N618" s="36">
        <v>0</v>
      </c>
      <c r="O618" s="35">
        <v>0</v>
      </c>
      <c r="P618" s="36">
        <v>0</v>
      </c>
      <c r="Q618" s="34">
        <v>7.3</v>
      </c>
      <c r="R618">
        <v>1985</v>
      </c>
      <c r="S618" t="s">
        <v>272</v>
      </c>
      <c r="T618" t="s">
        <v>29</v>
      </c>
      <c r="U618" t="s">
        <v>23</v>
      </c>
    </row>
    <row r="619" spans="1:21" x14ac:dyDescent="0.3">
      <c r="A619">
        <v>618</v>
      </c>
      <c r="B619">
        <v>80</v>
      </c>
      <c r="C619" t="s">
        <v>31</v>
      </c>
      <c r="D619" s="38">
        <v>8</v>
      </c>
      <c r="I619" s="41">
        <v>1</v>
      </c>
      <c r="J619" s="35">
        <v>0</v>
      </c>
      <c r="K619" s="36">
        <v>0</v>
      </c>
      <c r="L619" s="36">
        <v>0</v>
      </c>
      <c r="M619" s="35">
        <v>0</v>
      </c>
      <c r="N619" s="36">
        <v>0</v>
      </c>
      <c r="O619" s="35">
        <v>0</v>
      </c>
      <c r="P619" s="36">
        <v>0</v>
      </c>
      <c r="Q619" s="34">
        <v>6.2</v>
      </c>
      <c r="R619">
        <v>1980</v>
      </c>
      <c r="S619" t="s">
        <v>282</v>
      </c>
      <c r="T619" t="s">
        <v>90</v>
      </c>
      <c r="U619" t="s">
        <v>23</v>
      </c>
    </row>
    <row r="620" spans="1:21" x14ac:dyDescent="0.3">
      <c r="A620">
        <v>619</v>
      </c>
      <c r="B620">
        <v>80</v>
      </c>
      <c r="C620" t="s">
        <v>31</v>
      </c>
      <c r="D620" s="38">
        <v>7</v>
      </c>
      <c r="I620" s="41">
        <v>1</v>
      </c>
      <c r="J620" s="35">
        <v>0</v>
      </c>
      <c r="K620" s="36">
        <v>0</v>
      </c>
      <c r="L620" s="36">
        <v>0</v>
      </c>
      <c r="M620" s="35">
        <v>0</v>
      </c>
      <c r="N620" s="36">
        <v>0</v>
      </c>
      <c r="O620" s="35">
        <v>0</v>
      </c>
      <c r="P620" s="36">
        <v>0</v>
      </c>
      <c r="Q620" s="34">
        <v>7.6</v>
      </c>
      <c r="R620">
        <v>1995</v>
      </c>
      <c r="S620" t="s">
        <v>282</v>
      </c>
      <c r="T620" t="s">
        <v>90</v>
      </c>
      <c r="U620" t="s">
        <v>23</v>
      </c>
    </row>
    <row r="621" spans="1:21" x14ac:dyDescent="0.3">
      <c r="A621">
        <v>620</v>
      </c>
      <c r="B621">
        <v>80</v>
      </c>
      <c r="C621" t="s">
        <v>31</v>
      </c>
      <c r="D621" s="38">
        <v>12.6</v>
      </c>
      <c r="I621" s="41">
        <v>1</v>
      </c>
      <c r="J621" s="35">
        <v>0</v>
      </c>
      <c r="K621" s="36">
        <v>0</v>
      </c>
      <c r="L621" s="36">
        <v>0</v>
      </c>
      <c r="M621" s="35">
        <v>0</v>
      </c>
      <c r="N621" s="36">
        <v>0</v>
      </c>
      <c r="O621" s="35">
        <v>0</v>
      </c>
      <c r="P621" s="36">
        <v>0</v>
      </c>
      <c r="Q621" s="34">
        <v>8.3000000000000007</v>
      </c>
      <c r="R621">
        <v>2000</v>
      </c>
      <c r="S621" t="s">
        <v>282</v>
      </c>
      <c r="T621" t="s">
        <v>90</v>
      </c>
      <c r="U621" t="s">
        <v>23</v>
      </c>
    </row>
    <row r="622" spans="1:21" x14ac:dyDescent="0.3">
      <c r="A622">
        <v>621</v>
      </c>
      <c r="B622">
        <v>80</v>
      </c>
      <c r="C622" t="s">
        <v>31</v>
      </c>
      <c r="D622" s="38">
        <v>2.87</v>
      </c>
      <c r="I622" s="41">
        <v>1</v>
      </c>
      <c r="J622" s="35">
        <v>0</v>
      </c>
      <c r="K622" s="36">
        <v>0</v>
      </c>
      <c r="L622" s="36">
        <v>0</v>
      </c>
      <c r="M622" s="35">
        <v>0</v>
      </c>
      <c r="N622" s="36">
        <v>0</v>
      </c>
      <c r="O622" s="35">
        <v>0</v>
      </c>
      <c r="P622" s="36">
        <v>0</v>
      </c>
      <c r="Q622" s="34">
        <v>8.5</v>
      </c>
      <c r="R622">
        <v>1985</v>
      </c>
      <c r="S622" t="s">
        <v>286</v>
      </c>
      <c r="T622" t="s">
        <v>36</v>
      </c>
      <c r="U622" t="s">
        <v>30</v>
      </c>
    </row>
    <row r="623" spans="1:21" x14ac:dyDescent="0.3">
      <c r="A623">
        <v>622</v>
      </c>
      <c r="B623">
        <v>80</v>
      </c>
      <c r="C623" t="s">
        <v>31</v>
      </c>
      <c r="D623" s="38">
        <v>9.1</v>
      </c>
      <c r="I623" s="41">
        <v>1</v>
      </c>
      <c r="J623" s="35">
        <v>0</v>
      </c>
      <c r="K623" s="36">
        <v>0</v>
      </c>
      <c r="L623" s="36">
        <v>0</v>
      </c>
      <c r="M623" s="35">
        <v>0</v>
      </c>
      <c r="N623" s="36">
        <v>0</v>
      </c>
      <c r="O623" s="35">
        <v>0</v>
      </c>
      <c r="P623" s="36">
        <v>0</v>
      </c>
      <c r="Q623" s="34">
        <v>7.2</v>
      </c>
      <c r="R623">
        <v>1985</v>
      </c>
      <c r="S623" t="s">
        <v>358</v>
      </c>
      <c r="T623" t="s">
        <v>29</v>
      </c>
      <c r="U623" t="s">
        <v>30</v>
      </c>
    </row>
    <row r="624" spans="1:21" x14ac:dyDescent="0.3">
      <c r="A624">
        <v>623</v>
      </c>
      <c r="B624">
        <v>80</v>
      </c>
      <c r="C624" t="s">
        <v>31</v>
      </c>
      <c r="D624" s="38">
        <v>9.1</v>
      </c>
      <c r="I624" s="41">
        <v>1</v>
      </c>
      <c r="J624" s="35">
        <v>0</v>
      </c>
      <c r="K624" s="36">
        <v>0</v>
      </c>
      <c r="L624" s="36">
        <v>0</v>
      </c>
      <c r="M624" s="35">
        <v>0</v>
      </c>
      <c r="N624" s="36">
        <v>0</v>
      </c>
      <c r="O624" s="35">
        <v>0</v>
      </c>
      <c r="P624" s="36">
        <v>0</v>
      </c>
      <c r="Q624" s="34">
        <v>7.5</v>
      </c>
      <c r="R624">
        <v>1990</v>
      </c>
      <c r="S624" t="s">
        <v>358</v>
      </c>
      <c r="T624" t="s">
        <v>29</v>
      </c>
      <c r="U624" t="s">
        <v>30</v>
      </c>
    </row>
    <row r="625" spans="1:21" x14ac:dyDescent="0.3">
      <c r="A625">
        <v>624</v>
      </c>
      <c r="B625">
        <v>80</v>
      </c>
      <c r="C625" t="s">
        <v>31</v>
      </c>
      <c r="D625" s="38">
        <v>11.2</v>
      </c>
      <c r="I625" s="41">
        <v>1</v>
      </c>
      <c r="J625" s="35">
        <v>0</v>
      </c>
      <c r="K625" s="36">
        <v>0</v>
      </c>
      <c r="L625" s="36">
        <v>0</v>
      </c>
      <c r="M625" s="35">
        <v>0</v>
      </c>
      <c r="N625" s="36">
        <v>0</v>
      </c>
      <c r="O625" s="35">
        <v>0</v>
      </c>
      <c r="P625" s="36">
        <v>0</v>
      </c>
      <c r="Q625" s="34">
        <v>5.3</v>
      </c>
      <c r="R625">
        <v>1980</v>
      </c>
      <c r="S625" t="s">
        <v>360</v>
      </c>
      <c r="T625" t="s">
        <v>29</v>
      </c>
      <c r="U625" t="s">
        <v>30</v>
      </c>
    </row>
    <row r="626" spans="1:21" x14ac:dyDescent="0.3">
      <c r="A626">
        <v>625</v>
      </c>
      <c r="B626">
        <v>81</v>
      </c>
      <c r="C626" t="s">
        <v>157</v>
      </c>
      <c r="D626" s="38">
        <v>6.9</v>
      </c>
      <c r="I626" s="41">
        <v>1</v>
      </c>
      <c r="J626" s="35">
        <v>0</v>
      </c>
      <c r="K626" s="36">
        <v>0</v>
      </c>
      <c r="L626" s="36">
        <v>0</v>
      </c>
      <c r="M626" s="35">
        <v>0</v>
      </c>
      <c r="N626" s="36">
        <v>0</v>
      </c>
      <c r="O626" s="35">
        <v>0</v>
      </c>
      <c r="P626" s="36">
        <v>0</v>
      </c>
      <c r="Q626" s="34">
        <v>12.6</v>
      </c>
      <c r="R626">
        <v>2006</v>
      </c>
      <c r="S626" t="s">
        <v>153</v>
      </c>
      <c r="T626" t="s">
        <v>36</v>
      </c>
      <c r="U626" t="s">
        <v>30</v>
      </c>
    </row>
    <row r="627" spans="1:21" x14ac:dyDescent="0.3">
      <c r="A627">
        <v>626</v>
      </c>
      <c r="B627">
        <v>82</v>
      </c>
      <c r="C627" t="s">
        <v>232</v>
      </c>
      <c r="D627" s="38">
        <v>12.1</v>
      </c>
      <c r="I627" s="41">
        <v>0</v>
      </c>
      <c r="J627" s="35">
        <v>0</v>
      </c>
      <c r="K627" s="36">
        <v>0</v>
      </c>
      <c r="L627" s="36">
        <v>0</v>
      </c>
      <c r="M627" s="35">
        <v>1</v>
      </c>
      <c r="N627" s="36">
        <v>0</v>
      </c>
      <c r="O627" s="35">
        <v>0</v>
      </c>
      <c r="P627" s="36">
        <v>0</v>
      </c>
      <c r="Q627" s="34">
        <v>9.6999999999999993</v>
      </c>
      <c r="R627">
        <v>2007</v>
      </c>
      <c r="S627" t="s">
        <v>229</v>
      </c>
      <c r="T627" t="s">
        <v>90</v>
      </c>
      <c r="U627" t="s">
        <v>23</v>
      </c>
    </row>
    <row r="628" spans="1:21" x14ac:dyDescent="0.3">
      <c r="A628">
        <v>627</v>
      </c>
      <c r="B628">
        <v>82</v>
      </c>
      <c r="C628" t="s">
        <v>232</v>
      </c>
      <c r="D628" s="38">
        <v>14.5</v>
      </c>
      <c r="I628" s="41">
        <v>0</v>
      </c>
      <c r="J628" s="35">
        <v>0</v>
      </c>
      <c r="K628" s="36">
        <v>0</v>
      </c>
      <c r="L628" s="36">
        <v>0</v>
      </c>
      <c r="M628" s="35">
        <v>0</v>
      </c>
      <c r="N628" s="36">
        <v>1</v>
      </c>
      <c r="O628" s="35">
        <v>0</v>
      </c>
      <c r="P628" s="36">
        <v>0</v>
      </c>
      <c r="Q628" s="34">
        <v>9.6999999999999993</v>
      </c>
      <c r="R628">
        <v>2007</v>
      </c>
      <c r="S628" t="s">
        <v>229</v>
      </c>
      <c r="T628" t="s">
        <v>90</v>
      </c>
      <c r="U628" t="s">
        <v>23</v>
      </c>
    </row>
    <row r="629" spans="1:21" x14ac:dyDescent="0.3">
      <c r="A629">
        <v>628</v>
      </c>
      <c r="B629">
        <v>83</v>
      </c>
      <c r="C629" t="s">
        <v>314</v>
      </c>
      <c r="D629" s="38">
        <v>26.3</v>
      </c>
      <c r="I629" s="41">
        <v>1</v>
      </c>
      <c r="J629" s="35">
        <v>0</v>
      </c>
      <c r="K629" s="36">
        <v>0</v>
      </c>
      <c r="L629" s="36">
        <v>0</v>
      </c>
      <c r="M629" s="35">
        <v>0</v>
      </c>
      <c r="N629" s="36">
        <v>0</v>
      </c>
      <c r="O629" s="35">
        <v>0</v>
      </c>
      <c r="P629" s="36">
        <v>0</v>
      </c>
      <c r="Q629" s="34">
        <v>8.3000000000000007</v>
      </c>
      <c r="R629">
        <v>1995</v>
      </c>
      <c r="S629" t="s">
        <v>313</v>
      </c>
      <c r="T629" t="s">
        <v>74</v>
      </c>
      <c r="U629" t="s">
        <v>23</v>
      </c>
    </row>
    <row r="630" spans="1:21" x14ac:dyDescent="0.3">
      <c r="A630">
        <v>629</v>
      </c>
      <c r="B630">
        <v>83</v>
      </c>
      <c r="C630" t="s">
        <v>314</v>
      </c>
      <c r="D630" s="38">
        <v>17.100000000000001</v>
      </c>
      <c r="I630" s="41">
        <v>1</v>
      </c>
      <c r="J630" s="35">
        <v>0</v>
      </c>
      <c r="K630" s="36">
        <v>0</v>
      </c>
      <c r="L630" s="36">
        <v>0</v>
      </c>
      <c r="M630" s="35">
        <v>0</v>
      </c>
      <c r="N630" s="36">
        <v>0</v>
      </c>
      <c r="O630" s="35">
        <v>0</v>
      </c>
      <c r="P630" s="36">
        <v>0</v>
      </c>
      <c r="Q630" s="34">
        <v>8.5</v>
      </c>
      <c r="R630">
        <v>1997</v>
      </c>
      <c r="S630" t="s">
        <v>313</v>
      </c>
      <c r="T630" t="s">
        <v>74</v>
      </c>
      <c r="U630" t="s">
        <v>23</v>
      </c>
    </row>
    <row r="631" spans="1:21" x14ac:dyDescent="0.3">
      <c r="A631">
        <v>630</v>
      </c>
      <c r="B631">
        <v>83</v>
      </c>
      <c r="C631" t="s">
        <v>314</v>
      </c>
      <c r="D631" s="38">
        <v>20.2</v>
      </c>
      <c r="I631" s="41">
        <v>1</v>
      </c>
      <c r="J631" s="35">
        <v>0</v>
      </c>
      <c r="K631" s="36">
        <v>0</v>
      </c>
      <c r="L631" s="36">
        <v>0</v>
      </c>
      <c r="M631" s="35">
        <v>0</v>
      </c>
      <c r="N631" s="36">
        <v>0</v>
      </c>
      <c r="O631" s="35">
        <v>0</v>
      </c>
      <c r="P631" s="36">
        <v>0</v>
      </c>
      <c r="Q631" s="34">
        <v>7.7</v>
      </c>
      <c r="R631">
        <v>2000</v>
      </c>
      <c r="S631" t="s">
        <v>313</v>
      </c>
      <c r="T631" t="s">
        <v>74</v>
      </c>
      <c r="U631" t="s">
        <v>23</v>
      </c>
    </row>
    <row r="632" spans="1:21" x14ac:dyDescent="0.3">
      <c r="A632">
        <v>631</v>
      </c>
      <c r="B632">
        <v>84</v>
      </c>
      <c r="C632" t="s">
        <v>139</v>
      </c>
      <c r="D632" s="38">
        <v>10.9</v>
      </c>
      <c r="I632" s="41">
        <v>1</v>
      </c>
      <c r="J632" s="35">
        <v>0</v>
      </c>
      <c r="K632" s="36">
        <v>0</v>
      </c>
      <c r="L632" s="36">
        <v>0</v>
      </c>
      <c r="M632" s="35">
        <v>0</v>
      </c>
      <c r="N632" s="36">
        <v>0</v>
      </c>
      <c r="O632" s="35">
        <v>0</v>
      </c>
      <c r="P632" s="36">
        <v>0</v>
      </c>
      <c r="Q632" s="34">
        <v>11</v>
      </c>
      <c r="R632">
        <v>2002</v>
      </c>
      <c r="S632" t="s">
        <v>138</v>
      </c>
      <c r="T632" t="s">
        <v>74</v>
      </c>
      <c r="U632" t="s">
        <v>88</v>
      </c>
    </row>
    <row r="633" spans="1:21" x14ac:dyDescent="0.3">
      <c r="A633">
        <v>632</v>
      </c>
      <c r="B633">
        <v>85</v>
      </c>
      <c r="C633" t="s">
        <v>191</v>
      </c>
      <c r="D633" s="38">
        <v>10.6</v>
      </c>
      <c r="I633" s="41">
        <v>1</v>
      </c>
      <c r="J633" s="35">
        <v>0</v>
      </c>
      <c r="K633" s="36">
        <v>0</v>
      </c>
      <c r="L633" s="36">
        <v>0</v>
      </c>
      <c r="M633" s="35">
        <v>0</v>
      </c>
      <c r="N633" s="36">
        <v>0</v>
      </c>
      <c r="O633" s="35">
        <v>0</v>
      </c>
      <c r="P633" s="36">
        <v>0</v>
      </c>
      <c r="Q633" s="34">
        <v>4.0999999999999996</v>
      </c>
      <c r="R633">
        <v>1995</v>
      </c>
      <c r="S633" t="s">
        <v>188</v>
      </c>
      <c r="T633" t="s">
        <v>57</v>
      </c>
      <c r="U633" t="s">
        <v>23</v>
      </c>
    </row>
    <row r="634" spans="1:21" x14ac:dyDescent="0.3">
      <c r="A634">
        <v>633</v>
      </c>
      <c r="B634">
        <v>86</v>
      </c>
      <c r="C634" t="s">
        <v>354</v>
      </c>
      <c r="D634" s="38">
        <v>7.3</v>
      </c>
      <c r="I634" s="41">
        <v>1</v>
      </c>
      <c r="J634" s="35">
        <v>0</v>
      </c>
      <c r="K634" s="36">
        <v>0</v>
      </c>
      <c r="L634" s="36">
        <v>0</v>
      </c>
      <c r="M634" s="35">
        <v>0</v>
      </c>
      <c r="N634" s="36">
        <v>0</v>
      </c>
      <c r="O634" s="35">
        <v>0</v>
      </c>
      <c r="P634" s="36">
        <v>0</v>
      </c>
      <c r="Q634" s="34">
        <v>11.5</v>
      </c>
      <c r="R634">
        <v>1976</v>
      </c>
      <c r="S634" t="s">
        <v>353</v>
      </c>
      <c r="T634" t="s">
        <v>36</v>
      </c>
      <c r="U634" t="s">
        <v>30</v>
      </c>
    </row>
    <row r="635" spans="1:21" x14ac:dyDescent="0.3">
      <c r="A635">
        <v>634</v>
      </c>
      <c r="B635">
        <v>87</v>
      </c>
      <c r="C635" t="s">
        <v>141</v>
      </c>
      <c r="D635" s="38">
        <v>1.5</v>
      </c>
      <c r="I635" s="41">
        <v>1</v>
      </c>
      <c r="J635" s="35">
        <v>0</v>
      </c>
      <c r="K635" s="36">
        <v>0</v>
      </c>
      <c r="L635" s="36">
        <v>0</v>
      </c>
      <c r="M635" s="35">
        <v>0</v>
      </c>
      <c r="N635" s="36">
        <v>0</v>
      </c>
      <c r="O635" s="35">
        <v>0</v>
      </c>
      <c r="P635" s="36">
        <v>0</v>
      </c>
      <c r="Q635" s="34">
        <v>9.1999999999999993</v>
      </c>
      <c r="R635">
        <v>1989</v>
      </c>
      <c r="S635" t="s">
        <v>140</v>
      </c>
      <c r="T635" t="s">
        <v>36</v>
      </c>
      <c r="U635" t="s">
        <v>30</v>
      </c>
    </row>
    <row r="636" spans="1:21" x14ac:dyDescent="0.3">
      <c r="A636">
        <v>635</v>
      </c>
      <c r="B636">
        <v>87</v>
      </c>
      <c r="C636" t="s">
        <v>141</v>
      </c>
      <c r="D636" s="38">
        <v>5.4</v>
      </c>
      <c r="I636" s="41">
        <v>1</v>
      </c>
      <c r="J636" s="35">
        <v>0</v>
      </c>
      <c r="K636" s="36">
        <v>0</v>
      </c>
      <c r="L636" s="36">
        <v>0</v>
      </c>
      <c r="M636" s="35">
        <v>0</v>
      </c>
      <c r="N636" s="36">
        <v>0</v>
      </c>
      <c r="O636" s="35">
        <v>0</v>
      </c>
      <c r="P636" s="36">
        <v>0</v>
      </c>
      <c r="Q636" s="34">
        <v>10.4</v>
      </c>
      <c r="R636">
        <v>1994</v>
      </c>
      <c r="S636" t="s">
        <v>140</v>
      </c>
      <c r="T636" t="s">
        <v>36</v>
      </c>
      <c r="U636" t="s">
        <v>30</v>
      </c>
    </row>
    <row r="637" spans="1:21" x14ac:dyDescent="0.3">
      <c r="A637">
        <v>636</v>
      </c>
      <c r="B637">
        <v>88</v>
      </c>
      <c r="C637" t="s">
        <v>215</v>
      </c>
      <c r="D637" s="38">
        <v>7.3</v>
      </c>
      <c r="I637" s="41">
        <v>1</v>
      </c>
      <c r="J637" s="35">
        <v>0</v>
      </c>
      <c r="K637" s="36">
        <v>0</v>
      </c>
      <c r="L637" s="36">
        <v>0</v>
      </c>
      <c r="M637" s="35">
        <v>0</v>
      </c>
      <c r="N637" s="36">
        <v>0</v>
      </c>
      <c r="O637" s="35">
        <v>0</v>
      </c>
      <c r="P637" s="36">
        <v>0</v>
      </c>
      <c r="Q637" s="34">
        <v>11.1</v>
      </c>
      <c r="R637">
        <v>2002</v>
      </c>
      <c r="S637" t="s">
        <v>211</v>
      </c>
      <c r="T637" t="s">
        <v>36</v>
      </c>
      <c r="U637" t="s">
        <v>30</v>
      </c>
    </row>
    <row r="638" spans="1:21" x14ac:dyDescent="0.3">
      <c r="A638">
        <v>637</v>
      </c>
      <c r="B638">
        <v>88</v>
      </c>
      <c r="C638" t="s">
        <v>215</v>
      </c>
      <c r="D638" s="38">
        <v>5.9</v>
      </c>
      <c r="I638" s="41">
        <v>0</v>
      </c>
      <c r="J638" s="35">
        <v>0</v>
      </c>
      <c r="K638" s="36">
        <v>0</v>
      </c>
      <c r="L638" s="36">
        <v>0</v>
      </c>
      <c r="M638" s="35">
        <v>1</v>
      </c>
      <c r="N638" s="36">
        <v>0</v>
      </c>
      <c r="O638" s="35">
        <v>0</v>
      </c>
      <c r="P638" s="36">
        <v>0</v>
      </c>
      <c r="Q638" s="34">
        <v>11.1</v>
      </c>
      <c r="R638">
        <v>2002</v>
      </c>
      <c r="S638" t="s">
        <v>211</v>
      </c>
      <c r="T638" t="s">
        <v>36</v>
      </c>
      <c r="U638" t="s">
        <v>30</v>
      </c>
    </row>
    <row r="639" spans="1:21" x14ac:dyDescent="0.3">
      <c r="A639">
        <v>638</v>
      </c>
      <c r="B639">
        <v>88</v>
      </c>
      <c r="C639" t="s">
        <v>215</v>
      </c>
      <c r="D639" s="38">
        <v>8.1</v>
      </c>
      <c r="I639" s="41">
        <v>0</v>
      </c>
      <c r="J639" s="35">
        <v>0</v>
      </c>
      <c r="K639" s="36">
        <v>0</v>
      </c>
      <c r="L639" s="36">
        <v>0</v>
      </c>
      <c r="M639" s="35">
        <v>0</v>
      </c>
      <c r="N639" s="36">
        <v>1</v>
      </c>
      <c r="O639" s="35">
        <v>0</v>
      </c>
      <c r="P639" s="36">
        <v>0</v>
      </c>
      <c r="Q639" s="34">
        <v>11.1</v>
      </c>
      <c r="R639">
        <v>2002</v>
      </c>
      <c r="S639" t="s">
        <v>211</v>
      </c>
      <c r="T639" t="s">
        <v>36</v>
      </c>
      <c r="U639" t="s">
        <v>30</v>
      </c>
    </row>
    <row r="640" spans="1:21" x14ac:dyDescent="0.3">
      <c r="A640">
        <v>639</v>
      </c>
      <c r="B640">
        <v>89</v>
      </c>
      <c r="C640" t="s">
        <v>254</v>
      </c>
      <c r="D640" s="38">
        <v>10.3</v>
      </c>
      <c r="I640" s="41">
        <v>1</v>
      </c>
      <c r="J640" s="35">
        <v>0</v>
      </c>
      <c r="K640" s="36">
        <v>0</v>
      </c>
      <c r="L640" s="36">
        <v>0</v>
      </c>
      <c r="M640" s="35">
        <v>0</v>
      </c>
      <c r="N640" s="36">
        <v>0</v>
      </c>
      <c r="O640" s="35">
        <v>0</v>
      </c>
      <c r="P640" s="36">
        <v>0</v>
      </c>
      <c r="Q640" s="34">
        <v>5.4</v>
      </c>
      <c r="R640">
        <v>1998</v>
      </c>
      <c r="S640" t="s">
        <v>251</v>
      </c>
      <c r="T640" t="s">
        <v>29</v>
      </c>
      <c r="U640" t="s">
        <v>23</v>
      </c>
    </row>
    <row r="641" spans="1:21" x14ac:dyDescent="0.3">
      <c r="A641">
        <v>640</v>
      </c>
      <c r="B641">
        <v>90</v>
      </c>
      <c r="C641" t="s">
        <v>178</v>
      </c>
      <c r="D641" s="38">
        <v>11.2</v>
      </c>
      <c r="I641" s="41">
        <v>1</v>
      </c>
      <c r="J641" s="35">
        <v>0</v>
      </c>
      <c r="K641" s="36">
        <v>0</v>
      </c>
      <c r="L641" s="36">
        <v>0</v>
      </c>
      <c r="M641" s="35">
        <v>0</v>
      </c>
      <c r="N641" s="36">
        <v>0</v>
      </c>
      <c r="O641" s="35">
        <v>0</v>
      </c>
      <c r="P641" s="36">
        <v>0</v>
      </c>
      <c r="Q641" s="34">
        <v>5.4</v>
      </c>
      <c r="R641">
        <v>2001</v>
      </c>
      <c r="S641" t="s">
        <v>251</v>
      </c>
      <c r="T641" t="s">
        <v>29</v>
      </c>
      <c r="U641" t="s">
        <v>23</v>
      </c>
    </row>
    <row r="642" spans="1:21" x14ac:dyDescent="0.3">
      <c r="A642">
        <v>641</v>
      </c>
      <c r="B642">
        <v>90</v>
      </c>
      <c r="C642" t="s">
        <v>178</v>
      </c>
      <c r="D642" s="38">
        <v>9.5</v>
      </c>
      <c r="I642" s="41">
        <v>0</v>
      </c>
      <c r="J642" s="35">
        <v>0</v>
      </c>
      <c r="K642" s="36">
        <v>0</v>
      </c>
      <c r="L642" s="36">
        <v>0</v>
      </c>
      <c r="M642" s="35">
        <v>1</v>
      </c>
      <c r="N642" s="36">
        <v>0</v>
      </c>
      <c r="O642" s="35">
        <v>0</v>
      </c>
      <c r="P642" s="36">
        <v>0</v>
      </c>
      <c r="Q642" s="34">
        <v>5.4</v>
      </c>
      <c r="R642">
        <v>2001</v>
      </c>
      <c r="S642" t="s">
        <v>251</v>
      </c>
      <c r="T642" t="s">
        <v>29</v>
      </c>
      <c r="U642" t="s">
        <v>23</v>
      </c>
    </row>
    <row r="643" spans="1:21" x14ac:dyDescent="0.3">
      <c r="A643">
        <v>642</v>
      </c>
      <c r="B643">
        <v>90</v>
      </c>
      <c r="C643" t="s">
        <v>178</v>
      </c>
      <c r="D643" s="38">
        <v>12.2</v>
      </c>
      <c r="I643" s="41">
        <v>0</v>
      </c>
      <c r="J643" s="35">
        <v>0</v>
      </c>
      <c r="K643" s="36">
        <v>0</v>
      </c>
      <c r="L643" s="36">
        <v>0</v>
      </c>
      <c r="M643" s="35">
        <v>0</v>
      </c>
      <c r="N643" s="36">
        <v>1</v>
      </c>
      <c r="O643" s="35">
        <v>0</v>
      </c>
      <c r="P643" s="36">
        <v>0</v>
      </c>
      <c r="Q643" s="34">
        <v>5.4</v>
      </c>
      <c r="R643">
        <v>2001</v>
      </c>
      <c r="S643" t="s">
        <v>251</v>
      </c>
      <c r="T643" t="s">
        <v>29</v>
      </c>
      <c r="U643" t="s">
        <v>23</v>
      </c>
    </row>
    <row r="644" spans="1:21" x14ac:dyDescent="0.3">
      <c r="A644">
        <v>643</v>
      </c>
      <c r="B644">
        <v>91</v>
      </c>
      <c r="C644" t="s">
        <v>91</v>
      </c>
      <c r="D644" s="38">
        <v>8.5</v>
      </c>
      <c r="I644" s="41">
        <v>1</v>
      </c>
      <c r="J644" s="35">
        <v>0</v>
      </c>
      <c r="K644" s="36">
        <v>0</v>
      </c>
      <c r="L644" s="36">
        <v>0</v>
      </c>
      <c r="M644" s="35">
        <v>0</v>
      </c>
      <c r="N644" s="36">
        <v>0</v>
      </c>
      <c r="O644" s="35">
        <v>0</v>
      </c>
      <c r="P644" s="36">
        <v>0</v>
      </c>
      <c r="Q644" s="34">
        <v>7.6</v>
      </c>
      <c r="R644">
        <v>2007</v>
      </c>
      <c r="S644" t="s">
        <v>89</v>
      </c>
      <c r="T644" t="s">
        <v>90</v>
      </c>
      <c r="U644" t="s">
        <v>88</v>
      </c>
    </row>
    <row r="645" spans="1:21" x14ac:dyDescent="0.3">
      <c r="A645">
        <v>644</v>
      </c>
      <c r="B645">
        <v>92</v>
      </c>
      <c r="C645" t="s">
        <v>92</v>
      </c>
      <c r="D645" s="38">
        <v>2.5</v>
      </c>
      <c r="I645" s="41">
        <v>1</v>
      </c>
      <c r="J645" s="35">
        <v>0</v>
      </c>
      <c r="K645" s="36">
        <v>0</v>
      </c>
      <c r="L645" s="36">
        <v>0</v>
      </c>
      <c r="M645" s="35">
        <v>0</v>
      </c>
      <c r="N645" s="36">
        <v>0</v>
      </c>
      <c r="O645" s="35">
        <v>0</v>
      </c>
      <c r="P645" s="36">
        <v>0</v>
      </c>
      <c r="Q645" s="34">
        <v>3.8</v>
      </c>
      <c r="R645">
        <v>1997</v>
      </c>
      <c r="S645" t="s">
        <v>89</v>
      </c>
      <c r="T645" t="s">
        <v>90</v>
      </c>
      <c r="U645" t="s">
        <v>88</v>
      </c>
    </row>
    <row r="646" spans="1:21" x14ac:dyDescent="0.3">
      <c r="A646">
        <v>645</v>
      </c>
      <c r="B646">
        <v>92</v>
      </c>
      <c r="C646" t="s">
        <v>92</v>
      </c>
      <c r="D646" s="38">
        <v>7.15</v>
      </c>
      <c r="I646" s="41">
        <v>1</v>
      </c>
      <c r="J646" s="35">
        <v>0</v>
      </c>
      <c r="K646" s="36">
        <v>0</v>
      </c>
      <c r="L646" s="36">
        <v>0</v>
      </c>
      <c r="M646" s="35">
        <v>0</v>
      </c>
      <c r="N646" s="36">
        <v>0</v>
      </c>
      <c r="O646" s="35">
        <v>0</v>
      </c>
      <c r="P646" s="36">
        <v>0</v>
      </c>
      <c r="Q646" s="34">
        <v>4.2</v>
      </c>
      <c r="R646">
        <v>2004</v>
      </c>
      <c r="S646" t="s">
        <v>89</v>
      </c>
      <c r="T646" t="s">
        <v>90</v>
      </c>
      <c r="U646" t="s">
        <v>88</v>
      </c>
    </row>
    <row r="647" spans="1:21" x14ac:dyDescent="0.3">
      <c r="A647">
        <v>646</v>
      </c>
      <c r="B647">
        <v>92</v>
      </c>
      <c r="C647" t="s">
        <v>92</v>
      </c>
      <c r="D647" s="38">
        <v>6.6999999999999993</v>
      </c>
      <c r="I647" s="41">
        <v>1</v>
      </c>
      <c r="J647" s="35">
        <v>0</v>
      </c>
      <c r="K647" s="36">
        <v>0</v>
      </c>
      <c r="L647" s="36">
        <v>0</v>
      </c>
      <c r="M647" s="35">
        <v>0</v>
      </c>
      <c r="N647" s="36">
        <v>0</v>
      </c>
      <c r="O647" s="35">
        <v>0</v>
      </c>
      <c r="P647" s="36">
        <v>0</v>
      </c>
      <c r="Q647" s="34">
        <v>4.5999999999999996</v>
      </c>
      <c r="R647">
        <v>2007</v>
      </c>
      <c r="S647" t="s">
        <v>89</v>
      </c>
      <c r="T647" t="s">
        <v>90</v>
      </c>
      <c r="U647" t="s">
        <v>88</v>
      </c>
    </row>
    <row r="648" spans="1:21" x14ac:dyDescent="0.3">
      <c r="A648">
        <v>647</v>
      </c>
      <c r="B648">
        <v>92</v>
      </c>
      <c r="C648" t="s">
        <v>92</v>
      </c>
      <c r="D648" s="38">
        <v>0.42499999999999999</v>
      </c>
      <c r="I648" s="41">
        <v>0</v>
      </c>
      <c r="J648" s="35">
        <v>1</v>
      </c>
      <c r="K648" s="36">
        <v>0</v>
      </c>
      <c r="L648" s="36">
        <v>0</v>
      </c>
      <c r="M648" s="35">
        <v>0</v>
      </c>
      <c r="N648" s="36">
        <v>0</v>
      </c>
      <c r="O648" s="35">
        <v>0</v>
      </c>
      <c r="P648" s="36">
        <v>0</v>
      </c>
      <c r="Q648" s="34">
        <v>3.8</v>
      </c>
      <c r="R648">
        <v>1997</v>
      </c>
      <c r="S648" t="s">
        <v>89</v>
      </c>
      <c r="T648" t="s">
        <v>90</v>
      </c>
      <c r="U648" t="s">
        <v>88</v>
      </c>
    </row>
    <row r="649" spans="1:21" x14ac:dyDescent="0.3">
      <c r="A649">
        <v>648</v>
      </c>
      <c r="B649">
        <v>92</v>
      </c>
      <c r="C649" t="s">
        <v>92</v>
      </c>
      <c r="D649" s="38">
        <v>4.0999999999999996</v>
      </c>
      <c r="I649" s="41">
        <v>0</v>
      </c>
      <c r="J649" s="35">
        <v>1</v>
      </c>
      <c r="K649" s="36">
        <v>0</v>
      </c>
      <c r="L649" s="36">
        <v>0</v>
      </c>
      <c r="M649" s="35">
        <v>0</v>
      </c>
      <c r="N649" s="36">
        <v>0</v>
      </c>
      <c r="O649" s="35">
        <v>0</v>
      </c>
      <c r="P649" s="36">
        <v>0</v>
      </c>
      <c r="Q649" s="34">
        <v>4.2</v>
      </c>
      <c r="R649">
        <v>2004</v>
      </c>
      <c r="S649" t="s">
        <v>89</v>
      </c>
      <c r="T649" t="s">
        <v>90</v>
      </c>
      <c r="U649" t="s">
        <v>88</v>
      </c>
    </row>
    <row r="650" spans="1:21" x14ac:dyDescent="0.3">
      <c r="A650">
        <v>649</v>
      </c>
      <c r="B650">
        <v>92</v>
      </c>
      <c r="C650" t="s">
        <v>92</v>
      </c>
      <c r="D650" s="38">
        <v>3.6750000000000012</v>
      </c>
      <c r="I650" s="41">
        <v>0</v>
      </c>
      <c r="J650" s="35">
        <v>1</v>
      </c>
      <c r="K650" s="36">
        <v>0</v>
      </c>
      <c r="L650" s="36">
        <v>0</v>
      </c>
      <c r="M650" s="35">
        <v>0</v>
      </c>
      <c r="N650" s="36">
        <v>0</v>
      </c>
      <c r="O650" s="35">
        <v>0</v>
      </c>
      <c r="P650" s="36">
        <v>0</v>
      </c>
      <c r="Q650" s="34">
        <v>4.5999999999999996</v>
      </c>
      <c r="R650">
        <v>2007</v>
      </c>
      <c r="S650" t="s">
        <v>89</v>
      </c>
      <c r="T650" t="s">
        <v>90</v>
      </c>
      <c r="U650" t="s">
        <v>88</v>
      </c>
    </row>
    <row r="651" spans="1:21" x14ac:dyDescent="0.3">
      <c r="A651">
        <v>650</v>
      </c>
      <c r="B651">
        <v>92</v>
      </c>
      <c r="C651" t="s">
        <v>92</v>
      </c>
      <c r="D651" s="38">
        <v>5.8333333333333362E-2</v>
      </c>
      <c r="I651" s="41">
        <v>0</v>
      </c>
      <c r="J651" s="35">
        <v>0</v>
      </c>
      <c r="K651" s="36">
        <v>1</v>
      </c>
      <c r="L651" s="36">
        <v>0</v>
      </c>
      <c r="M651" s="35">
        <v>0</v>
      </c>
      <c r="N651" s="36">
        <v>0</v>
      </c>
      <c r="O651" s="35">
        <v>0</v>
      </c>
      <c r="P651" s="36">
        <v>0</v>
      </c>
      <c r="Q651" s="34">
        <v>3.8</v>
      </c>
      <c r="R651">
        <v>1997</v>
      </c>
      <c r="S651" t="s">
        <v>89</v>
      </c>
      <c r="T651" t="s">
        <v>90</v>
      </c>
      <c r="U651" t="s">
        <v>88</v>
      </c>
    </row>
    <row r="652" spans="1:21" x14ac:dyDescent="0.3">
      <c r="A652">
        <v>651</v>
      </c>
      <c r="B652">
        <v>92</v>
      </c>
      <c r="C652" t="s">
        <v>92</v>
      </c>
      <c r="D652" s="38">
        <v>-0.19999999999999971</v>
      </c>
      <c r="I652" s="41">
        <v>0</v>
      </c>
      <c r="J652" s="35">
        <v>0</v>
      </c>
      <c r="K652" s="36">
        <v>1</v>
      </c>
      <c r="L652" s="36">
        <v>0</v>
      </c>
      <c r="M652" s="35">
        <v>0</v>
      </c>
      <c r="N652" s="36">
        <v>0</v>
      </c>
      <c r="O652" s="35">
        <v>0</v>
      </c>
      <c r="P652" s="36">
        <v>0</v>
      </c>
      <c r="Q652" s="34">
        <v>4.2</v>
      </c>
      <c r="R652">
        <v>2004</v>
      </c>
      <c r="S652" t="s">
        <v>89</v>
      </c>
      <c r="T652" t="s">
        <v>90</v>
      </c>
      <c r="U652" t="s">
        <v>88</v>
      </c>
    </row>
    <row r="653" spans="1:21" x14ac:dyDescent="0.3">
      <c r="A653">
        <v>652</v>
      </c>
      <c r="B653">
        <v>92</v>
      </c>
      <c r="C653" t="s">
        <v>92</v>
      </c>
      <c r="D653" s="38">
        <v>-1.666666666666668E-2</v>
      </c>
      <c r="I653" s="41">
        <v>0</v>
      </c>
      <c r="J653" s="35">
        <v>0</v>
      </c>
      <c r="K653" s="36">
        <v>1</v>
      </c>
      <c r="L653" s="36">
        <v>0</v>
      </c>
      <c r="M653" s="35">
        <v>0</v>
      </c>
      <c r="N653" s="36">
        <v>0</v>
      </c>
      <c r="O653" s="35">
        <v>0</v>
      </c>
      <c r="P653" s="36">
        <v>0</v>
      </c>
      <c r="Q653" s="34">
        <v>4.5999999999999996</v>
      </c>
      <c r="R653">
        <v>2007</v>
      </c>
      <c r="S653" t="s">
        <v>89</v>
      </c>
      <c r="T653" t="s">
        <v>90</v>
      </c>
      <c r="U653" t="s">
        <v>88</v>
      </c>
    </row>
    <row r="654" spans="1:21" x14ac:dyDescent="0.3">
      <c r="A654">
        <v>653</v>
      </c>
      <c r="B654">
        <v>92</v>
      </c>
      <c r="C654" t="s">
        <v>92</v>
      </c>
      <c r="D654" s="38">
        <v>0.67499999999999993</v>
      </c>
      <c r="I654" s="41">
        <v>0</v>
      </c>
      <c r="J654" s="35">
        <v>0</v>
      </c>
      <c r="K654" s="36">
        <v>0</v>
      </c>
      <c r="L654" s="36">
        <v>1</v>
      </c>
      <c r="M654" s="35">
        <v>0</v>
      </c>
      <c r="N654" s="36">
        <v>0</v>
      </c>
      <c r="O654" s="35">
        <v>0</v>
      </c>
      <c r="P654" s="36">
        <v>0</v>
      </c>
      <c r="Q654" s="34">
        <v>3.8</v>
      </c>
      <c r="R654">
        <v>1997</v>
      </c>
      <c r="S654" t="s">
        <v>89</v>
      </c>
      <c r="T654" t="s">
        <v>90</v>
      </c>
      <c r="U654" t="s">
        <v>88</v>
      </c>
    </row>
    <row r="655" spans="1:21" x14ac:dyDescent="0.3">
      <c r="A655">
        <v>654</v>
      </c>
      <c r="B655">
        <v>92</v>
      </c>
      <c r="C655" t="s">
        <v>92</v>
      </c>
      <c r="D655" s="38">
        <v>1.625</v>
      </c>
      <c r="I655" s="41">
        <v>0</v>
      </c>
      <c r="J655" s="35">
        <v>0</v>
      </c>
      <c r="K655" s="36">
        <v>0</v>
      </c>
      <c r="L655" s="36">
        <v>1</v>
      </c>
      <c r="M655" s="35">
        <v>0</v>
      </c>
      <c r="N655" s="36">
        <v>0</v>
      </c>
      <c r="O655" s="35">
        <v>0</v>
      </c>
      <c r="P655" s="36">
        <v>0</v>
      </c>
      <c r="Q655" s="34">
        <v>4.2</v>
      </c>
      <c r="R655">
        <v>2004</v>
      </c>
      <c r="S655" t="s">
        <v>89</v>
      </c>
      <c r="T655" t="s">
        <v>90</v>
      </c>
      <c r="U655" t="s">
        <v>88</v>
      </c>
    </row>
    <row r="656" spans="1:21" x14ac:dyDescent="0.3">
      <c r="A656">
        <v>655</v>
      </c>
      <c r="B656">
        <v>92</v>
      </c>
      <c r="C656" t="s">
        <v>92</v>
      </c>
      <c r="D656" s="38">
        <v>1.1000000000000001</v>
      </c>
      <c r="I656" s="41">
        <v>0</v>
      </c>
      <c r="J656" s="35">
        <v>0</v>
      </c>
      <c r="K656" s="36">
        <v>0</v>
      </c>
      <c r="L656" s="36">
        <v>1</v>
      </c>
      <c r="M656" s="35">
        <v>0</v>
      </c>
      <c r="N656" s="36">
        <v>0</v>
      </c>
      <c r="O656" s="35">
        <v>0</v>
      </c>
      <c r="P656" s="36">
        <v>0</v>
      </c>
      <c r="Q656" s="34">
        <v>4.5999999999999996</v>
      </c>
      <c r="R656">
        <v>2007</v>
      </c>
      <c r="S656" t="s">
        <v>89</v>
      </c>
      <c r="T656" t="s">
        <v>90</v>
      </c>
      <c r="U656" t="s">
        <v>88</v>
      </c>
    </row>
    <row r="657" spans="1:21" x14ac:dyDescent="0.3">
      <c r="A657">
        <v>656</v>
      </c>
      <c r="B657">
        <v>92</v>
      </c>
      <c r="C657" t="s">
        <v>92</v>
      </c>
      <c r="D657" s="38">
        <v>3.3</v>
      </c>
      <c r="I657" s="41">
        <v>0</v>
      </c>
      <c r="J657" s="35">
        <v>0</v>
      </c>
      <c r="K657" s="36">
        <v>0</v>
      </c>
      <c r="L657" s="36">
        <v>0</v>
      </c>
      <c r="M657" s="35">
        <v>1</v>
      </c>
      <c r="N657" s="36">
        <v>0</v>
      </c>
      <c r="O657" s="35">
        <v>0</v>
      </c>
      <c r="P657" s="36">
        <v>0</v>
      </c>
      <c r="Q657" s="34">
        <v>3.8</v>
      </c>
      <c r="R657">
        <v>1997</v>
      </c>
      <c r="S657" t="s">
        <v>89</v>
      </c>
      <c r="T657" t="s">
        <v>90</v>
      </c>
      <c r="U657" t="s">
        <v>88</v>
      </c>
    </row>
    <row r="658" spans="1:21" x14ac:dyDescent="0.3">
      <c r="A658">
        <v>657</v>
      </c>
      <c r="B658">
        <v>92</v>
      </c>
      <c r="C658" t="s">
        <v>92</v>
      </c>
      <c r="D658" s="38">
        <v>7.2</v>
      </c>
      <c r="I658" s="41">
        <v>0</v>
      </c>
      <c r="J658" s="35">
        <v>0</v>
      </c>
      <c r="K658" s="36">
        <v>0</v>
      </c>
      <c r="L658" s="36">
        <v>0</v>
      </c>
      <c r="M658" s="35">
        <v>1</v>
      </c>
      <c r="N658" s="36">
        <v>0</v>
      </c>
      <c r="O658" s="35">
        <v>0</v>
      </c>
      <c r="P658" s="36">
        <v>0</v>
      </c>
      <c r="Q658" s="34">
        <v>4.2</v>
      </c>
      <c r="R658">
        <v>2004</v>
      </c>
      <c r="S658" t="s">
        <v>89</v>
      </c>
      <c r="T658" t="s">
        <v>90</v>
      </c>
      <c r="U658" t="s">
        <v>88</v>
      </c>
    </row>
    <row r="659" spans="1:21" x14ac:dyDescent="0.3">
      <c r="A659">
        <v>658</v>
      </c>
      <c r="B659">
        <v>92</v>
      </c>
      <c r="C659" t="s">
        <v>92</v>
      </c>
      <c r="D659" s="38">
        <v>6.6</v>
      </c>
      <c r="I659" s="41">
        <v>0</v>
      </c>
      <c r="J659" s="35">
        <v>0</v>
      </c>
      <c r="K659" s="36">
        <v>0</v>
      </c>
      <c r="L659" s="36">
        <v>0</v>
      </c>
      <c r="M659" s="35">
        <v>1</v>
      </c>
      <c r="N659" s="36">
        <v>0</v>
      </c>
      <c r="O659" s="35">
        <v>0</v>
      </c>
      <c r="P659" s="36">
        <v>0</v>
      </c>
      <c r="Q659" s="34">
        <v>4.5999999999999996</v>
      </c>
      <c r="R659">
        <v>2007</v>
      </c>
      <c r="S659" t="s">
        <v>89</v>
      </c>
      <c r="T659" t="s">
        <v>90</v>
      </c>
      <c r="U659" t="s">
        <v>88</v>
      </c>
    </row>
    <row r="660" spans="1:21" x14ac:dyDescent="0.3">
      <c r="A660">
        <v>659</v>
      </c>
      <c r="B660">
        <v>92</v>
      </c>
      <c r="C660" t="s">
        <v>92</v>
      </c>
      <c r="D660" s="38">
        <v>1.7</v>
      </c>
      <c r="I660" s="41">
        <v>0</v>
      </c>
      <c r="J660" s="35">
        <v>0</v>
      </c>
      <c r="K660" s="36">
        <v>0</v>
      </c>
      <c r="L660" s="36">
        <v>0</v>
      </c>
      <c r="M660" s="35">
        <v>0</v>
      </c>
      <c r="N660" s="36">
        <v>1</v>
      </c>
      <c r="O660" s="35">
        <v>0</v>
      </c>
      <c r="P660" s="36">
        <v>0</v>
      </c>
      <c r="Q660" s="34">
        <v>3.8</v>
      </c>
      <c r="R660">
        <v>1997</v>
      </c>
      <c r="S660" t="s">
        <v>89</v>
      </c>
      <c r="T660" t="s">
        <v>90</v>
      </c>
      <c r="U660" t="s">
        <v>88</v>
      </c>
    </row>
    <row r="661" spans="1:21" x14ac:dyDescent="0.3">
      <c r="A661">
        <v>660</v>
      </c>
      <c r="B661">
        <v>92</v>
      </c>
      <c r="C661" t="s">
        <v>92</v>
      </c>
      <c r="D661" s="38">
        <v>7.1</v>
      </c>
      <c r="I661" s="41">
        <v>0</v>
      </c>
      <c r="J661" s="35">
        <v>0</v>
      </c>
      <c r="K661" s="36">
        <v>0</v>
      </c>
      <c r="L661" s="36">
        <v>0</v>
      </c>
      <c r="M661" s="35">
        <v>0</v>
      </c>
      <c r="N661" s="36">
        <v>1</v>
      </c>
      <c r="O661" s="35">
        <v>0</v>
      </c>
      <c r="P661" s="36">
        <v>0</v>
      </c>
      <c r="Q661" s="34">
        <v>4.2</v>
      </c>
      <c r="R661">
        <v>2004</v>
      </c>
      <c r="S661" t="s">
        <v>89</v>
      </c>
      <c r="T661" t="s">
        <v>90</v>
      </c>
      <c r="U661" t="s">
        <v>88</v>
      </c>
    </row>
    <row r="662" spans="1:21" x14ac:dyDescent="0.3">
      <c r="A662">
        <v>661</v>
      </c>
      <c r="B662">
        <v>92</v>
      </c>
      <c r="C662" t="s">
        <v>92</v>
      </c>
      <c r="D662" s="38">
        <v>6.8</v>
      </c>
      <c r="I662" s="41">
        <v>0</v>
      </c>
      <c r="J662" s="35">
        <v>0</v>
      </c>
      <c r="K662" s="36">
        <v>0</v>
      </c>
      <c r="L662" s="36">
        <v>0</v>
      </c>
      <c r="M662" s="35">
        <v>0</v>
      </c>
      <c r="N662" s="36">
        <v>1</v>
      </c>
      <c r="O662" s="35">
        <v>0</v>
      </c>
      <c r="P662" s="36">
        <v>0</v>
      </c>
      <c r="Q662" s="34">
        <v>4.5999999999999996</v>
      </c>
      <c r="R662">
        <v>2007</v>
      </c>
      <c r="S662" t="s">
        <v>89</v>
      </c>
      <c r="T662" t="s">
        <v>90</v>
      </c>
      <c r="U662" t="s">
        <v>88</v>
      </c>
    </row>
    <row r="663" spans="1:21" x14ac:dyDescent="0.3">
      <c r="A663">
        <v>662</v>
      </c>
      <c r="B663">
        <v>93</v>
      </c>
      <c r="C663" t="s">
        <v>301</v>
      </c>
      <c r="D663" s="38">
        <v>17.5</v>
      </c>
      <c r="I663" s="41">
        <v>1</v>
      </c>
      <c r="J663" s="35">
        <v>0</v>
      </c>
      <c r="K663" s="36">
        <v>0</v>
      </c>
      <c r="L663" s="36">
        <v>0</v>
      </c>
      <c r="M663" s="35">
        <v>0</v>
      </c>
      <c r="N663" s="36">
        <v>0</v>
      </c>
      <c r="O663" s="35">
        <v>0</v>
      </c>
      <c r="P663" s="36">
        <v>0</v>
      </c>
      <c r="Q663" s="34">
        <v>3.1</v>
      </c>
      <c r="R663">
        <v>1999</v>
      </c>
      <c r="S663" t="s">
        <v>299</v>
      </c>
      <c r="T663" t="s">
        <v>74</v>
      </c>
      <c r="U663" t="s">
        <v>88</v>
      </c>
    </row>
    <row r="664" spans="1:21" x14ac:dyDescent="0.3">
      <c r="A664">
        <v>663</v>
      </c>
      <c r="B664">
        <v>93</v>
      </c>
      <c r="C664" t="s">
        <v>301</v>
      </c>
      <c r="D664" s="38">
        <v>22.95</v>
      </c>
      <c r="I664" s="41">
        <v>0</v>
      </c>
      <c r="J664" s="35">
        <v>1</v>
      </c>
      <c r="K664" s="36">
        <v>0</v>
      </c>
      <c r="L664" s="36">
        <v>0</v>
      </c>
      <c r="M664" s="35">
        <v>0</v>
      </c>
      <c r="N664" s="36">
        <v>0</v>
      </c>
      <c r="O664" s="35">
        <v>0</v>
      </c>
      <c r="P664" s="36">
        <v>0</v>
      </c>
      <c r="Q664" s="34">
        <v>3.1</v>
      </c>
      <c r="R664">
        <v>1999</v>
      </c>
      <c r="S664" t="s">
        <v>299</v>
      </c>
      <c r="T664" t="s">
        <v>74</v>
      </c>
      <c r="U664" t="s">
        <v>88</v>
      </c>
    </row>
    <row r="665" spans="1:21" x14ac:dyDescent="0.3">
      <c r="A665">
        <v>664</v>
      </c>
      <c r="B665">
        <v>93</v>
      </c>
      <c r="C665" t="s">
        <v>301</v>
      </c>
      <c r="D665" s="38">
        <v>16.8</v>
      </c>
      <c r="I665" s="41">
        <v>0</v>
      </c>
      <c r="J665" s="35">
        <v>0</v>
      </c>
      <c r="K665" s="36">
        <v>1</v>
      </c>
      <c r="L665" s="36">
        <v>0</v>
      </c>
      <c r="M665" s="35">
        <v>0</v>
      </c>
      <c r="N665" s="36">
        <v>0</v>
      </c>
      <c r="O665" s="35">
        <v>0</v>
      </c>
      <c r="P665" s="36">
        <v>0</v>
      </c>
      <c r="Q665" s="34">
        <v>3.1</v>
      </c>
      <c r="R665">
        <v>1999</v>
      </c>
      <c r="S665" t="s">
        <v>299</v>
      </c>
      <c r="T665" t="s">
        <v>74</v>
      </c>
      <c r="U665" t="s">
        <v>88</v>
      </c>
    </row>
    <row r="666" spans="1:21" x14ac:dyDescent="0.3">
      <c r="A666">
        <v>665</v>
      </c>
      <c r="B666">
        <v>93</v>
      </c>
      <c r="C666" t="s">
        <v>301</v>
      </c>
      <c r="D666" s="38">
        <v>21.175000000000001</v>
      </c>
      <c r="I666" s="41">
        <v>0</v>
      </c>
      <c r="J666" s="35">
        <v>0</v>
      </c>
      <c r="K666" s="36">
        <v>0</v>
      </c>
      <c r="L666" s="36">
        <v>1</v>
      </c>
      <c r="M666" s="35">
        <v>0</v>
      </c>
      <c r="N666" s="36">
        <v>0</v>
      </c>
      <c r="O666" s="35">
        <v>0</v>
      </c>
      <c r="P666" s="36">
        <v>0</v>
      </c>
      <c r="Q666" s="34">
        <v>3.1</v>
      </c>
      <c r="R666">
        <v>1999</v>
      </c>
      <c r="S666" t="s">
        <v>299</v>
      </c>
      <c r="T666" t="s">
        <v>74</v>
      </c>
      <c r="U666" t="s">
        <v>88</v>
      </c>
    </row>
    <row r="667" spans="1:21" x14ac:dyDescent="0.3">
      <c r="A667">
        <v>666</v>
      </c>
      <c r="B667">
        <v>94</v>
      </c>
      <c r="C667" t="s">
        <v>300</v>
      </c>
      <c r="D667" s="38">
        <v>17.5</v>
      </c>
      <c r="I667" s="41">
        <v>1</v>
      </c>
      <c r="J667" s="35">
        <v>0</v>
      </c>
      <c r="K667" s="36">
        <v>0</v>
      </c>
      <c r="L667" s="36">
        <v>0</v>
      </c>
      <c r="M667" s="35">
        <v>0</v>
      </c>
      <c r="N667" s="36">
        <v>0</v>
      </c>
      <c r="O667" s="35">
        <v>0</v>
      </c>
      <c r="P667" s="36">
        <v>0</v>
      </c>
      <c r="Q667" s="34">
        <v>3.2</v>
      </c>
      <c r="R667">
        <v>2001</v>
      </c>
      <c r="S667" t="s">
        <v>299</v>
      </c>
      <c r="T667" t="s">
        <v>74</v>
      </c>
      <c r="U667" t="s">
        <v>88</v>
      </c>
    </row>
    <row r="668" spans="1:21" x14ac:dyDescent="0.3">
      <c r="A668">
        <v>667</v>
      </c>
      <c r="B668">
        <v>95</v>
      </c>
      <c r="C668" t="s">
        <v>214</v>
      </c>
      <c r="D668" s="38">
        <v>5.2</v>
      </c>
      <c r="I668" s="41">
        <v>1</v>
      </c>
      <c r="J668" s="35">
        <v>0</v>
      </c>
      <c r="K668" s="36">
        <v>0</v>
      </c>
      <c r="L668" s="36">
        <v>0</v>
      </c>
      <c r="M668" s="35">
        <v>0</v>
      </c>
      <c r="N668" s="36">
        <v>0</v>
      </c>
      <c r="O668" s="35">
        <v>0</v>
      </c>
      <c r="P668" s="36">
        <v>0</v>
      </c>
      <c r="Q668" s="34">
        <v>10.9</v>
      </c>
      <c r="R668">
        <v>1998</v>
      </c>
      <c r="S668" t="s">
        <v>211</v>
      </c>
      <c r="T668" t="s">
        <v>36</v>
      </c>
      <c r="U668" t="s">
        <v>30</v>
      </c>
    </row>
    <row r="669" spans="1:21" x14ac:dyDescent="0.3">
      <c r="A669">
        <v>668</v>
      </c>
      <c r="B669">
        <v>96</v>
      </c>
      <c r="C669" t="s">
        <v>45</v>
      </c>
      <c r="D669" s="38">
        <v>12.8</v>
      </c>
      <c r="I669" s="41">
        <v>1</v>
      </c>
      <c r="J669" s="35">
        <v>0</v>
      </c>
      <c r="K669" s="36">
        <v>0</v>
      </c>
      <c r="L669" s="36">
        <v>0</v>
      </c>
      <c r="M669" s="35">
        <v>0</v>
      </c>
      <c r="N669" s="36">
        <v>0</v>
      </c>
      <c r="O669" s="35">
        <v>0</v>
      </c>
      <c r="P669" s="36">
        <v>0</v>
      </c>
      <c r="Q669" s="34">
        <v>11.3</v>
      </c>
      <c r="R669">
        <v>2003</v>
      </c>
      <c r="S669" t="s">
        <v>35</v>
      </c>
      <c r="T669" t="s">
        <v>36</v>
      </c>
      <c r="U669" t="s">
        <v>30</v>
      </c>
    </row>
    <row r="670" spans="1:21" x14ac:dyDescent="0.3">
      <c r="A670">
        <v>669</v>
      </c>
      <c r="B670">
        <v>97</v>
      </c>
      <c r="C670" t="s">
        <v>366</v>
      </c>
      <c r="D670" s="38">
        <v>3.7</v>
      </c>
      <c r="I670" s="41">
        <v>0</v>
      </c>
      <c r="J670" s="35">
        <v>0</v>
      </c>
      <c r="K670" s="36">
        <v>0</v>
      </c>
      <c r="L670" s="36">
        <v>0</v>
      </c>
      <c r="M670" s="35">
        <v>1</v>
      </c>
      <c r="N670" s="36">
        <v>0</v>
      </c>
      <c r="O670" s="35">
        <v>0</v>
      </c>
      <c r="P670" s="36">
        <v>0</v>
      </c>
      <c r="Q670" s="34">
        <v>4.7</v>
      </c>
      <c r="R670">
        <v>1997</v>
      </c>
      <c r="S670" t="s">
        <v>364</v>
      </c>
      <c r="T670" t="s">
        <v>90</v>
      </c>
      <c r="U670" t="s">
        <v>23</v>
      </c>
    </row>
    <row r="671" spans="1:21" x14ac:dyDescent="0.3">
      <c r="A671">
        <v>670</v>
      </c>
      <c r="B671">
        <v>97</v>
      </c>
      <c r="C671" t="s">
        <v>366</v>
      </c>
      <c r="D671" s="38">
        <v>4.4000000000000004</v>
      </c>
      <c r="I671" s="41">
        <v>0</v>
      </c>
      <c r="J671" s="35">
        <v>0</v>
      </c>
      <c r="K671" s="36">
        <v>0</v>
      </c>
      <c r="L671" s="36">
        <v>0</v>
      </c>
      <c r="M671" s="35">
        <v>0</v>
      </c>
      <c r="N671" s="36">
        <v>1</v>
      </c>
      <c r="O671" s="35">
        <v>0</v>
      </c>
      <c r="P671" s="36">
        <v>0</v>
      </c>
      <c r="Q671" s="34">
        <v>4.7</v>
      </c>
      <c r="R671">
        <v>1997</v>
      </c>
      <c r="S671" t="s">
        <v>364</v>
      </c>
      <c r="T671" t="s">
        <v>90</v>
      </c>
      <c r="U671" t="s">
        <v>23</v>
      </c>
    </row>
    <row r="672" spans="1:21" x14ac:dyDescent="0.3">
      <c r="A672">
        <v>671</v>
      </c>
      <c r="B672">
        <v>98</v>
      </c>
      <c r="C672" t="s">
        <v>33</v>
      </c>
      <c r="D672" s="38">
        <v>11</v>
      </c>
      <c r="I672" s="41">
        <v>1</v>
      </c>
      <c r="J672" s="35">
        <v>0</v>
      </c>
      <c r="K672" s="36">
        <v>0</v>
      </c>
      <c r="L672" s="36">
        <v>0</v>
      </c>
      <c r="M672" s="35">
        <v>0</v>
      </c>
      <c r="N672" s="36">
        <v>0</v>
      </c>
      <c r="O672" s="35">
        <v>0</v>
      </c>
      <c r="P672" s="36">
        <v>0</v>
      </c>
      <c r="Q672" s="34">
        <v>9.1</v>
      </c>
      <c r="R672">
        <v>2003</v>
      </c>
      <c r="S672" t="s">
        <v>28</v>
      </c>
      <c r="T672" t="s">
        <v>29</v>
      </c>
      <c r="U672" t="s">
        <v>30</v>
      </c>
    </row>
    <row r="673" spans="1:21" x14ac:dyDescent="0.3">
      <c r="A673">
        <v>672</v>
      </c>
      <c r="B673">
        <v>99</v>
      </c>
      <c r="C673" t="s">
        <v>309</v>
      </c>
      <c r="D673" s="38">
        <v>13.2</v>
      </c>
      <c r="I673" s="41">
        <v>1</v>
      </c>
      <c r="J673" s="35">
        <v>0</v>
      </c>
      <c r="K673" s="36">
        <v>0</v>
      </c>
      <c r="L673" s="36">
        <v>0</v>
      </c>
      <c r="M673" s="35">
        <v>0</v>
      </c>
      <c r="N673" s="36">
        <v>0</v>
      </c>
      <c r="O673" s="35">
        <v>0</v>
      </c>
      <c r="P673" s="36">
        <v>0</v>
      </c>
      <c r="Q673" s="34">
        <v>9.1999999999999993</v>
      </c>
      <c r="R673">
        <v>2000</v>
      </c>
      <c r="S673" t="s">
        <v>307</v>
      </c>
      <c r="T673" t="s">
        <v>90</v>
      </c>
      <c r="U673" t="s">
        <v>30</v>
      </c>
    </row>
    <row r="674" spans="1:21" x14ac:dyDescent="0.3">
      <c r="A674">
        <v>673</v>
      </c>
      <c r="B674">
        <v>100</v>
      </c>
      <c r="C674" t="s">
        <v>176</v>
      </c>
      <c r="D674" s="38">
        <v>7.6</v>
      </c>
      <c r="I674" s="41">
        <v>1</v>
      </c>
      <c r="J674" s="35">
        <v>0</v>
      </c>
      <c r="K674" s="36">
        <v>0</v>
      </c>
      <c r="L674" s="36">
        <v>0</v>
      </c>
      <c r="M674" s="35">
        <v>0</v>
      </c>
      <c r="N674" s="36">
        <v>0</v>
      </c>
      <c r="O674" s="35">
        <v>0</v>
      </c>
      <c r="P674" s="36">
        <v>0</v>
      </c>
      <c r="Q674" s="34">
        <v>8.5</v>
      </c>
      <c r="R674">
        <v>1993</v>
      </c>
      <c r="S674" t="s">
        <v>174</v>
      </c>
      <c r="T674" t="s">
        <v>36</v>
      </c>
      <c r="U674" t="s">
        <v>30</v>
      </c>
    </row>
    <row r="675" spans="1:21" x14ac:dyDescent="0.3">
      <c r="A675">
        <v>674</v>
      </c>
      <c r="B675">
        <v>100</v>
      </c>
      <c r="C675" t="s">
        <v>176</v>
      </c>
      <c r="D675" s="38">
        <v>6.9</v>
      </c>
      <c r="I675" s="41">
        <v>0</v>
      </c>
      <c r="J675" s="35">
        <v>0</v>
      </c>
      <c r="K675" s="36">
        <v>0</v>
      </c>
      <c r="L675" s="36">
        <v>0</v>
      </c>
      <c r="M675" s="35">
        <v>1</v>
      </c>
      <c r="N675" s="36">
        <v>0</v>
      </c>
      <c r="O675" s="35">
        <v>0</v>
      </c>
      <c r="P675" s="36">
        <v>0</v>
      </c>
      <c r="Q675" s="34">
        <v>8.5</v>
      </c>
      <c r="R675">
        <v>1993</v>
      </c>
      <c r="S675" t="s">
        <v>174</v>
      </c>
      <c r="T675" t="s">
        <v>36</v>
      </c>
      <c r="U675" t="s">
        <v>30</v>
      </c>
    </row>
    <row r="676" spans="1:21" x14ac:dyDescent="0.3">
      <c r="A676">
        <v>675</v>
      </c>
      <c r="B676">
        <v>100</v>
      </c>
      <c r="C676" t="s">
        <v>176</v>
      </c>
      <c r="D676" s="38">
        <v>9</v>
      </c>
      <c r="I676" s="41">
        <v>0</v>
      </c>
      <c r="J676" s="35">
        <v>0</v>
      </c>
      <c r="K676" s="36">
        <v>0</v>
      </c>
      <c r="L676" s="36">
        <v>0</v>
      </c>
      <c r="M676" s="35">
        <v>0</v>
      </c>
      <c r="N676" s="36">
        <v>1</v>
      </c>
      <c r="O676" s="35">
        <v>0</v>
      </c>
      <c r="P676" s="36">
        <v>0</v>
      </c>
      <c r="Q676" s="34">
        <v>8.5</v>
      </c>
      <c r="R676">
        <v>1993</v>
      </c>
      <c r="S676" t="s">
        <v>174</v>
      </c>
      <c r="T676" t="s">
        <v>36</v>
      </c>
      <c r="U676" t="s">
        <v>30</v>
      </c>
    </row>
    <row r="677" spans="1:21" x14ac:dyDescent="0.3">
      <c r="A677">
        <v>676</v>
      </c>
      <c r="B677">
        <v>101</v>
      </c>
      <c r="C677" t="s">
        <v>284</v>
      </c>
      <c r="D677" s="38">
        <v>8.1</v>
      </c>
      <c r="I677" s="41">
        <v>1</v>
      </c>
      <c r="J677" s="35">
        <v>0</v>
      </c>
      <c r="K677" s="36">
        <v>0</v>
      </c>
      <c r="L677" s="36">
        <v>0</v>
      </c>
      <c r="M677" s="35">
        <v>0</v>
      </c>
      <c r="N677" s="36">
        <v>0</v>
      </c>
      <c r="O677" s="35">
        <v>0</v>
      </c>
      <c r="P677" s="36">
        <v>0</v>
      </c>
      <c r="Q677" s="34">
        <v>6.6</v>
      </c>
      <c r="R677">
        <v>1985</v>
      </c>
      <c r="S677" t="s">
        <v>282</v>
      </c>
      <c r="T677" t="s">
        <v>90</v>
      </c>
      <c r="U677" t="s">
        <v>23</v>
      </c>
    </row>
    <row r="678" spans="1:21" x14ac:dyDescent="0.3">
      <c r="A678">
        <v>677</v>
      </c>
      <c r="B678">
        <v>101</v>
      </c>
      <c r="C678" t="s">
        <v>284</v>
      </c>
      <c r="D678" s="38">
        <v>7.3</v>
      </c>
      <c r="I678" s="41">
        <v>1</v>
      </c>
      <c r="J678" s="35">
        <v>0</v>
      </c>
      <c r="K678" s="36">
        <v>0</v>
      </c>
      <c r="L678" s="36">
        <v>0</v>
      </c>
      <c r="M678" s="35">
        <v>0</v>
      </c>
      <c r="N678" s="36">
        <v>0</v>
      </c>
      <c r="O678" s="35">
        <v>0</v>
      </c>
      <c r="P678" s="36">
        <v>0</v>
      </c>
      <c r="Q678" s="34">
        <v>7.5</v>
      </c>
      <c r="R678">
        <v>1994</v>
      </c>
      <c r="S678" t="s">
        <v>282</v>
      </c>
      <c r="T678" t="s">
        <v>90</v>
      </c>
      <c r="U678" t="s">
        <v>23</v>
      </c>
    </row>
    <row r="679" spans="1:21" x14ac:dyDescent="0.3">
      <c r="A679">
        <v>678</v>
      </c>
      <c r="B679">
        <v>102</v>
      </c>
      <c r="C679" t="s">
        <v>48</v>
      </c>
      <c r="D679" s="38">
        <v>8.3000000000000007</v>
      </c>
      <c r="I679" s="41">
        <v>1</v>
      </c>
      <c r="J679" s="35">
        <v>0</v>
      </c>
      <c r="K679" s="36">
        <v>0</v>
      </c>
      <c r="L679" s="36">
        <v>0</v>
      </c>
      <c r="M679" s="35">
        <v>0</v>
      </c>
      <c r="N679" s="36">
        <v>0</v>
      </c>
      <c r="O679" s="35">
        <v>0</v>
      </c>
      <c r="P679" s="36">
        <v>0</v>
      </c>
      <c r="Q679" s="34">
        <v>12.1</v>
      </c>
      <c r="R679">
        <v>2010</v>
      </c>
      <c r="S679" t="s">
        <v>35</v>
      </c>
      <c r="T679" t="s">
        <v>36</v>
      </c>
      <c r="U679" t="s">
        <v>30</v>
      </c>
    </row>
    <row r="680" spans="1:21" x14ac:dyDescent="0.3">
      <c r="A680">
        <v>679</v>
      </c>
      <c r="B680">
        <v>103</v>
      </c>
      <c r="C680" t="s">
        <v>124</v>
      </c>
      <c r="D680" s="38">
        <v>4.5999999999999996</v>
      </c>
      <c r="I680" s="41">
        <v>1</v>
      </c>
      <c r="J680" s="35">
        <v>0</v>
      </c>
      <c r="K680" s="36">
        <v>0</v>
      </c>
      <c r="L680" s="36">
        <v>0</v>
      </c>
      <c r="M680" s="35">
        <v>0</v>
      </c>
      <c r="N680" s="36">
        <v>0</v>
      </c>
      <c r="O680" s="35">
        <v>0</v>
      </c>
      <c r="P680" s="36">
        <v>0</v>
      </c>
      <c r="Q680" s="34">
        <v>8.1</v>
      </c>
      <c r="R680">
        <v>1980</v>
      </c>
      <c r="S680" t="s">
        <v>123</v>
      </c>
      <c r="T680" t="s">
        <v>36</v>
      </c>
      <c r="U680" t="s">
        <v>30</v>
      </c>
    </row>
    <row r="681" spans="1:21" x14ac:dyDescent="0.3">
      <c r="A681">
        <v>680</v>
      </c>
      <c r="B681">
        <v>103</v>
      </c>
      <c r="C681" t="s">
        <v>124</v>
      </c>
      <c r="D681" s="38">
        <v>7.6</v>
      </c>
      <c r="I681" s="41">
        <v>1</v>
      </c>
      <c r="J681" s="35">
        <v>0</v>
      </c>
      <c r="K681" s="36">
        <v>0</v>
      </c>
      <c r="L681" s="36">
        <v>0</v>
      </c>
      <c r="M681" s="35">
        <v>0</v>
      </c>
      <c r="N681" s="36">
        <v>0</v>
      </c>
      <c r="O681" s="35">
        <v>0</v>
      </c>
      <c r="P681" s="36">
        <v>0</v>
      </c>
      <c r="Q681" s="34">
        <v>8</v>
      </c>
      <c r="R681">
        <v>1993</v>
      </c>
      <c r="S681" t="s">
        <v>145</v>
      </c>
      <c r="T681" t="s">
        <v>36</v>
      </c>
      <c r="U681" t="s">
        <v>30</v>
      </c>
    </row>
    <row r="682" spans="1:21" x14ac:dyDescent="0.3">
      <c r="A682">
        <v>681</v>
      </c>
      <c r="B682">
        <v>103</v>
      </c>
      <c r="C682" t="s">
        <v>124</v>
      </c>
      <c r="D682" s="38">
        <v>6.7</v>
      </c>
      <c r="I682" s="41">
        <v>1</v>
      </c>
      <c r="J682" s="35">
        <v>0</v>
      </c>
      <c r="K682" s="36">
        <v>0</v>
      </c>
      <c r="L682" s="36">
        <v>0</v>
      </c>
      <c r="M682" s="35">
        <v>0</v>
      </c>
      <c r="N682" s="36">
        <v>0</v>
      </c>
      <c r="O682" s="35">
        <v>0</v>
      </c>
      <c r="P682" s="36">
        <v>0</v>
      </c>
      <c r="Q682" s="34">
        <v>8.4</v>
      </c>
      <c r="R682">
        <v>1980</v>
      </c>
      <c r="S682" t="s">
        <v>165</v>
      </c>
      <c r="T682" t="s">
        <v>36</v>
      </c>
      <c r="U682" t="s">
        <v>30</v>
      </c>
    </row>
    <row r="683" spans="1:21" x14ac:dyDescent="0.3">
      <c r="A683">
        <v>682</v>
      </c>
      <c r="B683">
        <v>103</v>
      </c>
      <c r="C683" t="s">
        <v>124</v>
      </c>
      <c r="D683" s="38">
        <v>5.8</v>
      </c>
      <c r="I683" s="41">
        <v>1</v>
      </c>
      <c r="J683" s="35">
        <v>0</v>
      </c>
      <c r="K683" s="36">
        <v>0</v>
      </c>
      <c r="L683" s="36">
        <v>0</v>
      </c>
      <c r="M683" s="35">
        <v>0</v>
      </c>
      <c r="N683" s="36">
        <v>0</v>
      </c>
      <c r="O683" s="35">
        <v>0</v>
      </c>
      <c r="P683" s="36">
        <v>0</v>
      </c>
      <c r="Q683" s="34">
        <v>6.8</v>
      </c>
      <c r="R683">
        <v>1974</v>
      </c>
      <c r="S683" t="s">
        <v>174</v>
      </c>
      <c r="T683" t="s">
        <v>36</v>
      </c>
      <c r="U683" t="s">
        <v>30</v>
      </c>
    </row>
    <row r="684" spans="1:21" x14ac:dyDescent="0.3">
      <c r="A684">
        <v>683</v>
      </c>
      <c r="B684">
        <v>103</v>
      </c>
      <c r="C684" t="s">
        <v>124</v>
      </c>
      <c r="D684" s="38">
        <v>10.199999999999999</v>
      </c>
      <c r="I684" s="41">
        <v>1</v>
      </c>
      <c r="J684" s="35">
        <v>0</v>
      </c>
      <c r="K684" s="36">
        <v>0</v>
      </c>
      <c r="L684" s="36">
        <v>0</v>
      </c>
      <c r="M684" s="35">
        <v>0</v>
      </c>
      <c r="N684" s="36">
        <v>0</v>
      </c>
      <c r="O684" s="35">
        <v>0</v>
      </c>
      <c r="P684" s="36">
        <v>0</v>
      </c>
      <c r="Q684" s="34">
        <v>10.1</v>
      </c>
      <c r="R684">
        <v>1987</v>
      </c>
      <c r="S684" t="s">
        <v>199</v>
      </c>
      <c r="T684" t="s">
        <v>36</v>
      </c>
      <c r="U684" t="s">
        <v>30</v>
      </c>
    </row>
    <row r="685" spans="1:21" x14ac:dyDescent="0.3">
      <c r="A685">
        <v>684</v>
      </c>
      <c r="B685">
        <v>103</v>
      </c>
      <c r="C685" t="s">
        <v>124</v>
      </c>
      <c r="D685" s="38">
        <v>8.9</v>
      </c>
      <c r="I685" s="41">
        <v>1</v>
      </c>
      <c r="J685" s="35">
        <v>0</v>
      </c>
      <c r="K685" s="36">
        <v>0</v>
      </c>
      <c r="L685" s="36">
        <v>0</v>
      </c>
      <c r="M685" s="35">
        <v>0</v>
      </c>
      <c r="N685" s="36">
        <v>0</v>
      </c>
      <c r="O685" s="35">
        <v>0</v>
      </c>
      <c r="P685" s="36">
        <v>0</v>
      </c>
      <c r="Q685" s="34">
        <v>10.3</v>
      </c>
      <c r="R685">
        <v>1994</v>
      </c>
      <c r="S685" t="s">
        <v>199</v>
      </c>
      <c r="T685" t="s">
        <v>36</v>
      </c>
      <c r="U685" t="s">
        <v>30</v>
      </c>
    </row>
    <row r="686" spans="1:21" x14ac:dyDescent="0.3">
      <c r="A686">
        <v>685</v>
      </c>
      <c r="B686">
        <v>103</v>
      </c>
      <c r="C686" t="s">
        <v>124</v>
      </c>
      <c r="D686" s="38">
        <v>11</v>
      </c>
      <c r="I686" s="41">
        <v>1</v>
      </c>
      <c r="J686" s="35">
        <v>0</v>
      </c>
      <c r="K686" s="36">
        <v>0</v>
      </c>
      <c r="L686" s="36">
        <v>0</v>
      </c>
      <c r="M686" s="35">
        <v>0</v>
      </c>
      <c r="N686" s="36">
        <v>0</v>
      </c>
      <c r="O686" s="35">
        <v>0</v>
      </c>
      <c r="P686" s="36">
        <v>0</v>
      </c>
      <c r="Q686" s="34">
        <v>4.7</v>
      </c>
      <c r="R686">
        <v>1982</v>
      </c>
      <c r="S686" t="s">
        <v>288</v>
      </c>
      <c r="T686" t="s">
        <v>36</v>
      </c>
      <c r="U686" t="s">
        <v>30</v>
      </c>
    </row>
    <row r="687" spans="1:21" x14ac:dyDescent="0.3">
      <c r="A687">
        <v>686</v>
      </c>
      <c r="B687">
        <v>103</v>
      </c>
      <c r="C687" t="s">
        <v>124</v>
      </c>
      <c r="D687" s="38">
        <v>12.6</v>
      </c>
      <c r="I687" s="41">
        <v>1</v>
      </c>
      <c r="J687" s="35">
        <v>0</v>
      </c>
      <c r="K687" s="36">
        <v>0</v>
      </c>
      <c r="L687" s="36">
        <v>0</v>
      </c>
      <c r="M687" s="35">
        <v>0</v>
      </c>
      <c r="N687" s="36">
        <v>0</v>
      </c>
      <c r="O687" s="35">
        <v>0</v>
      </c>
      <c r="P687" s="36">
        <v>0</v>
      </c>
      <c r="Q687" s="34">
        <v>6.7</v>
      </c>
      <c r="R687">
        <v>1995</v>
      </c>
      <c r="S687" t="s">
        <v>288</v>
      </c>
      <c r="T687" t="s">
        <v>36</v>
      </c>
      <c r="U687" t="s">
        <v>30</v>
      </c>
    </row>
    <row r="688" spans="1:21" x14ac:dyDescent="0.3">
      <c r="A688">
        <v>687</v>
      </c>
      <c r="B688">
        <v>103</v>
      </c>
      <c r="C688" t="s">
        <v>124</v>
      </c>
      <c r="D688" s="38">
        <v>8.6</v>
      </c>
      <c r="I688" s="41">
        <v>1</v>
      </c>
      <c r="J688" s="35">
        <v>0</v>
      </c>
      <c r="K688" s="36">
        <v>0</v>
      </c>
      <c r="L688" s="36">
        <v>0</v>
      </c>
      <c r="M688" s="35">
        <v>0</v>
      </c>
      <c r="N688" s="36">
        <v>0</v>
      </c>
      <c r="O688" s="35">
        <v>0</v>
      </c>
      <c r="P688" s="36">
        <v>0</v>
      </c>
      <c r="Q688" s="34">
        <v>8.1</v>
      </c>
      <c r="R688">
        <v>1995</v>
      </c>
      <c r="S688" t="s">
        <v>316</v>
      </c>
      <c r="T688" t="s">
        <v>36</v>
      </c>
      <c r="U688" t="s">
        <v>30</v>
      </c>
    </row>
    <row r="689" spans="1:21" x14ac:dyDescent="0.3">
      <c r="A689">
        <v>688</v>
      </c>
      <c r="B689">
        <v>103</v>
      </c>
      <c r="C689" t="s">
        <v>124</v>
      </c>
      <c r="D689" s="38">
        <v>9</v>
      </c>
      <c r="I689" s="41">
        <v>1</v>
      </c>
      <c r="J689" s="35">
        <v>0</v>
      </c>
      <c r="K689" s="36">
        <v>0</v>
      </c>
      <c r="L689" s="36">
        <v>0</v>
      </c>
      <c r="M689" s="35">
        <v>0</v>
      </c>
      <c r="N689" s="36">
        <v>0</v>
      </c>
      <c r="O689" s="35">
        <v>0</v>
      </c>
      <c r="P689" s="36">
        <v>0</v>
      </c>
      <c r="Q689" s="34">
        <v>9.6</v>
      </c>
      <c r="R689">
        <v>1998</v>
      </c>
      <c r="S689" t="s">
        <v>328</v>
      </c>
      <c r="T689" t="s">
        <v>36</v>
      </c>
      <c r="U689" t="s">
        <v>30</v>
      </c>
    </row>
    <row r="690" spans="1:21" x14ac:dyDescent="0.3">
      <c r="A690">
        <v>689</v>
      </c>
      <c r="B690">
        <v>104</v>
      </c>
      <c r="C690" t="s">
        <v>172</v>
      </c>
      <c r="D690" s="38">
        <v>9.6999999999999993</v>
      </c>
      <c r="I690" s="41">
        <v>1</v>
      </c>
      <c r="J690" s="35">
        <v>0</v>
      </c>
      <c r="K690" s="36">
        <v>0</v>
      </c>
      <c r="L690" s="36">
        <v>0</v>
      </c>
      <c r="M690" s="35">
        <v>0</v>
      </c>
      <c r="N690" s="36">
        <v>0</v>
      </c>
      <c r="O690" s="35">
        <v>0</v>
      </c>
      <c r="P690" s="36">
        <v>0</v>
      </c>
      <c r="Q690" s="34">
        <v>9.1</v>
      </c>
      <c r="R690">
        <v>1991</v>
      </c>
      <c r="S690" t="s">
        <v>165</v>
      </c>
      <c r="T690" t="s">
        <v>36</v>
      </c>
      <c r="U690" t="s">
        <v>30</v>
      </c>
    </row>
    <row r="691" spans="1:21" x14ac:dyDescent="0.3">
      <c r="A691">
        <v>690</v>
      </c>
      <c r="B691">
        <v>104</v>
      </c>
      <c r="C691" t="s">
        <v>172</v>
      </c>
      <c r="D691" s="38">
        <v>9</v>
      </c>
      <c r="I691" s="41">
        <v>1</v>
      </c>
      <c r="J691" s="35">
        <v>0</v>
      </c>
      <c r="K691" s="36">
        <v>0</v>
      </c>
      <c r="L691" s="36">
        <v>0</v>
      </c>
      <c r="M691" s="35">
        <v>0</v>
      </c>
      <c r="N691" s="36">
        <v>0</v>
      </c>
      <c r="O691" s="35">
        <v>0</v>
      </c>
      <c r="P691" s="36">
        <v>0</v>
      </c>
      <c r="Q691" s="34">
        <v>8.9</v>
      </c>
      <c r="R691">
        <v>2002</v>
      </c>
      <c r="S691" t="s">
        <v>165</v>
      </c>
      <c r="T691" t="s">
        <v>36</v>
      </c>
      <c r="U691" t="s">
        <v>30</v>
      </c>
    </row>
    <row r="692" spans="1:21" x14ac:dyDescent="0.3">
      <c r="A692">
        <v>691</v>
      </c>
      <c r="B692">
        <v>104</v>
      </c>
      <c r="C692" t="s">
        <v>172</v>
      </c>
      <c r="D692" s="38">
        <v>9.6999999999999993</v>
      </c>
      <c r="I692" s="41">
        <v>0</v>
      </c>
      <c r="J692" s="35">
        <v>0</v>
      </c>
      <c r="K692" s="36">
        <v>0</v>
      </c>
      <c r="L692" s="36">
        <v>0</v>
      </c>
      <c r="M692" s="35">
        <v>1</v>
      </c>
      <c r="N692" s="36">
        <v>0</v>
      </c>
      <c r="O692" s="35">
        <v>0</v>
      </c>
      <c r="P692" s="36">
        <v>0</v>
      </c>
      <c r="Q692" s="34">
        <v>9.1</v>
      </c>
      <c r="R692">
        <v>1991</v>
      </c>
      <c r="S692" t="s">
        <v>165</v>
      </c>
      <c r="T692" t="s">
        <v>36</v>
      </c>
      <c r="U692" t="s">
        <v>30</v>
      </c>
    </row>
    <row r="693" spans="1:21" x14ac:dyDescent="0.3">
      <c r="A693">
        <v>692</v>
      </c>
      <c r="B693">
        <v>104</v>
      </c>
      <c r="C693" t="s">
        <v>172</v>
      </c>
      <c r="D693" s="38">
        <v>9</v>
      </c>
      <c r="I693" s="41">
        <v>0</v>
      </c>
      <c r="J693" s="35">
        <v>0</v>
      </c>
      <c r="K693" s="36">
        <v>0</v>
      </c>
      <c r="L693" s="36">
        <v>0</v>
      </c>
      <c r="M693" s="35">
        <v>1</v>
      </c>
      <c r="N693" s="36">
        <v>0</v>
      </c>
      <c r="O693" s="35">
        <v>0</v>
      </c>
      <c r="P693" s="36">
        <v>0</v>
      </c>
      <c r="Q693" s="34">
        <v>8.9</v>
      </c>
      <c r="R693">
        <v>2002</v>
      </c>
      <c r="S693" t="s">
        <v>165</v>
      </c>
      <c r="T693" t="s">
        <v>36</v>
      </c>
      <c r="U693" t="s">
        <v>30</v>
      </c>
    </row>
    <row r="694" spans="1:21" x14ac:dyDescent="0.3">
      <c r="A694">
        <v>693</v>
      </c>
      <c r="B694">
        <v>104</v>
      </c>
      <c r="C694" t="s">
        <v>172</v>
      </c>
      <c r="D694" s="38">
        <v>11.9</v>
      </c>
      <c r="I694" s="41">
        <v>0</v>
      </c>
      <c r="J694" s="35">
        <v>0</v>
      </c>
      <c r="K694" s="36">
        <v>0</v>
      </c>
      <c r="L694" s="36">
        <v>0</v>
      </c>
      <c r="M694" s="35">
        <v>0</v>
      </c>
      <c r="N694" s="36">
        <v>1</v>
      </c>
      <c r="O694" s="35">
        <v>0</v>
      </c>
      <c r="P694" s="36">
        <v>0</v>
      </c>
      <c r="Q694" s="34">
        <v>9.1</v>
      </c>
      <c r="R694">
        <v>1991</v>
      </c>
      <c r="S694" t="s">
        <v>165</v>
      </c>
      <c r="T694" t="s">
        <v>36</v>
      </c>
      <c r="U694" t="s">
        <v>30</v>
      </c>
    </row>
    <row r="695" spans="1:21" x14ac:dyDescent="0.3">
      <c r="A695">
        <v>694</v>
      </c>
      <c r="B695">
        <v>104</v>
      </c>
      <c r="C695" t="s">
        <v>172</v>
      </c>
      <c r="D695" s="38">
        <v>11.1</v>
      </c>
      <c r="I695" s="41">
        <v>0</v>
      </c>
      <c r="J695" s="35">
        <v>0</v>
      </c>
      <c r="K695" s="36">
        <v>0</v>
      </c>
      <c r="L695" s="36">
        <v>0</v>
      </c>
      <c r="M695" s="35">
        <v>0</v>
      </c>
      <c r="N695" s="36">
        <v>1</v>
      </c>
      <c r="O695" s="35">
        <v>0</v>
      </c>
      <c r="P695" s="36">
        <v>0</v>
      </c>
      <c r="Q695" s="34">
        <v>8.9</v>
      </c>
      <c r="R695">
        <v>2002</v>
      </c>
      <c r="S695" t="s">
        <v>165</v>
      </c>
      <c r="T695" t="s">
        <v>36</v>
      </c>
      <c r="U695" t="s">
        <v>30</v>
      </c>
    </row>
    <row r="696" spans="1:21" x14ac:dyDescent="0.3">
      <c r="A696">
        <v>695</v>
      </c>
      <c r="B696">
        <v>105</v>
      </c>
      <c r="C696" t="s">
        <v>238</v>
      </c>
      <c r="D696" s="38">
        <v>9.1999999999999993</v>
      </c>
      <c r="I696" s="41">
        <v>1</v>
      </c>
      <c r="J696" s="35">
        <v>0</v>
      </c>
      <c r="K696" s="36">
        <v>0</v>
      </c>
      <c r="L696" s="36">
        <v>0</v>
      </c>
      <c r="M696" s="35">
        <v>0</v>
      </c>
      <c r="N696" s="36">
        <v>0</v>
      </c>
      <c r="O696" s="35">
        <v>0</v>
      </c>
      <c r="P696" s="36">
        <v>0</v>
      </c>
      <c r="Q696" s="34">
        <v>7.5</v>
      </c>
      <c r="R696">
        <v>1989</v>
      </c>
      <c r="S696" t="s">
        <v>235</v>
      </c>
      <c r="T696" t="s">
        <v>29</v>
      </c>
      <c r="U696" t="s">
        <v>23</v>
      </c>
    </row>
    <row r="697" spans="1:21" x14ac:dyDescent="0.3">
      <c r="A697">
        <v>696</v>
      </c>
      <c r="B697">
        <v>105</v>
      </c>
      <c r="C697" t="s">
        <v>238</v>
      </c>
      <c r="D697" s="38">
        <v>13.4</v>
      </c>
      <c r="I697" s="41">
        <v>1</v>
      </c>
      <c r="J697" s="35">
        <v>0</v>
      </c>
      <c r="K697" s="36">
        <v>0</v>
      </c>
      <c r="L697" s="36">
        <v>0</v>
      </c>
      <c r="M697" s="35">
        <v>0</v>
      </c>
      <c r="N697" s="36">
        <v>0</v>
      </c>
      <c r="O697" s="35">
        <v>0</v>
      </c>
      <c r="P697" s="36">
        <v>0</v>
      </c>
      <c r="Q697" s="34">
        <v>8.1999999999999993</v>
      </c>
      <c r="R697">
        <v>2000</v>
      </c>
      <c r="S697" t="s">
        <v>235</v>
      </c>
      <c r="T697" t="s">
        <v>29</v>
      </c>
      <c r="U697" t="s">
        <v>23</v>
      </c>
    </row>
    <row r="698" spans="1:21" x14ac:dyDescent="0.3">
      <c r="A698">
        <v>697</v>
      </c>
      <c r="B698">
        <v>105</v>
      </c>
      <c r="C698" t="s">
        <v>238</v>
      </c>
      <c r="D698" s="38">
        <v>13.2</v>
      </c>
      <c r="I698" s="41">
        <v>1</v>
      </c>
      <c r="J698" s="35">
        <v>0</v>
      </c>
      <c r="K698" s="36">
        <v>0</v>
      </c>
      <c r="L698" s="36">
        <v>0</v>
      </c>
      <c r="M698" s="35">
        <v>0</v>
      </c>
      <c r="N698" s="36">
        <v>0</v>
      </c>
      <c r="O698" s="35">
        <v>0</v>
      </c>
      <c r="P698" s="36">
        <v>0</v>
      </c>
      <c r="Q698" s="34">
        <v>8.1999999999999993</v>
      </c>
      <c r="R698">
        <v>2002</v>
      </c>
      <c r="S698" t="s">
        <v>235</v>
      </c>
      <c r="T698" t="s">
        <v>29</v>
      </c>
      <c r="U698" t="s">
        <v>23</v>
      </c>
    </row>
    <row r="699" spans="1:21" x14ac:dyDescent="0.3">
      <c r="A699">
        <v>698</v>
      </c>
      <c r="B699">
        <v>105</v>
      </c>
      <c r="C699" t="s">
        <v>238</v>
      </c>
      <c r="D699" s="38">
        <v>14.5</v>
      </c>
      <c r="I699" s="41">
        <v>0</v>
      </c>
      <c r="J699" s="35">
        <v>0</v>
      </c>
      <c r="K699" s="36">
        <v>0</v>
      </c>
      <c r="L699" s="36">
        <v>0</v>
      </c>
      <c r="M699" s="35">
        <v>1</v>
      </c>
      <c r="N699" s="36">
        <v>0</v>
      </c>
      <c r="O699" s="35">
        <v>0</v>
      </c>
      <c r="P699" s="36">
        <v>0</v>
      </c>
      <c r="Q699" s="34">
        <v>7.5</v>
      </c>
      <c r="R699">
        <v>1989</v>
      </c>
      <c r="S699" t="s">
        <v>235</v>
      </c>
      <c r="T699" t="s">
        <v>29</v>
      </c>
      <c r="U699" t="s">
        <v>23</v>
      </c>
    </row>
    <row r="700" spans="1:21" x14ac:dyDescent="0.3">
      <c r="A700">
        <v>699</v>
      </c>
      <c r="B700">
        <v>105</v>
      </c>
      <c r="C700" t="s">
        <v>238</v>
      </c>
      <c r="D700" s="38">
        <v>12.6</v>
      </c>
      <c r="I700" s="41">
        <v>0</v>
      </c>
      <c r="J700" s="35">
        <v>0</v>
      </c>
      <c r="K700" s="36">
        <v>0</v>
      </c>
      <c r="L700" s="36">
        <v>0</v>
      </c>
      <c r="M700" s="35">
        <v>1</v>
      </c>
      <c r="N700" s="36">
        <v>0</v>
      </c>
      <c r="O700" s="35">
        <v>0</v>
      </c>
      <c r="P700" s="36">
        <v>0</v>
      </c>
      <c r="Q700" s="34">
        <v>8.1999999999999993</v>
      </c>
      <c r="R700">
        <v>2000</v>
      </c>
      <c r="S700" t="s">
        <v>235</v>
      </c>
      <c r="T700" t="s">
        <v>29</v>
      </c>
      <c r="U700" t="s">
        <v>23</v>
      </c>
    </row>
    <row r="701" spans="1:21" x14ac:dyDescent="0.3">
      <c r="A701">
        <v>700</v>
      </c>
      <c r="B701">
        <v>105</v>
      </c>
      <c r="C701" t="s">
        <v>238</v>
      </c>
      <c r="D701" s="38">
        <v>12.7</v>
      </c>
      <c r="I701" s="41">
        <v>0</v>
      </c>
      <c r="J701" s="35">
        <v>0</v>
      </c>
      <c r="K701" s="36">
        <v>0</v>
      </c>
      <c r="L701" s="36">
        <v>0</v>
      </c>
      <c r="M701" s="35">
        <v>1</v>
      </c>
      <c r="N701" s="36">
        <v>0</v>
      </c>
      <c r="O701" s="35">
        <v>0</v>
      </c>
      <c r="P701" s="36">
        <v>0</v>
      </c>
      <c r="Q701" s="34">
        <v>8.1999999999999993</v>
      </c>
      <c r="R701">
        <v>2002</v>
      </c>
      <c r="S701" t="s">
        <v>235</v>
      </c>
      <c r="T701" t="s">
        <v>29</v>
      </c>
      <c r="U701" t="s">
        <v>23</v>
      </c>
    </row>
    <row r="702" spans="1:21" x14ac:dyDescent="0.3">
      <c r="A702">
        <v>701</v>
      </c>
      <c r="B702">
        <v>105</v>
      </c>
      <c r="C702" t="s">
        <v>238</v>
      </c>
      <c r="D702" s="38">
        <v>17.100000000000001</v>
      </c>
      <c r="I702" s="41">
        <v>0</v>
      </c>
      <c r="J702" s="35">
        <v>0</v>
      </c>
      <c r="K702" s="36">
        <v>0</v>
      </c>
      <c r="L702" s="36">
        <v>0</v>
      </c>
      <c r="M702" s="35">
        <v>0</v>
      </c>
      <c r="N702" s="36">
        <v>1</v>
      </c>
      <c r="O702" s="35">
        <v>0</v>
      </c>
      <c r="P702" s="36">
        <v>0</v>
      </c>
      <c r="Q702" s="34">
        <v>7.5</v>
      </c>
      <c r="R702">
        <v>1989</v>
      </c>
      <c r="S702" t="s">
        <v>235</v>
      </c>
      <c r="T702" t="s">
        <v>29</v>
      </c>
      <c r="U702" t="s">
        <v>23</v>
      </c>
    </row>
    <row r="703" spans="1:21" x14ac:dyDescent="0.3">
      <c r="A703">
        <v>702</v>
      </c>
      <c r="B703">
        <v>105</v>
      </c>
      <c r="C703" t="s">
        <v>238</v>
      </c>
      <c r="D703" s="38">
        <v>15.4</v>
      </c>
      <c r="I703" s="41">
        <v>0</v>
      </c>
      <c r="J703" s="35">
        <v>0</v>
      </c>
      <c r="K703" s="36">
        <v>0</v>
      </c>
      <c r="L703" s="36">
        <v>0</v>
      </c>
      <c r="M703" s="35">
        <v>0</v>
      </c>
      <c r="N703" s="36">
        <v>1</v>
      </c>
      <c r="O703" s="35">
        <v>0</v>
      </c>
      <c r="P703" s="36">
        <v>0</v>
      </c>
      <c r="Q703" s="34">
        <v>8.1999999999999993</v>
      </c>
      <c r="R703">
        <v>2000</v>
      </c>
      <c r="S703" t="s">
        <v>235</v>
      </c>
      <c r="T703" t="s">
        <v>29</v>
      </c>
      <c r="U703" t="s">
        <v>23</v>
      </c>
    </row>
    <row r="704" spans="1:21" x14ac:dyDescent="0.3">
      <c r="A704">
        <v>703</v>
      </c>
      <c r="B704">
        <v>105</v>
      </c>
      <c r="C704" t="s">
        <v>238</v>
      </c>
      <c r="D704" s="38">
        <v>14.7</v>
      </c>
      <c r="I704" s="41">
        <v>0</v>
      </c>
      <c r="J704" s="35">
        <v>0</v>
      </c>
      <c r="K704" s="36">
        <v>0</v>
      </c>
      <c r="L704" s="36">
        <v>0</v>
      </c>
      <c r="M704" s="35">
        <v>0</v>
      </c>
      <c r="N704" s="36">
        <v>1</v>
      </c>
      <c r="O704" s="35">
        <v>0</v>
      </c>
      <c r="P704" s="36">
        <v>0</v>
      </c>
      <c r="Q704" s="34">
        <v>8.1999999999999993</v>
      </c>
      <c r="R704">
        <v>2002</v>
      </c>
      <c r="S704" t="s">
        <v>235</v>
      </c>
      <c r="T704" t="s">
        <v>29</v>
      </c>
      <c r="U704" t="s">
        <v>23</v>
      </c>
    </row>
    <row r="705" spans="1:21" x14ac:dyDescent="0.3">
      <c r="A705">
        <v>704</v>
      </c>
      <c r="B705">
        <v>106</v>
      </c>
      <c r="C705" t="s">
        <v>230</v>
      </c>
      <c r="D705" s="38">
        <v>10.52</v>
      </c>
      <c r="I705" s="41">
        <v>1</v>
      </c>
      <c r="J705" s="35">
        <v>0</v>
      </c>
      <c r="K705" s="36">
        <v>0</v>
      </c>
      <c r="L705" s="36">
        <v>0</v>
      </c>
      <c r="M705" s="35">
        <v>0</v>
      </c>
      <c r="N705" s="36">
        <v>0</v>
      </c>
      <c r="O705" s="35">
        <v>0</v>
      </c>
      <c r="P705" s="36">
        <v>0</v>
      </c>
      <c r="Q705" s="34">
        <v>6.7</v>
      </c>
      <c r="R705">
        <v>1984</v>
      </c>
      <c r="S705" t="s">
        <v>229</v>
      </c>
      <c r="T705" t="s">
        <v>90</v>
      </c>
      <c r="U705" t="s">
        <v>23</v>
      </c>
    </row>
    <row r="706" spans="1:21" x14ac:dyDescent="0.3">
      <c r="A706">
        <v>705</v>
      </c>
      <c r="B706">
        <v>106</v>
      </c>
      <c r="C706" t="s">
        <v>230</v>
      </c>
      <c r="D706" s="38">
        <v>10.23</v>
      </c>
      <c r="I706" s="41">
        <v>1</v>
      </c>
      <c r="J706" s="35">
        <v>0</v>
      </c>
      <c r="K706" s="36">
        <v>0</v>
      </c>
      <c r="L706" s="36">
        <v>0</v>
      </c>
      <c r="M706" s="35">
        <v>0</v>
      </c>
      <c r="N706" s="36">
        <v>0</v>
      </c>
      <c r="O706" s="35">
        <v>0</v>
      </c>
      <c r="P706" s="36">
        <v>0</v>
      </c>
      <c r="Q706" s="34">
        <v>6.9</v>
      </c>
      <c r="R706">
        <v>1989</v>
      </c>
      <c r="S706" t="s">
        <v>229</v>
      </c>
      <c r="T706" t="s">
        <v>90</v>
      </c>
      <c r="U706" t="s">
        <v>23</v>
      </c>
    </row>
    <row r="707" spans="1:21" x14ac:dyDescent="0.3">
      <c r="A707">
        <v>706</v>
      </c>
      <c r="B707">
        <v>106</v>
      </c>
      <c r="C707" t="s">
        <v>230</v>
      </c>
      <c r="D707" s="38">
        <v>10.09</v>
      </c>
      <c r="I707" s="41">
        <v>1</v>
      </c>
      <c r="J707" s="35">
        <v>0</v>
      </c>
      <c r="K707" s="36">
        <v>0</v>
      </c>
      <c r="L707" s="36">
        <v>0</v>
      </c>
      <c r="M707" s="35">
        <v>0</v>
      </c>
      <c r="N707" s="36">
        <v>0</v>
      </c>
      <c r="O707" s="35">
        <v>0</v>
      </c>
      <c r="P707" s="36">
        <v>0</v>
      </c>
      <c r="Q707" s="34">
        <v>8.3000000000000007</v>
      </c>
      <c r="R707">
        <v>1997</v>
      </c>
      <c r="S707" t="s">
        <v>229</v>
      </c>
      <c r="T707" t="s">
        <v>90</v>
      </c>
      <c r="U707" t="s">
        <v>23</v>
      </c>
    </row>
    <row r="708" spans="1:21" x14ac:dyDescent="0.3">
      <c r="A708">
        <v>707</v>
      </c>
      <c r="B708">
        <v>106</v>
      </c>
      <c r="C708" t="s">
        <v>230</v>
      </c>
      <c r="D708" s="38">
        <v>10.34</v>
      </c>
      <c r="I708" s="41">
        <v>0</v>
      </c>
      <c r="J708" s="35">
        <v>0</v>
      </c>
      <c r="K708" s="36">
        <v>0</v>
      </c>
      <c r="L708" s="36">
        <v>0</v>
      </c>
      <c r="M708" s="35">
        <v>1</v>
      </c>
      <c r="N708" s="36">
        <v>0</v>
      </c>
      <c r="O708" s="35">
        <v>0</v>
      </c>
      <c r="P708" s="36">
        <v>0</v>
      </c>
      <c r="Q708" s="34">
        <v>6.7</v>
      </c>
      <c r="R708">
        <v>1984</v>
      </c>
      <c r="S708" t="s">
        <v>229</v>
      </c>
      <c r="T708" t="s">
        <v>90</v>
      </c>
      <c r="U708" t="s">
        <v>23</v>
      </c>
    </row>
    <row r="709" spans="1:21" x14ac:dyDescent="0.3">
      <c r="A709">
        <v>708</v>
      </c>
      <c r="B709">
        <v>106</v>
      </c>
      <c r="C709" t="s">
        <v>230</v>
      </c>
      <c r="D709" s="38">
        <v>9.8000000000000007</v>
      </c>
      <c r="I709" s="41">
        <v>0</v>
      </c>
      <c r="J709" s="35">
        <v>0</v>
      </c>
      <c r="K709" s="36">
        <v>0</v>
      </c>
      <c r="L709" s="36">
        <v>0</v>
      </c>
      <c r="M709" s="35">
        <v>1</v>
      </c>
      <c r="N709" s="36">
        <v>0</v>
      </c>
      <c r="O709" s="35">
        <v>0</v>
      </c>
      <c r="P709" s="36">
        <v>0</v>
      </c>
      <c r="Q709" s="34">
        <v>6.9</v>
      </c>
      <c r="R709">
        <v>1989</v>
      </c>
      <c r="S709" t="s">
        <v>229</v>
      </c>
      <c r="T709" t="s">
        <v>90</v>
      </c>
      <c r="U709" t="s">
        <v>23</v>
      </c>
    </row>
    <row r="710" spans="1:21" x14ac:dyDescent="0.3">
      <c r="A710">
        <v>709</v>
      </c>
      <c r="B710">
        <v>106</v>
      </c>
      <c r="C710" t="s">
        <v>230</v>
      </c>
      <c r="D710" s="38">
        <v>9.43</v>
      </c>
      <c r="I710" s="41">
        <v>0</v>
      </c>
      <c r="J710" s="35">
        <v>0</v>
      </c>
      <c r="K710" s="36">
        <v>0</v>
      </c>
      <c r="L710" s="36">
        <v>0</v>
      </c>
      <c r="M710" s="35">
        <v>1</v>
      </c>
      <c r="N710" s="36">
        <v>0</v>
      </c>
      <c r="O710" s="35">
        <v>0</v>
      </c>
      <c r="P710" s="36">
        <v>0</v>
      </c>
      <c r="Q710" s="34">
        <v>8.3000000000000007</v>
      </c>
      <c r="R710">
        <v>1997</v>
      </c>
      <c r="S710" t="s">
        <v>229</v>
      </c>
      <c r="T710" t="s">
        <v>90</v>
      </c>
      <c r="U710" t="s">
        <v>23</v>
      </c>
    </row>
    <row r="711" spans="1:21" x14ac:dyDescent="0.3">
      <c r="A711">
        <v>710</v>
      </c>
      <c r="B711">
        <v>106</v>
      </c>
      <c r="C711" t="s">
        <v>230</v>
      </c>
      <c r="D711" s="38">
        <v>10.5</v>
      </c>
      <c r="I711" s="41">
        <v>0</v>
      </c>
      <c r="J711" s="35">
        <v>0</v>
      </c>
      <c r="K711" s="36">
        <v>0</v>
      </c>
      <c r="L711" s="36">
        <v>0</v>
      </c>
      <c r="M711" s="35">
        <v>0</v>
      </c>
      <c r="N711" s="36">
        <v>1</v>
      </c>
      <c r="O711" s="35">
        <v>0</v>
      </c>
      <c r="P711" s="36">
        <v>0</v>
      </c>
      <c r="Q711" s="34">
        <v>6.7</v>
      </c>
      <c r="R711">
        <v>1984</v>
      </c>
      <c r="S711" t="s">
        <v>229</v>
      </c>
      <c r="T711" t="s">
        <v>90</v>
      </c>
      <c r="U711" t="s">
        <v>23</v>
      </c>
    </row>
    <row r="712" spans="1:21" x14ac:dyDescent="0.3">
      <c r="A712">
        <v>711</v>
      </c>
      <c r="B712">
        <v>106</v>
      </c>
      <c r="C712" t="s">
        <v>230</v>
      </c>
      <c r="D712" s="38">
        <v>10.54</v>
      </c>
      <c r="I712" s="41">
        <v>0</v>
      </c>
      <c r="J712" s="35">
        <v>0</v>
      </c>
      <c r="K712" s="36">
        <v>0</v>
      </c>
      <c r="L712" s="36">
        <v>0</v>
      </c>
      <c r="M712" s="35">
        <v>0</v>
      </c>
      <c r="N712" s="36">
        <v>1</v>
      </c>
      <c r="O712" s="35">
        <v>0</v>
      </c>
      <c r="P712" s="36">
        <v>0</v>
      </c>
      <c r="Q712" s="34">
        <v>6.9</v>
      </c>
      <c r="R712">
        <v>1989</v>
      </c>
      <c r="S712" t="s">
        <v>229</v>
      </c>
      <c r="T712" t="s">
        <v>90</v>
      </c>
      <c r="U712" t="s">
        <v>23</v>
      </c>
    </row>
    <row r="713" spans="1:21" x14ac:dyDescent="0.3">
      <c r="A713">
        <v>712</v>
      </c>
      <c r="B713">
        <v>106</v>
      </c>
      <c r="C713" t="s">
        <v>230</v>
      </c>
      <c r="D713" s="38">
        <v>10.7</v>
      </c>
      <c r="I713" s="41">
        <v>0</v>
      </c>
      <c r="J713" s="35">
        <v>0</v>
      </c>
      <c r="K713" s="36">
        <v>0</v>
      </c>
      <c r="L713" s="36">
        <v>0</v>
      </c>
      <c r="M713" s="35">
        <v>0</v>
      </c>
      <c r="N713" s="36">
        <v>1</v>
      </c>
      <c r="O713" s="35">
        <v>0</v>
      </c>
      <c r="P713" s="36">
        <v>0</v>
      </c>
      <c r="Q713" s="34">
        <v>8.3000000000000007</v>
      </c>
      <c r="R713">
        <v>1997</v>
      </c>
      <c r="S713" t="s">
        <v>229</v>
      </c>
      <c r="T713" t="s">
        <v>90</v>
      </c>
      <c r="U713" t="s">
        <v>23</v>
      </c>
    </row>
    <row r="714" spans="1:21" x14ac:dyDescent="0.3">
      <c r="A714">
        <v>713</v>
      </c>
      <c r="B714">
        <v>107</v>
      </c>
      <c r="C714" t="s">
        <v>39</v>
      </c>
      <c r="D714" s="38">
        <v>7.9</v>
      </c>
      <c r="I714" s="41">
        <v>1</v>
      </c>
      <c r="J714" s="35">
        <v>0</v>
      </c>
      <c r="K714" s="36">
        <v>0</v>
      </c>
      <c r="L714" s="36">
        <v>0</v>
      </c>
      <c r="M714" s="35">
        <v>0</v>
      </c>
      <c r="N714" s="36">
        <v>0</v>
      </c>
      <c r="O714" s="35">
        <v>0</v>
      </c>
      <c r="P714" s="36">
        <v>0</v>
      </c>
      <c r="Q714" s="34">
        <v>11.2</v>
      </c>
      <c r="R714">
        <v>1980</v>
      </c>
      <c r="S714" t="s">
        <v>35</v>
      </c>
      <c r="T714" t="s">
        <v>36</v>
      </c>
      <c r="U714" t="s">
        <v>30</v>
      </c>
    </row>
    <row r="715" spans="1:21" x14ac:dyDescent="0.3">
      <c r="A715">
        <v>714</v>
      </c>
      <c r="B715">
        <v>108</v>
      </c>
      <c r="C715" t="s">
        <v>43</v>
      </c>
      <c r="D715" s="38">
        <v>6.4</v>
      </c>
      <c r="I715" s="41">
        <v>1</v>
      </c>
      <c r="J715" s="35">
        <v>0</v>
      </c>
      <c r="K715" s="36">
        <v>0</v>
      </c>
      <c r="L715" s="36">
        <v>0</v>
      </c>
      <c r="M715" s="35">
        <v>0</v>
      </c>
      <c r="N715" s="36">
        <v>0</v>
      </c>
      <c r="O715" s="35">
        <v>0</v>
      </c>
      <c r="P715" s="36">
        <v>0</v>
      </c>
      <c r="Q715" s="34">
        <v>11.2</v>
      </c>
      <c r="R715">
        <v>1991</v>
      </c>
      <c r="S715" t="s">
        <v>35</v>
      </c>
      <c r="T715" t="s">
        <v>36</v>
      </c>
      <c r="U715" t="s">
        <v>30</v>
      </c>
    </row>
    <row r="716" spans="1:21" x14ac:dyDescent="0.3">
      <c r="A716">
        <v>715</v>
      </c>
      <c r="B716">
        <v>108</v>
      </c>
      <c r="C716" t="s">
        <v>43</v>
      </c>
      <c r="D716" s="38">
        <v>5.8</v>
      </c>
      <c r="I716" s="41">
        <v>1</v>
      </c>
      <c r="J716" s="35">
        <v>0</v>
      </c>
      <c r="K716" s="36">
        <v>0</v>
      </c>
      <c r="L716" s="36">
        <v>0</v>
      </c>
      <c r="M716" s="35">
        <v>0</v>
      </c>
      <c r="N716" s="36">
        <v>0</v>
      </c>
      <c r="O716" s="35">
        <v>0</v>
      </c>
      <c r="P716" s="36">
        <v>0</v>
      </c>
      <c r="Q716" s="34">
        <v>11.1</v>
      </c>
      <c r="R716">
        <v>2000</v>
      </c>
      <c r="S716" t="s">
        <v>35</v>
      </c>
      <c r="T716" t="s">
        <v>36</v>
      </c>
      <c r="U716" t="s">
        <v>30</v>
      </c>
    </row>
    <row r="717" spans="1:21" x14ac:dyDescent="0.3">
      <c r="A717">
        <v>716</v>
      </c>
      <c r="B717">
        <v>109</v>
      </c>
      <c r="C717" t="s">
        <v>365</v>
      </c>
      <c r="D717" s="38">
        <v>4.8</v>
      </c>
      <c r="I717" s="41">
        <v>1</v>
      </c>
      <c r="J717" s="35">
        <v>0</v>
      </c>
      <c r="K717" s="36">
        <v>0</v>
      </c>
      <c r="L717" s="36">
        <v>0</v>
      </c>
      <c r="M717" s="35">
        <v>0</v>
      </c>
      <c r="N717" s="36">
        <v>0</v>
      </c>
      <c r="O717" s="35">
        <v>0</v>
      </c>
      <c r="P717" s="36">
        <v>0</v>
      </c>
      <c r="Q717" s="34">
        <v>4.2</v>
      </c>
      <c r="R717">
        <v>1992</v>
      </c>
      <c r="S717" t="s">
        <v>364</v>
      </c>
      <c r="T717" t="s">
        <v>90</v>
      </c>
      <c r="U717" t="s">
        <v>23</v>
      </c>
    </row>
    <row r="718" spans="1:21" x14ac:dyDescent="0.3">
      <c r="A718">
        <v>717</v>
      </c>
      <c r="B718">
        <v>109</v>
      </c>
      <c r="C718" t="s">
        <v>365</v>
      </c>
      <c r="D718" s="38">
        <v>3.4</v>
      </c>
      <c r="I718" s="41">
        <v>0</v>
      </c>
      <c r="J718" s="35">
        <v>0</v>
      </c>
      <c r="K718" s="36">
        <v>0</v>
      </c>
      <c r="L718" s="36">
        <v>0</v>
      </c>
      <c r="M718" s="35">
        <v>1</v>
      </c>
      <c r="N718" s="36">
        <v>0</v>
      </c>
      <c r="O718" s="35">
        <v>0</v>
      </c>
      <c r="P718" s="36">
        <v>0</v>
      </c>
      <c r="Q718" s="34">
        <v>4.2</v>
      </c>
      <c r="R718">
        <v>1992</v>
      </c>
      <c r="S718" t="s">
        <v>364</v>
      </c>
      <c r="T718" t="s">
        <v>90</v>
      </c>
      <c r="U718" t="s">
        <v>23</v>
      </c>
    </row>
    <row r="719" spans="1:21" x14ac:dyDescent="0.3">
      <c r="A719">
        <v>718</v>
      </c>
      <c r="B719">
        <v>109</v>
      </c>
      <c r="C719" t="s">
        <v>365</v>
      </c>
      <c r="D719" s="38">
        <v>6.8</v>
      </c>
      <c r="I719" s="41">
        <v>0</v>
      </c>
      <c r="J719" s="35">
        <v>0</v>
      </c>
      <c r="K719" s="36">
        <v>0</v>
      </c>
      <c r="L719" s="36">
        <v>0</v>
      </c>
      <c r="M719" s="35">
        <v>0</v>
      </c>
      <c r="N719" s="36">
        <v>1</v>
      </c>
      <c r="O719" s="35">
        <v>0</v>
      </c>
      <c r="P719" s="36">
        <v>0</v>
      </c>
      <c r="Q719" s="34">
        <v>4.2</v>
      </c>
      <c r="R719">
        <v>1992</v>
      </c>
      <c r="S719" t="s">
        <v>364</v>
      </c>
      <c r="T719" t="s">
        <v>90</v>
      </c>
      <c r="U719" t="s">
        <v>23</v>
      </c>
    </row>
    <row r="720" spans="1:21" x14ac:dyDescent="0.3">
      <c r="A720">
        <v>719</v>
      </c>
      <c r="B720">
        <v>110</v>
      </c>
      <c r="C720" t="s">
        <v>242</v>
      </c>
      <c r="D720" s="38">
        <v>4.3</v>
      </c>
      <c r="I720" s="41">
        <v>1</v>
      </c>
      <c r="J720" s="35">
        <v>0</v>
      </c>
      <c r="K720" s="36">
        <v>0</v>
      </c>
      <c r="L720" s="36">
        <v>0</v>
      </c>
      <c r="M720" s="35">
        <v>0</v>
      </c>
      <c r="N720" s="36">
        <v>0</v>
      </c>
      <c r="O720" s="35">
        <v>0</v>
      </c>
      <c r="P720" s="36">
        <v>0</v>
      </c>
      <c r="Q720" s="34">
        <v>3.8944999999999999</v>
      </c>
      <c r="R720">
        <v>2000</v>
      </c>
      <c r="S720" t="s">
        <v>241</v>
      </c>
      <c r="T720" t="s">
        <v>26</v>
      </c>
      <c r="U720" t="s">
        <v>23</v>
      </c>
    </row>
    <row r="721" spans="1:21" x14ac:dyDescent="0.3">
      <c r="A721">
        <v>720</v>
      </c>
      <c r="B721">
        <v>110</v>
      </c>
      <c r="C721" t="s">
        <v>242</v>
      </c>
      <c r="D721" s="38">
        <v>8.61</v>
      </c>
      <c r="I721" s="41">
        <v>1</v>
      </c>
      <c r="J721" s="35">
        <v>0</v>
      </c>
      <c r="K721" s="36">
        <v>0</v>
      </c>
      <c r="L721" s="36">
        <v>0</v>
      </c>
      <c r="M721" s="35">
        <v>0</v>
      </c>
      <c r="N721" s="36">
        <v>0</v>
      </c>
      <c r="O721" s="35">
        <v>0</v>
      </c>
      <c r="P721" s="36">
        <v>0</v>
      </c>
      <c r="Q721" s="34">
        <v>3.2</v>
      </c>
      <c r="R721">
        <v>1999</v>
      </c>
      <c r="S721" t="s">
        <v>342</v>
      </c>
      <c r="T721" t="s">
        <v>26</v>
      </c>
      <c r="U721" t="s">
        <v>23</v>
      </c>
    </row>
    <row r="722" spans="1:21" x14ac:dyDescent="0.3">
      <c r="A722">
        <v>721</v>
      </c>
      <c r="B722">
        <v>111</v>
      </c>
      <c r="C722" t="s">
        <v>266</v>
      </c>
      <c r="D722" s="38">
        <v>7.2</v>
      </c>
      <c r="I722" s="41">
        <v>1</v>
      </c>
      <c r="J722" s="35">
        <v>0</v>
      </c>
      <c r="K722" s="36">
        <v>0</v>
      </c>
      <c r="L722" s="36">
        <v>0</v>
      </c>
      <c r="M722" s="35">
        <v>0</v>
      </c>
      <c r="N722" s="36">
        <v>0</v>
      </c>
      <c r="O722" s="35">
        <v>0</v>
      </c>
      <c r="P722" s="36">
        <v>0</v>
      </c>
      <c r="Q722" s="34">
        <v>3.4</v>
      </c>
      <c r="R722">
        <v>1995</v>
      </c>
      <c r="S722" t="s">
        <v>263</v>
      </c>
      <c r="T722" t="s">
        <v>57</v>
      </c>
      <c r="U722" t="s">
        <v>23</v>
      </c>
    </row>
    <row r="723" spans="1:21" x14ac:dyDescent="0.3">
      <c r="A723">
        <v>722</v>
      </c>
      <c r="B723">
        <v>111</v>
      </c>
      <c r="C723" t="s">
        <v>266</v>
      </c>
      <c r="D723" s="38">
        <v>2.7</v>
      </c>
      <c r="I723" s="41">
        <v>0</v>
      </c>
      <c r="J723" s="35">
        <v>1</v>
      </c>
      <c r="K723" s="36">
        <v>0</v>
      </c>
      <c r="L723" s="36">
        <v>0</v>
      </c>
      <c r="M723" s="35">
        <v>0</v>
      </c>
      <c r="N723" s="36">
        <v>0</v>
      </c>
      <c r="O723" s="35">
        <v>0</v>
      </c>
      <c r="P723" s="36">
        <v>0</v>
      </c>
      <c r="Q723" s="34">
        <v>3.4</v>
      </c>
      <c r="R723">
        <v>1995</v>
      </c>
      <c r="S723" t="s">
        <v>263</v>
      </c>
      <c r="T723" t="s">
        <v>57</v>
      </c>
      <c r="U723" t="s">
        <v>23</v>
      </c>
    </row>
    <row r="724" spans="1:21" x14ac:dyDescent="0.3">
      <c r="A724">
        <v>723</v>
      </c>
      <c r="B724">
        <v>111</v>
      </c>
      <c r="C724" t="s">
        <v>266</v>
      </c>
      <c r="D724" s="38">
        <v>4.5999999999999996</v>
      </c>
      <c r="I724" s="41">
        <v>0</v>
      </c>
      <c r="J724" s="35">
        <v>0</v>
      </c>
      <c r="K724" s="36">
        <v>1</v>
      </c>
      <c r="L724" s="36">
        <v>0</v>
      </c>
      <c r="M724" s="35">
        <v>0</v>
      </c>
      <c r="N724" s="36">
        <v>0</v>
      </c>
      <c r="O724" s="35">
        <v>0</v>
      </c>
      <c r="P724" s="36">
        <v>0</v>
      </c>
      <c r="Q724" s="34">
        <v>3.4</v>
      </c>
      <c r="R724">
        <v>1995</v>
      </c>
      <c r="S724" t="s">
        <v>263</v>
      </c>
      <c r="T724" t="s">
        <v>57</v>
      </c>
      <c r="U724" t="s">
        <v>23</v>
      </c>
    </row>
    <row r="725" spans="1:21" x14ac:dyDescent="0.3">
      <c r="A725">
        <v>724</v>
      </c>
      <c r="B725">
        <v>111</v>
      </c>
      <c r="C725" t="s">
        <v>266</v>
      </c>
      <c r="D725" s="38">
        <v>7.1</v>
      </c>
      <c r="I725" s="41">
        <v>0</v>
      </c>
      <c r="J725" s="35">
        <v>0</v>
      </c>
      <c r="K725" s="36">
        <v>0</v>
      </c>
      <c r="L725" s="36">
        <v>1</v>
      </c>
      <c r="M725" s="35">
        <v>0</v>
      </c>
      <c r="N725" s="36">
        <v>0</v>
      </c>
      <c r="O725" s="35">
        <v>0</v>
      </c>
      <c r="P725" s="36">
        <v>0</v>
      </c>
      <c r="Q725" s="34">
        <v>3.4</v>
      </c>
      <c r="R725">
        <v>1995</v>
      </c>
      <c r="S725" t="s">
        <v>263</v>
      </c>
      <c r="T725" t="s">
        <v>57</v>
      </c>
      <c r="U725" t="s">
        <v>23</v>
      </c>
    </row>
    <row r="726" spans="1:21" x14ac:dyDescent="0.3">
      <c r="A726">
        <v>725</v>
      </c>
      <c r="B726">
        <v>112</v>
      </c>
      <c r="C726" t="s">
        <v>367</v>
      </c>
      <c r="D726" s="38">
        <v>3.1</v>
      </c>
      <c r="I726" s="41">
        <v>1</v>
      </c>
      <c r="J726" s="35">
        <v>0</v>
      </c>
      <c r="K726" s="36">
        <v>0</v>
      </c>
      <c r="L726" s="36">
        <v>0</v>
      </c>
      <c r="M726" s="35">
        <v>0</v>
      </c>
      <c r="N726" s="36">
        <v>0</v>
      </c>
      <c r="O726" s="35">
        <v>0</v>
      </c>
      <c r="P726" s="36">
        <v>0</v>
      </c>
      <c r="Q726" s="34">
        <v>4.3</v>
      </c>
      <c r="R726">
        <v>1993</v>
      </c>
      <c r="S726" t="s">
        <v>364</v>
      </c>
      <c r="T726" t="s">
        <v>90</v>
      </c>
      <c r="U726" t="s">
        <v>23</v>
      </c>
    </row>
    <row r="727" spans="1:21" x14ac:dyDescent="0.3">
      <c r="A727">
        <v>726</v>
      </c>
      <c r="B727">
        <v>112</v>
      </c>
      <c r="C727" t="s">
        <v>367</v>
      </c>
      <c r="D727" s="38">
        <v>3.9</v>
      </c>
      <c r="I727" s="41">
        <v>1</v>
      </c>
      <c r="J727" s="35">
        <v>0</v>
      </c>
      <c r="K727" s="36">
        <v>0</v>
      </c>
      <c r="L727" s="36">
        <v>0</v>
      </c>
      <c r="M727" s="35">
        <v>0</v>
      </c>
      <c r="N727" s="36">
        <v>0</v>
      </c>
      <c r="O727" s="35">
        <v>0</v>
      </c>
      <c r="P727" s="36">
        <v>0</v>
      </c>
      <c r="Q727" s="34">
        <v>4.8</v>
      </c>
      <c r="R727">
        <v>1998</v>
      </c>
      <c r="S727" t="s">
        <v>364</v>
      </c>
      <c r="T727" t="s">
        <v>90</v>
      </c>
      <c r="U727" t="s">
        <v>23</v>
      </c>
    </row>
    <row r="728" spans="1:21" x14ac:dyDescent="0.3">
      <c r="A728">
        <v>727</v>
      </c>
      <c r="B728">
        <v>112</v>
      </c>
      <c r="C728" t="s">
        <v>367</v>
      </c>
      <c r="D728" s="38">
        <v>15.3</v>
      </c>
      <c r="I728" s="41">
        <v>0</v>
      </c>
      <c r="J728" s="35">
        <v>1</v>
      </c>
      <c r="K728" s="36">
        <v>0</v>
      </c>
      <c r="L728" s="36">
        <v>0</v>
      </c>
      <c r="M728" s="35">
        <v>0</v>
      </c>
      <c r="N728" s="36">
        <v>0</v>
      </c>
      <c r="O728" s="35">
        <v>0</v>
      </c>
      <c r="P728" s="36">
        <v>0</v>
      </c>
      <c r="Q728" s="34">
        <v>4.3</v>
      </c>
      <c r="R728">
        <v>1993</v>
      </c>
      <c r="S728" t="s">
        <v>364</v>
      </c>
      <c r="T728" t="s">
        <v>90</v>
      </c>
      <c r="U728" t="s">
        <v>23</v>
      </c>
    </row>
    <row r="729" spans="1:21" x14ac:dyDescent="0.3">
      <c r="A729">
        <v>728</v>
      </c>
      <c r="B729">
        <v>112</v>
      </c>
      <c r="C729" t="s">
        <v>367</v>
      </c>
      <c r="D729" s="38">
        <v>14.3</v>
      </c>
      <c r="I729" s="41">
        <v>0</v>
      </c>
      <c r="J729" s="35">
        <v>1</v>
      </c>
      <c r="K729" s="36">
        <v>0</v>
      </c>
      <c r="L729" s="36">
        <v>0</v>
      </c>
      <c r="M729" s="35">
        <v>0</v>
      </c>
      <c r="N729" s="36">
        <v>0</v>
      </c>
      <c r="O729" s="35">
        <v>0</v>
      </c>
      <c r="P729" s="36">
        <v>0</v>
      </c>
      <c r="Q729" s="34">
        <v>4.8</v>
      </c>
      <c r="R729">
        <v>1998</v>
      </c>
      <c r="S729" t="s">
        <v>364</v>
      </c>
      <c r="T729" t="s">
        <v>90</v>
      </c>
      <c r="U729" t="s">
        <v>23</v>
      </c>
    </row>
    <row r="730" spans="1:21" x14ac:dyDescent="0.3">
      <c r="A730">
        <v>729</v>
      </c>
      <c r="B730">
        <v>112</v>
      </c>
      <c r="C730" t="s">
        <v>367</v>
      </c>
      <c r="D730" s="38">
        <v>-2.371428571428571</v>
      </c>
      <c r="I730" s="41">
        <v>0</v>
      </c>
      <c r="J730" s="35">
        <v>0</v>
      </c>
      <c r="K730" s="36">
        <v>1</v>
      </c>
      <c r="L730" s="36">
        <v>0</v>
      </c>
      <c r="M730" s="35">
        <v>0</v>
      </c>
      <c r="N730" s="36">
        <v>0</v>
      </c>
      <c r="O730" s="35">
        <v>0</v>
      </c>
      <c r="P730" s="36">
        <v>0</v>
      </c>
      <c r="Q730" s="34">
        <v>4.3</v>
      </c>
      <c r="R730">
        <v>1993</v>
      </c>
      <c r="S730" t="s">
        <v>364</v>
      </c>
      <c r="T730" t="s">
        <v>90</v>
      </c>
      <c r="U730" t="s">
        <v>23</v>
      </c>
    </row>
    <row r="731" spans="1:21" x14ac:dyDescent="0.3">
      <c r="A731">
        <v>730</v>
      </c>
      <c r="B731">
        <v>112</v>
      </c>
      <c r="C731" t="s">
        <v>367</v>
      </c>
      <c r="D731" s="38">
        <v>-0.30000000000000021</v>
      </c>
      <c r="I731" s="41">
        <v>0</v>
      </c>
      <c r="J731" s="35">
        <v>0</v>
      </c>
      <c r="K731" s="36">
        <v>1</v>
      </c>
      <c r="L731" s="36">
        <v>0</v>
      </c>
      <c r="M731" s="35">
        <v>0</v>
      </c>
      <c r="N731" s="36">
        <v>0</v>
      </c>
      <c r="O731" s="35">
        <v>0</v>
      </c>
      <c r="P731" s="36">
        <v>0</v>
      </c>
      <c r="Q731" s="34">
        <v>4.8</v>
      </c>
      <c r="R731">
        <v>1998</v>
      </c>
      <c r="S731" t="s">
        <v>364</v>
      </c>
      <c r="T731" t="s">
        <v>90</v>
      </c>
      <c r="U731" t="s">
        <v>23</v>
      </c>
    </row>
    <row r="732" spans="1:21" x14ac:dyDescent="0.3">
      <c r="A732">
        <v>731</v>
      </c>
      <c r="B732">
        <v>112</v>
      </c>
      <c r="C732" t="s">
        <v>367</v>
      </c>
      <c r="D732" s="38">
        <v>-10.45</v>
      </c>
      <c r="I732" s="41">
        <v>0</v>
      </c>
      <c r="J732" s="35">
        <v>0</v>
      </c>
      <c r="K732" s="36">
        <v>0</v>
      </c>
      <c r="L732" s="36">
        <v>1</v>
      </c>
      <c r="M732" s="35">
        <v>0</v>
      </c>
      <c r="N732" s="36">
        <v>0</v>
      </c>
      <c r="O732" s="35">
        <v>0</v>
      </c>
      <c r="P732" s="36">
        <v>0</v>
      </c>
      <c r="Q732" s="34">
        <v>4.3</v>
      </c>
      <c r="R732">
        <v>1993</v>
      </c>
      <c r="S732" t="s">
        <v>364</v>
      </c>
      <c r="T732" t="s">
        <v>90</v>
      </c>
      <c r="U732" t="s">
        <v>23</v>
      </c>
    </row>
    <row r="733" spans="1:21" x14ac:dyDescent="0.3">
      <c r="A733">
        <v>732</v>
      </c>
      <c r="B733">
        <v>112</v>
      </c>
      <c r="C733" t="s">
        <v>367</v>
      </c>
      <c r="D733" s="38">
        <v>19.925000000000001</v>
      </c>
      <c r="I733" s="41">
        <v>0</v>
      </c>
      <c r="J733" s="35">
        <v>0</v>
      </c>
      <c r="K733" s="36">
        <v>0</v>
      </c>
      <c r="L733" s="36">
        <v>1</v>
      </c>
      <c r="M733" s="35">
        <v>0</v>
      </c>
      <c r="N733" s="36">
        <v>0</v>
      </c>
      <c r="O733" s="35">
        <v>0</v>
      </c>
      <c r="P733" s="36">
        <v>0</v>
      </c>
      <c r="Q733" s="34">
        <v>4.8</v>
      </c>
      <c r="R733">
        <v>1998</v>
      </c>
      <c r="S733" t="s">
        <v>364</v>
      </c>
      <c r="T733" t="s">
        <v>90</v>
      </c>
      <c r="U733" t="s">
        <v>23</v>
      </c>
    </row>
    <row r="734" spans="1:21" x14ac:dyDescent="0.3">
      <c r="A734">
        <v>733</v>
      </c>
      <c r="B734">
        <v>113</v>
      </c>
      <c r="C734" t="s">
        <v>322</v>
      </c>
      <c r="D734" s="38">
        <v>2.1</v>
      </c>
      <c r="I734" s="41">
        <v>1</v>
      </c>
      <c r="J734" s="35">
        <v>0</v>
      </c>
      <c r="K734" s="36">
        <v>0</v>
      </c>
      <c r="L734" s="36">
        <v>0</v>
      </c>
      <c r="M734" s="35">
        <v>0</v>
      </c>
      <c r="N734" s="36">
        <v>0</v>
      </c>
      <c r="O734" s="35">
        <v>0</v>
      </c>
      <c r="P734" s="36">
        <v>0</v>
      </c>
      <c r="Q734" s="34">
        <v>3.2</v>
      </c>
      <c r="R734">
        <v>2008</v>
      </c>
      <c r="S734" t="s">
        <v>320</v>
      </c>
      <c r="T734" t="s">
        <v>74</v>
      </c>
      <c r="U734" t="s">
        <v>23</v>
      </c>
    </row>
    <row r="735" spans="1:21" x14ac:dyDescent="0.3">
      <c r="A735">
        <v>734</v>
      </c>
      <c r="B735">
        <v>113</v>
      </c>
      <c r="C735" t="s">
        <v>322</v>
      </c>
      <c r="D735" s="38">
        <v>2</v>
      </c>
      <c r="I735" s="41">
        <v>0</v>
      </c>
      <c r="J735" s="35">
        <v>0</v>
      </c>
      <c r="K735" s="36">
        <v>0</v>
      </c>
      <c r="L735" s="36">
        <v>0</v>
      </c>
      <c r="M735" s="35">
        <v>1</v>
      </c>
      <c r="N735" s="36">
        <v>0</v>
      </c>
      <c r="O735" s="35">
        <v>0</v>
      </c>
      <c r="P735" s="36">
        <v>0</v>
      </c>
      <c r="Q735" s="34">
        <v>3.2</v>
      </c>
      <c r="R735">
        <v>2008</v>
      </c>
      <c r="S735" t="s">
        <v>320</v>
      </c>
      <c r="T735" t="s">
        <v>74</v>
      </c>
      <c r="U735" t="s">
        <v>23</v>
      </c>
    </row>
    <row r="736" spans="1:21" x14ac:dyDescent="0.3">
      <c r="A736">
        <v>735</v>
      </c>
      <c r="B736">
        <v>113</v>
      </c>
      <c r="C736" t="s">
        <v>322</v>
      </c>
      <c r="D736" s="38">
        <v>2.2000000000000002</v>
      </c>
      <c r="I736" s="41">
        <v>0</v>
      </c>
      <c r="J736" s="35">
        <v>0</v>
      </c>
      <c r="K736" s="36">
        <v>0</v>
      </c>
      <c r="L736" s="36">
        <v>0</v>
      </c>
      <c r="M736" s="35">
        <v>0</v>
      </c>
      <c r="N736" s="36">
        <v>1</v>
      </c>
      <c r="O736" s="35">
        <v>0</v>
      </c>
      <c r="P736" s="36">
        <v>0</v>
      </c>
      <c r="Q736" s="34">
        <v>3.2</v>
      </c>
      <c r="R736">
        <v>2008</v>
      </c>
      <c r="S736" t="s">
        <v>320</v>
      </c>
      <c r="T736" t="s">
        <v>74</v>
      </c>
      <c r="U736" t="s">
        <v>23</v>
      </c>
    </row>
    <row r="737" spans="1:21" x14ac:dyDescent="0.3">
      <c r="A737">
        <v>736</v>
      </c>
      <c r="B737">
        <v>114</v>
      </c>
      <c r="C737" t="s">
        <v>257</v>
      </c>
      <c r="D737" s="38">
        <v>7</v>
      </c>
      <c r="I737" s="41">
        <v>1</v>
      </c>
      <c r="J737" s="35">
        <v>0</v>
      </c>
      <c r="K737" s="36">
        <v>0</v>
      </c>
      <c r="L737" s="36">
        <v>0</v>
      </c>
      <c r="M737" s="35">
        <v>0</v>
      </c>
      <c r="N737" s="36">
        <v>0</v>
      </c>
      <c r="O737" s="35">
        <v>0</v>
      </c>
      <c r="P737" s="36">
        <v>0</v>
      </c>
      <c r="Q737" s="34">
        <v>2.9</v>
      </c>
      <c r="R737">
        <v>1985</v>
      </c>
      <c r="S737" t="s">
        <v>256</v>
      </c>
      <c r="T737" t="s">
        <v>74</v>
      </c>
      <c r="U737" t="s">
        <v>23</v>
      </c>
    </row>
    <row r="738" spans="1:21" x14ac:dyDescent="0.3">
      <c r="A738">
        <v>737</v>
      </c>
      <c r="B738">
        <v>114</v>
      </c>
      <c r="C738" t="s">
        <v>257</v>
      </c>
      <c r="D738" s="38">
        <v>2.7</v>
      </c>
      <c r="I738" s="41">
        <v>1</v>
      </c>
      <c r="J738" s="35">
        <v>0</v>
      </c>
      <c r="K738" s="36">
        <v>0</v>
      </c>
      <c r="L738" s="36">
        <v>0</v>
      </c>
      <c r="M738" s="35">
        <v>0</v>
      </c>
      <c r="N738" s="36">
        <v>0</v>
      </c>
      <c r="O738" s="35">
        <v>0</v>
      </c>
      <c r="P738" s="36">
        <v>0</v>
      </c>
      <c r="Q738" s="34">
        <v>3.8</v>
      </c>
      <c r="R738">
        <v>1992</v>
      </c>
      <c r="S738" t="s">
        <v>256</v>
      </c>
      <c r="T738" t="s">
        <v>74</v>
      </c>
      <c r="U738" t="s">
        <v>23</v>
      </c>
    </row>
    <row r="739" spans="1:21" x14ac:dyDescent="0.3">
      <c r="A739">
        <v>738</v>
      </c>
      <c r="B739">
        <v>114</v>
      </c>
      <c r="C739" t="s">
        <v>257</v>
      </c>
      <c r="D739" s="38">
        <v>2.8</v>
      </c>
      <c r="I739" s="41">
        <v>1</v>
      </c>
      <c r="J739" s="35">
        <v>0</v>
      </c>
      <c r="K739" s="36">
        <v>0</v>
      </c>
      <c r="L739" s="36">
        <v>0</v>
      </c>
      <c r="M739" s="35">
        <v>0</v>
      </c>
      <c r="N739" s="36">
        <v>0</v>
      </c>
      <c r="O739" s="35">
        <v>0</v>
      </c>
      <c r="P739" s="36">
        <v>0</v>
      </c>
      <c r="Q739" s="34">
        <v>3.5</v>
      </c>
      <c r="R739">
        <v>1996</v>
      </c>
      <c r="S739" t="s">
        <v>256</v>
      </c>
      <c r="T739" t="s">
        <v>74</v>
      </c>
      <c r="U739" t="s">
        <v>23</v>
      </c>
    </row>
    <row r="740" spans="1:21" x14ac:dyDescent="0.3">
      <c r="A740">
        <v>739</v>
      </c>
      <c r="B740">
        <v>114</v>
      </c>
      <c r="C740" t="s">
        <v>257</v>
      </c>
      <c r="D740" s="38">
        <v>2.6</v>
      </c>
      <c r="I740" s="41">
        <v>1</v>
      </c>
      <c r="J740" s="35">
        <v>0</v>
      </c>
      <c r="K740" s="36">
        <v>0</v>
      </c>
      <c r="L740" s="36">
        <v>0</v>
      </c>
      <c r="M740" s="35">
        <v>0</v>
      </c>
      <c r="N740" s="36">
        <v>0</v>
      </c>
      <c r="O740" s="35">
        <v>0</v>
      </c>
      <c r="P740" s="36">
        <v>0</v>
      </c>
      <c r="Q740" s="34">
        <v>4.2</v>
      </c>
      <c r="R740">
        <v>1997</v>
      </c>
      <c r="S740" t="s">
        <v>256</v>
      </c>
      <c r="T740" t="s">
        <v>74</v>
      </c>
      <c r="U740" t="s">
        <v>23</v>
      </c>
    </row>
    <row r="741" spans="1:21" x14ac:dyDescent="0.3">
      <c r="A741">
        <v>740</v>
      </c>
      <c r="B741">
        <v>114</v>
      </c>
      <c r="C741" t="s">
        <v>257</v>
      </c>
      <c r="D741" s="38">
        <v>2.7</v>
      </c>
      <c r="I741" s="41">
        <v>1</v>
      </c>
      <c r="J741" s="35">
        <v>0</v>
      </c>
      <c r="K741" s="36">
        <v>0</v>
      </c>
      <c r="L741" s="36">
        <v>0</v>
      </c>
      <c r="M741" s="35">
        <v>0</v>
      </c>
      <c r="N741" s="36">
        <v>0</v>
      </c>
      <c r="O741" s="35">
        <v>0</v>
      </c>
      <c r="P741" s="36">
        <v>0</v>
      </c>
      <c r="Q741" s="34">
        <v>4.0999999999999996</v>
      </c>
      <c r="R741">
        <v>1998</v>
      </c>
      <c r="S741" t="s">
        <v>256</v>
      </c>
      <c r="T741" t="s">
        <v>74</v>
      </c>
      <c r="U741" t="s">
        <v>23</v>
      </c>
    </row>
    <row r="742" spans="1:21" x14ac:dyDescent="0.3">
      <c r="A742">
        <v>741</v>
      </c>
      <c r="B742">
        <v>115</v>
      </c>
      <c r="C742" t="s">
        <v>259</v>
      </c>
      <c r="D742" s="38">
        <v>3.7</v>
      </c>
      <c r="I742" s="41">
        <v>1</v>
      </c>
      <c r="J742" s="35">
        <v>0</v>
      </c>
      <c r="K742" s="36">
        <v>0</v>
      </c>
      <c r="L742" s="36">
        <v>0</v>
      </c>
      <c r="M742" s="35">
        <v>0</v>
      </c>
      <c r="N742" s="36">
        <v>0</v>
      </c>
      <c r="O742" s="35">
        <v>0</v>
      </c>
      <c r="P742" s="36">
        <v>0</v>
      </c>
      <c r="Q742" s="34">
        <v>4.7</v>
      </c>
      <c r="R742">
        <v>2000</v>
      </c>
      <c r="S742" t="s">
        <v>256</v>
      </c>
      <c r="T742" t="s">
        <v>74</v>
      </c>
      <c r="U742" t="s">
        <v>23</v>
      </c>
    </row>
    <row r="743" spans="1:21" x14ac:dyDescent="0.3">
      <c r="A743">
        <v>742</v>
      </c>
      <c r="B743">
        <v>115</v>
      </c>
      <c r="C743" t="s">
        <v>259</v>
      </c>
      <c r="D743" s="38">
        <v>4.5</v>
      </c>
      <c r="I743" s="41">
        <v>1</v>
      </c>
      <c r="J743" s="35">
        <v>0</v>
      </c>
      <c r="K743" s="36">
        <v>0</v>
      </c>
      <c r="L743" s="36">
        <v>0</v>
      </c>
      <c r="M743" s="35">
        <v>0</v>
      </c>
      <c r="N743" s="36">
        <v>0</v>
      </c>
      <c r="O743" s="35">
        <v>0</v>
      </c>
      <c r="P743" s="36">
        <v>0</v>
      </c>
      <c r="Q743" s="34">
        <v>5.0999999999999996</v>
      </c>
      <c r="R743">
        <v>2005</v>
      </c>
      <c r="S743" t="s">
        <v>256</v>
      </c>
      <c r="T743" t="s">
        <v>74</v>
      </c>
      <c r="U743" t="s">
        <v>23</v>
      </c>
    </row>
    <row r="744" spans="1:21" x14ac:dyDescent="0.3">
      <c r="A744">
        <v>743</v>
      </c>
      <c r="B744">
        <v>116</v>
      </c>
      <c r="C744" t="s">
        <v>41</v>
      </c>
      <c r="D744" s="38">
        <v>5.4</v>
      </c>
      <c r="I744" s="41">
        <v>1</v>
      </c>
      <c r="J744" s="35">
        <v>0</v>
      </c>
      <c r="K744" s="36">
        <v>0</v>
      </c>
      <c r="L744" s="36">
        <v>0</v>
      </c>
      <c r="M744" s="35">
        <v>0</v>
      </c>
      <c r="N744" s="36">
        <v>0</v>
      </c>
      <c r="O744" s="35">
        <v>0</v>
      </c>
      <c r="P744" s="36">
        <v>0</v>
      </c>
      <c r="Q744" s="34">
        <v>9.6999999999999993</v>
      </c>
      <c r="R744">
        <v>1987</v>
      </c>
      <c r="S744" t="s">
        <v>35</v>
      </c>
      <c r="T744" t="s">
        <v>36</v>
      </c>
      <c r="U744" t="s">
        <v>30</v>
      </c>
    </row>
    <row r="745" spans="1:21" x14ac:dyDescent="0.3">
      <c r="A745">
        <v>744</v>
      </c>
      <c r="B745">
        <v>116</v>
      </c>
      <c r="C745" t="s">
        <v>41</v>
      </c>
      <c r="D745" s="38">
        <v>8.5</v>
      </c>
      <c r="I745" s="41">
        <v>1</v>
      </c>
      <c r="J745" s="35">
        <v>0</v>
      </c>
      <c r="K745" s="36">
        <v>0</v>
      </c>
      <c r="L745" s="36">
        <v>0</v>
      </c>
      <c r="M745" s="35">
        <v>0</v>
      </c>
      <c r="N745" s="36">
        <v>0</v>
      </c>
      <c r="O745" s="35">
        <v>0</v>
      </c>
      <c r="P745" s="36">
        <v>0</v>
      </c>
      <c r="Q745" s="34">
        <v>10</v>
      </c>
      <c r="R745">
        <v>1981</v>
      </c>
      <c r="S745" t="s">
        <v>94</v>
      </c>
      <c r="T745" t="s">
        <v>36</v>
      </c>
      <c r="U745" t="s">
        <v>30</v>
      </c>
    </row>
    <row r="746" spans="1:21" x14ac:dyDescent="0.3">
      <c r="A746">
        <v>745</v>
      </c>
      <c r="B746">
        <v>116</v>
      </c>
      <c r="C746" t="s">
        <v>41</v>
      </c>
      <c r="D746" s="38">
        <v>8.8000000000000007</v>
      </c>
      <c r="I746" s="41">
        <v>1</v>
      </c>
      <c r="J746" s="35">
        <v>0</v>
      </c>
      <c r="K746" s="36">
        <v>0</v>
      </c>
      <c r="L746" s="36">
        <v>0</v>
      </c>
      <c r="M746" s="35">
        <v>0</v>
      </c>
      <c r="N746" s="36">
        <v>0</v>
      </c>
      <c r="O746" s="35">
        <v>0</v>
      </c>
      <c r="P746" s="36">
        <v>0</v>
      </c>
      <c r="Q746" s="34">
        <v>10</v>
      </c>
      <c r="R746">
        <v>1986</v>
      </c>
      <c r="S746" t="s">
        <v>94</v>
      </c>
      <c r="T746" t="s">
        <v>36</v>
      </c>
      <c r="U746" t="s">
        <v>30</v>
      </c>
    </row>
    <row r="747" spans="1:21" x14ac:dyDescent="0.3">
      <c r="A747">
        <v>746</v>
      </c>
      <c r="B747">
        <v>116</v>
      </c>
      <c r="C747" t="s">
        <v>41</v>
      </c>
      <c r="D747" s="38">
        <v>8.3000000000000007</v>
      </c>
      <c r="I747" s="41">
        <v>1</v>
      </c>
      <c r="J747" s="35">
        <v>0</v>
      </c>
      <c r="K747" s="36">
        <v>0</v>
      </c>
      <c r="L747" s="36">
        <v>0</v>
      </c>
      <c r="M747" s="35">
        <v>0</v>
      </c>
      <c r="N747" s="36">
        <v>0</v>
      </c>
      <c r="O747" s="35">
        <v>0</v>
      </c>
      <c r="P747" s="36">
        <v>0</v>
      </c>
      <c r="Q747" s="34">
        <v>6.5</v>
      </c>
      <c r="R747">
        <v>1974</v>
      </c>
      <c r="S747" t="s">
        <v>97</v>
      </c>
      <c r="T747" t="s">
        <v>36</v>
      </c>
      <c r="U747" t="s">
        <v>30</v>
      </c>
    </row>
    <row r="748" spans="1:21" x14ac:dyDescent="0.3">
      <c r="A748">
        <v>747</v>
      </c>
      <c r="B748">
        <v>116</v>
      </c>
      <c r="C748" t="s">
        <v>41</v>
      </c>
      <c r="D748" s="38">
        <v>9.6</v>
      </c>
      <c r="I748" s="41">
        <v>1</v>
      </c>
      <c r="J748" s="35">
        <v>0</v>
      </c>
      <c r="K748" s="36">
        <v>0</v>
      </c>
      <c r="L748" s="36">
        <v>0</v>
      </c>
      <c r="M748" s="35">
        <v>0</v>
      </c>
      <c r="N748" s="36">
        <v>0</v>
      </c>
      <c r="O748" s="35">
        <v>0</v>
      </c>
      <c r="P748" s="36">
        <v>0</v>
      </c>
      <c r="Q748" s="34">
        <v>7</v>
      </c>
      <c r="R748">
        <v>1980</v>
      </c>
      <c r="S748" t="s">
        <v>97</v>
      </c>
      <c r="T748" t="s">
        <v>36</v>
      </c>
      <c r="U748" t="s">
        <v>30</v>
      </c>
    </row>
    <row r="749" spans="1:21" x14ac:dyDescent="0.3">
      <c r="A749">
        <v>748</v>
      </c>
      <c r="B749">
        <v>116</v>
      </c>
      <c r="C749" t="s">
        <v>41</v>
      </c>
      <c r="D749" s="38">
        <v>17.3</v>
      </c>
      <c r="I749" s="41">
        <v>1</v>
      </c>
      <c r="J749" s="35">
        <v>0</v>
      </c>
      <c r="K749" s="36">
        <v>0</v>
      </c>
      <c r="L749" s="36">
        <v>0</v>
      </c>
      <c r="M749" s="35">
        <v>0</v>
      </c>
      <c r="N749" s="36">
        <v>0</v>
      </c>
      <c r="O749" s="35">
        <v>0</v>
      </c>
      <c r="P749" s="36">
        <v>0</v>
      </c>
      <c r="Q749" s="34">
        <v>3.4</v>
      </c>
      <c r="R749">
        <v>1965</v>
      </c>
      <c r="S749" t="s">
        <v>106</v>
      </c>
      <c r="T749" t="s">
        <v>29</v>
      </c>
      <c r="U749" t="s">
        <v>23</v>
      </c>
    </row>
    <row r="750" spans="1:21" x14ac:dyDescent="0.3">
      <c r="A750">
        <v>749</v>
      </c>
      <c r="B750">
        <v>116</v>
      </c>
      <c r="C750" t="s">
        <v>41</v>
      </c>
      <c r="D750" s="38">
        <v>12.8</v>
      </c>
      <c r="I750" s="41">
        <v>1</v>
      </c>
      <c r="J750" s="35">
        <v>0</v>
      </c>
      <c r="K750" s="36">
        <v>0</v>
      </c>
      <c r="L750" s="36">
        <v>0</v>
      </c>
      <c r="M750" s="35">
        <v>0</v>
      </c>
      <c r="N750" s="36">
        <v>0</v>
      </c>
      <c r="O750" s="35">
        <v>0</v>
      </c>
      <c r="P750" s="36">
        <v>0</v>
      </c>
      <c r="Q750" s="34">
        <v>4.3</v>
      </c>
      <c r="R750">
        <v>1974</v>
      </c>
      <c r="S750" t="s">
        <v>106</v>
      </c>
      <c r="T750" t="s">
        <v>29</v>
      </c>
      <c r="U750" t="s">
        <v>23</v>
      </c>
    </row>
    <row r="751" spans="1:21" x14ac:dyDescent="0.3">
      <c r="A751">
        <v>750</v>
      </c>
      <c r="B751">
        <v>116</v>
      </c>
      <c r="C751" t="s">
        <v>41</v>
      </c>
      <c r="D751" s="38">
        <v>8.6</v>
      </c>
      <c r="I751" s="41">
        <v>1</v>
      </c>
      <c r="J751" s="35">
        <v>0</v>
      </c>
      <c r="K751" s="36">
        <v>0</v>
      </c>
      <c r="L751" s="36">
        <v>0</v>
      </c>
      <c r="M751" s="35">
        <v>0</v>
      </c>
      <c r="N751" s="36">
        <v>0</v>
      </c>
      <c r="O751" s="35">
        <v>0</v>
      </c>
      <c r="P751" s="36">
        <v>0</v>
      </c>
      <c r="Q751" s="34">
        <v>6.4</v>
      </c>
      <c r="R751">
        <v>1964</v>
      </c>
      <c r="S751" t="s">
        <v>174</v>
      </c>
      <c r="T751" t="s">
        <v>36</v>
      </c>
      <c r="U751" t="s">
        <v>30</v>
      </c>
    </row>
    <row r="752" spans="1:21" x14ac:dyDescent="0.3">
      <c r="A752">
        <v>751</v>
      </c>
      <c r="B752">
        <v>116</v>
      </c>
      <c r="C752" t="s">
        <v>41</v>
      </c>
      <c r="D752" s="38">
        <v>2.7</v>
      </c>
      <c r="I752" s="41">
        <v>1</v>
      </c>
      <c r="J752" s="35">
        <v>0</v>
      </c>
      <c r="K752" s="36">
        <v>0</v>
      </c>
      <c r="L752" s="36">
        <v>0</v>
      </c>
      <c r="M752" s="35">
        <v>0</v>
      </c>
      <c r="N752" s="36">
        <v>0</v>
      </c>
      <c r="O752" s="35">
        <v>0</v>
      </c>
      <c r="P752" s="36">
        <v>0</v>
      </c>
      <c r="Q752" s="34">
        <v>10</v>
      </c>
      <c r="R752">
        <v>1987</v>
      </c>
      <c r="S752" t="s">
        <v>174</v>
      </c>
      <c r="T752" t="s">
        <v>36</v>
      </c>
      <c r="U752" t="s">
        <v>30</v>
      </c>
    </row>
    <row r="753" spans="1:21" x14ac:dyDescent="0.3">
      <c r="A753">
        <v>752</v>
      </c>
      <c r="B753">
        <v>116</v>
      </c>
      <c r="C753" t="s">
        <v>41</v>
      </c>
      <c r="D753" s="38">
        <v>12.1</v>
      </c>
      <c r="I753" s="41">
        <v>1</v>
      </c>
      <c r="J753" s="35">
        <v>0</v>
      </c>
      <c r="K753" s="36">
        <v>0</v>
      </c>
      <c r="L753" s="36">
        <v>0</v>
      </c>
      <c r="M753" s="35">
        <v>0</v>
      </c>
      <c r="N753" s="36">
        <v>0</v>
      </c>
      <c r="O753" s="35">
        <v>0</v>
      </c>
      <c r="P753" s="36">
        <v>0</v>
      </c>
      <c r="Q753" s="34">
        <v>6.9</v>
      </c>
      <c r="R753">
        <v>1983</v>
      </c>
      <c r="S753" t="s">
        <v>272</v>
      </c>
      <c r="T753" t="s">
        <v>29</v>
      </c>
      <c r="U753" t="s">
        <v>23</v>
      </c>
    </row>
    <row r="754" spans="1:21" x14ac:dyDescent="0.3">
      <c r="A754">
        <v>753</v>
      </c>
      <c r="B754">
        <v>116</v>
      </c>
      <c r="C754" t="s">
        <v>41</v>
      </c>
      <c r="D754" s="38">
        <v>5.7</v>
      </c>
      <c r="I754" s="41">
        <v>1</v>
      </c>
      <c r="J754" s="35">
        <v>0</v>
      </c>
      <c r="K754" s="36">
        <v>0</v>
      </c>
      <c r="L754" s="36">
        <v>0</v>
      </c>
      <c r="M754" s="35">
        <v>0</v>
      </c>
      <c r="N754" s="36">
        <v>0</v>
      </c>
      <c r="O754" s="35">
        <v>0</v>
      </c>
      <c r="P754" s="36">
        <v>0</v>
      </c>
      <c r="Q754" s="34">
        <v>7.2</v>
      </c>
      <c r="R754">
        <v>1991</v>
      </c>
      <c r="S754" t="s">
        <v>279</v>
      </c>
      <c r="T754" t="s">
        <v>29</v>
      </c>
      <c r="U754" t="s">
        <v>23</v>
      </c>
    </row>
    <row r="755" spans="1:21" x14ac:dyDescent="0.3">
      <c r="A755">
        <v>754</v>
      </c>
      <c r="B755">
        <v>116</v>
      </c>
      <c r="C755" t="s">
        <v>41</v>
      </c>
      <c r="D755" s="38">
        <v>8</v>
      </c>
      <c r="I755" s="41">
        <v>1</v>
      </c>
      <c r="J755" s="35">
        <v>0</v>
      </c>
      <c r="K755" s="36">
        <v>0</v>
      </c>
      <c r="L755" s="36">
        <v>0</v>
      </c>
      <c r="M755" s="35">
        <v>0</v>
      </c>
      <c r="N755" s="36">
        <v>0</v>
      </c>
      <c r="O755" s="35">
        <v>0</v>
      </c>
      <c r="P755" s="36">
        <v>0</v>
      </c>
      <c r="Q755" s="34">
        <v>6.4</v>
      </c>
      <c r="R755">
        <v>1982</v>
      </c>
      <c r="S755" t="s">
        <v>282</v>
      </c>
      <c r="T755" t="s">
        <v>90</v>
      </c>
      <c r="U755" t="s">
        <v>23</v>
      </c>
    </row>
    <row r="756" spans="1:21" x14ac:dyDescent="0.3">
      <c r="A756">
        <v>755</v>
      </c>
      <c r="B756">
        <v>116</v>
      </c>
      <c r="C756" t="s">
        <v>41</v>
      </c>
      <c r="D756" s="38">
        <v>12.4</v>
      </c>
      <c r="I756" s="41">
        <v>1</v>
      </c>
      <c r="J756" s="35">
        <v>0</v>
      </c>
      <c r="K756" s="36">
        <v>0</v>
      </c>
      <c r="L756" s="36">
        <v>0</v>
      </c>
      <c r="M756" s="35">
        <v>0</v>
      </c>
      <c r="N756" s="36">
        <v>0</v>
      </c>
      <c r="O756" s="35">
        <v>0</v>
      </c>
      <c r="P756" s="36">
        <v>0</v>
      </c>
      <c r="Q756" s="34">
        <v>4.2</v>
      </c>
      <c r="R756">
        <v>1986</v>
      </c>
      <c r="S756" t="s">
        <v>337</v>
      </c>
      <c r="T756" t="s">
        <v>90</v>
      </c>
      <c r="U756" t="s">
        <v>23</v>
      </c>
    </row>
    <row r="757" spans="1:21" x14ac:dyDescent="0.3">
      <c r="A757">
        <v>756</v>
      </c>
      <c r="B757">
        <v>116</v>
      </c>
      <c r="C757" t="s">
        <v>41</v>
      </c>
      <c r="D757" s="38">
        <v>11.5</v>
      </c>
      <c r="I757" s="41">
        <v>1</v>
      </c>
      <c r="J757" s="35">
        <v>0</v>
      </c>
      <c r="K757" s="36">
        <v>0</v>
      </c>
      <c r="L757" s="36">
        <v>0</v>
      </c>
      <c r="M757" s="35">
        <v>0</v>
      </c>
      <c r="N757" s="36">
        <v>0</v>
      </c>
      <c r="O757" s="35">
        <v>0</v>
      </c>
      <c r="P757" s="36">
        <v>0</v>
      </c>
      <c r="Q757" s="34">
        <v>4.9000000000000004</v>
      </c>
      <c r="R757">
        <v>1989</v>
      </c>
      <c r="S757" t="s">
        <v>337</v>
      </c>
      <c r="T757" t="s">
        <v>90</v>
      </c>
      <c r="U757" t="s">
        <v>23</v>
      </c>
    </row>
    <row r="758" spans="1:21" x14ac:dyDescent="0.3">
      <c r="A758">
        <v>757</v>
      </c>
      <c r="B758">
        <v>116</v>
      </c>
      <c r="C758" t="s">
        <v>41</v>
      </c>
      <c r="D758" s="38">
        <v>7.9</v>
      </c>
      <c r="I758" s="41">
        <v>1</v>
      </c>
      <c r="J758" s="35">
        <v>0</v>
      </c>
      <c r="K758" s="36">
        <v>0</v>
      </c>
      <c r="L758" s="36">
        <v>0</v>
      </c>
      <c r="M758" s="35">
        <v>0</v>
      </c>
      <c r="N758" s="36">
        <v>0</v>
      </c>
      <c r="O758" s="35">
        <v>0</v>
      </c>
      <c r="P758" s="36">
        <v>0</v>
      </c>
      <c r="Q758" s="34">
        <v>11.7</v>
      </c>
      <c r="R758">
        <v>1978</v>
      </c>
      <c r="S758" t="s">
        <v>353</v>
      </c>
      <c r="T758" t="s">
        <v>36</v>
      </c>
      <c r="U758" t="s">
        <v>30</v>
      </c>
    </row>
    <row r="759" spans="1:21" x14ac:dyDescent="0.3">
      <c r="A759">
        <v>758</v>
      </c>
      <c r="B759">
        <v>117</v>
      </c>
      <c r="C759" t="s">
        <v>361</v>
      </c>
      <c r="D759" s="38">
        <v>13.7</v>
      </c>
      <c r="I759" s="41">
        <v>1</v>
      </c>
      <c r="J759" s="35">
        <v>0</v>
      </c>
      <c r="K759" s="36">
        <v>0</v>
      </c>
      <c r="L759" s="36">
        <v>0</v>
      </c>
      <c r="M759" s="35">
        <v>0</v>
      </c>
      <c r="N759" s="36">
        <v>0</v>
      </c>
      <c r="O759" s="35">
        <v>0</v>
      </c>
      <c r="P759" s="36">
        <v>0</v>
      </c>
      <c r="Q759" s="34">
        <v>4.3</v>
      </c>
      <c r="R759">
        <v>1975</v>
      </c>
      <c r="S759" t="s">
        <v>360</v>
      </c>
      <c r="T759" t="s">
        <v>29</v>
      </c>
      <c r="U759" t="s">
        <v>30</v>
      </c>
    </row>
    <row r="760" spans="1:21" x14ac:dyDescent="0.3">
      <c r="A760">
        <v>759</v>
      </c>
      <c r="B760">
        <v>117</v>
      </c>
      <c r="C760" t="s">
        <v>361</v>
      </c>
      <c r="D760" s="38">
        <v>11.2</v>
      </c>
      <c r="I760" s="41">
        <v>1</v>
      </c>
      <c r="J760" s="35">
        <v>0</v>
      </c>
      <c r="K760" s="36">
        <v>0</v>
      </c>
      <c r="L760" s="36">
        <v>0</v>
      </c>
      <c r="M760" s="35">
        <v>0</v>
      </c>
      <c r="N760" s="36">
        <v>0</v>
      </c>
      <c r="O760" s="35">
        <v>0</v>
      </c>
      <c r="P760" s="36">
        <v>0</v>
      </c>
      <c r="Q760" s="34">
        <v>5.0999999999999996</v>
      </c>
      <c r="R760">
        <v>1984</v>
      </c>
      <c r="S760" t="s">
        <v>360</v>
      </c>
      <c r="T760" t="s">
        <v>29</v>
      </c>
      <c r="U760" t="s">
        <v>30</v>
      </c>
    </row>
    <row r="761" spans="1:21" x14ac:dyDescent="0.3">
      <c r="A761">
        <v>760</v>
      </c>
      <c r="B761">
        <v>117</v>
      </c>
      <c r="C761" t="s">
        <v>361</v>
      </c>
      <c r="D761" s="38">
        <v>8.8000000000000007</v>
      </c>
      <c r="I761" s="41">
        <v>1</v>
      </c>
      <c r="J761" s="35">
        <v>0</v>
      </c>
      <c r="K761" s="36">
        <v>0</v>
      </c>
      <c r="L761" s="36">
        <v>0</v>
      </c>
      <c r="M761" s="35">
        <v>0</v>
      </c>
      <c r="N761" s="36">
        <v>0</v>
      </c>
      <c r="O761" s="35">
        <v>0</v>
      </c>
      <c r="P761" s="36">
        <v>0</v>
      </c>
      <c r="Q761" s="34">
        <v>5.5</v>
      </c>
      <c r="R761">
        <v>1992</v>
      </c>
      <c r="S761" t="s">
        <v>360</v>
      </c>
      <c r="T761" t="s">
        <v>29</v>
      </c>
      <c r="U761" t="s">
        <v>30</v>
      </c>
    </row>
    <row r="762" spans="1:21" x14ac:dyDescent="0.3">
      <c r="A762">
        <v>761</v>
      </c>
      <c r="B762">
        <v>117</v>
      </c>
      <c r="C762" t="s">
        <v>361</v>
      </c>
      <c r="D762" s="38">
        <v>8</v>
      </c>
      <c r="I762" s="41">
        <v>1</v>
      </c>
      <c r="J762" s="35">
        <v>0</v>
      </c>
      <c r="K762" s="36">
        <v>0</v>
      </c>
      <c r="L762" s="36">
        <v>0</v>
      </c>
      <c r="M762" s="35">
        <v>0</v>
      </c>
      <c r="N762" s="36">
        <v>0</v>
      </c>
      <c r="O762" s="35">
        <v>0</v>
      </c>
      <c r="P762" s="36">
        <v>0</v>
      </c>
      <c r="Q762" s="34">
        <v>5.9</v>
      </c>
      <c r="R762">
        <v>1995</v>
      </c>
      <c r="S762" t="s">
        <v>360</v>
      </c>
      <c r="T762" t="s">
        <v>29</v>
      </c>
      <c r="U762" t="s">
        <v>30</v>
      </c>
    </row>
    <row r="763" spans="1:21" x14ac:dyDescent="0.3">
      <c r="A763">
        <v>762</v>
      </c>
      <c r="B763">
        <v>117</v>
      </c>
      <c r="C763" t="s">
        <v>361</v>
      </c>
      <c r="D763" s="38">
        <v>7.6</v>
      </c>
      <c r="I763" s="41">
        <v>1</v>
      </c>
      <c r="J763" s="35">
        <v>0</v>
      </c>
      <c r="K763" s="36">
        <v>0</v>
      </c>
      <c r="L763" s="36">
        <v>0</v>
      </c>
      <c r="M763" s="35">
        <v>0</v>
      </c>
      <c r="N763" s="36">
        <v>0</v>
      </c>
      <c r="O763" s="35">
        <v>0</v>
      </c>
      <c r="P763" s="36">
        <v>0</v>
      </c>
      <c r="Q763" s="34">
        <v>6.1</v>
      </c>
      <c r="R763">
        <v>1996</v>
      </c>
      <c r="S763" t="s">
        <v>360</v>
      </c>
      <c r="T763" t="s">
        <v>29</v>
      </c>
      <c r="U763" t="s">
        <v>30</v>
      </c>
    </row>
    <row r="764" spans="1:21" x14ac:dyDescent="0.3">
      <c r="A764">
        <v>763</v>
      </c>
      <c r="B764">
        <v>117</v>
      </c>
      <c r="C764" t="s">
        <v>361</v>
      </c>
      <c r="D764" s="38">
        <v>9.1999999999999993</v>
      </c>
      <c r="I764" s="41">
        <v>1</v>
      </c>
      <c r="J764" s="35">
        <v>0</v>
      </c>
      <c r="K764" s="36">
        <v>0</v>
      </c>
      <c r="L764" s="36">
        <v>0</v>
      </c>
      <c r="M764" s="35">
        <v>0</v>
      </c>
      <c r="N764" s="36">
        <v>0</v>
      </c>
      <c r="O764" s="35">
        <v>0</v>
      </c>
      <c r="P764" s="36">
        <v>0</v>
      </c>
      <c r="Q764" s="34">
        <v>6.3</v>
      </c>
      <c r="R764">
        <v>1997</v>
      </c>
      <c r="S764" t="s">
        <v>360</v>
      </c>
      <c r="T764" t="s">
        <v>29</v>
      </c>
      <c r="U764" t="s">
        <v>30</v>
      </c>
    </row>
    <row r="765" spans="1:21" x14ac:dyDescent="0.3">
      <c r="A765">
        <v>764</v>
      </c>
      <c r="B765">
        <v>117</v>
      </c>
      <c r="C765" t="s">
        <v>361</v>
      </c>
      <c r="D765" s="38">
        <v>9</v>
      </c>
      <c r="I765" s="41">
        <v>1</v>
      </c>
      <c r="J765" s="35">
        <v>0</v>
      </c>
      <c r="K765" s="36">
        <v>0</v>
      </c>
      <c r="L765" s="36">
        <v>0</v>
      </c>
      <c r="M765" s="35">
        <v>0</v>
      </c>
      <c r="N765" s="36">
        <v>0</v>
      </c>
      <c r="O765" s="35">
        <v>0</v>
      </c>
      <c r="P765" s="36">
        <v>0</v>
      </c>
      <c r="Q765" s="34">
        <v>6.5</v>
      </c>
      <c r="R765">
        <v>1998</v>
      </c>
      <c r="S765" t="s">
        <v>360</v>
      </c>
      <c r="T765" t="s">
        <v>29</v>
      </c>
      <c r="U765" t="s">
        <v>30</v>
      </c>
    </row>
    <row r="766" spans="1:21" x14ac:dyDescent="0.3">
      <c r="A766">
        <v>765</v>
      </c>
      <c r="B766">
        <v>117</v>
      </c>
      <c r="C766" t="s">
        <v>361</v>
      </c>
      <c r="D766" s="38">
        <v>9.1999999999999993</v>
      </c>
      <c r="I766" s="41">
        <v>1</v>
      </c>
      <c r="J766" s="35">
        <v>0</v>
      </c>
      <c r="K766" s="36">
        <v>0</v>
      </c>
      <c r="L766" s="36">
        <v>0</v>
      </c>
      <c r="M766" s="35">
        <v>0</v>
      </c>
      <c r="N766" s="36">
        <v>0</v>
      </c>
      <c r="O766" s="35">
        <v>0</v>
      </c>
      <c r="P766" s="36">
        <v>0</v>
      </c>
      <c r="Q766" s="34">
        <v>9.1</v>
      </c>
      <c r="R766">
        <v>1999</v>
      </c>
      <c r="S766" t="s">
        <v>360</v>
      </c>
      <c r="T766" t="s">
        <v>29</v>
      </c>
      <c r="U766" t="s">
        <v>30</v>
      </c>
    </row>
    <row r="767" spans="1:21" x14ac:dyDescent="0.3">
      <c r="A767">
        <v>766</v>
      </c>
      <c r="B767">
        <v>117</v>
      </c>
      <c r="C767" t="s">
        <v>361</v>
      </c>
      <c r="D767" s="38">
        <v>8</v>
      </c>
      <c r="I767" s="41">
        <v>1</v>
      </c>
      <c r="J767" s="35">
        <v>0</v>
      </c>
      <c r="K767" s="36">
        <v>0</v>
      </c>
      <c r="L767" s="36">
        <v>0</v>
      </c>
      <c r="M767" s="35">
        <v>0</v>
      </c>
      <c r="N767" s="36">
        <v>0</v>
      </c>
      <c r="O767" s="35">
        <v>0</v>
      </c>
      <c r="P767" s="36">
        <v>0</v>
      </c>
      <c r="Q767" s="34">
        <v>6.7</v>
      </c>
      <c r="R767">
        <v>2000</v>
      </c>
      <c r="S767" t="s">
        <v>360</v>
      </c>
      <c r="T767" t="s">
        <v>29</v>
      </c>
      <c r="U767" t="s">
        <v>30</v>
      </c>
    </row>
    <row r="768" spans="1:21" x14ac:dyDescent="0.3">
      <c r="A768">
        <v>767</v>
      </c>
      <c r="B768">
        <v>117</v>
      </c>
      <c r="C768" t="s">
        <v>361</v>
      </c>
      <c r="D768" s="38">
        <v>9.4</v>
      </c>
      <c r="I768" s="41">
        <v>1</v>
      </c>
      <c r="J768" s="35">
        <v>0</v>
      </c>
      <c r="K768" s="36">
        <v>0</v>
      </c>
      <c r="L768" s="36">
        <v>0</v>
      </c>
      <c r="M768" s="35">
        <v>0</v>
      </c>
      <c r="N768" s="36">
        <v>0</v>
      </c>
      <c r="O768" s="35">
        <v>0</v>
      </c>
      <c r="P768" s="36">
        <v>0</v>
      </c>
      <c r="Q768" s="34">
        <v>6.9</v>
      </c>
      <c r="R768">
        <v>2001</v>
      </c>
      <c r="S768" t="s">
        <v>360</v>
      </c>
      <c r="T768" t="s">
        <v>29</v>
      </c>
      <c r="U768" t="s">
        <v>30</v>
      </c>
    </row>
    <row r="769" spans="1:21" x14ac:dyDescent="0.3">
      <c r="A769">
        <v>768</v>
      </c>
      <c r="B769">
        <v>117</v>
      </c>
      <c r="C769" t="s">
        <v>361</v>
      </c>
      <c r="D769" s="38">
        <v>10.4</v>
      </c>
      <c r="I769" s="41">
        <v>1</v>
      </c>
      <c r="J769" s="35">
        <v>0</v>
      </c>
      <c r="K769" s="36">
        <v>0</v>
      </c>
      <c r="L769" s="36">
        <v>0</v>
      </c>
      <c r="M769" s="35">
        <v>0</v>
      </c>
      <c r="N769" s="36">
        <v>0</v>
      </c>
      <c r="O769" s="35">
        <v>0</v>
      </c>
      <c r="P769" s="36">
        <v>0</v>
      </c>
      <c r="Q769" s="34">
        <v>7.2</v>
      </c>
      <c r="R769">
        <v>2002</v>
      </c>
      <c r="S769" t="s">
        <v>360</v>
      </c>
      <c r="T769" t="s">
        <v>29</v>
      </c>
      <c r="U769" t="s">
        <v>30</v>
      </c>
    </row>
    <row r="770" spans="1:21" x14ac:dyDescent="0.3">
      <c r="A770">
        <v>769</v>
      </c>
      <c r="B770">
        <v>117</v>
      </c>
      <c r="C770" t="s">
        <v>361</v>
      </c>
      <c r="D770" s="38">
        <v>16</v>
      </c>
      <c r="I770" s="41">
        <v>0</v>
      </c>
      <c r="J770" s="35">
        <v>1</v>
      </c>
      <c r="K770" s="36">
        <v>0</v>
      </c>
      <c r="L770" s="36">
        <v>0</v>
      </c>
      <c r="M770" s="35">
        <v>0</v>
      </c>
      <c r="N770" s="36">
        <v>0</v>
      </c>
      <c r="O770" s="35">
        <v>0</v>
      </c>
      <c r="P770" s="36">
        <v>0</v>
      </c>
      <c r="Q770" s="34">
        <v>5.5</v>
      </c>
      <c r="R770">
        <v>1992</v>
      </c>
      <c r="S770" t="s">
        <v>360</v>
      </c>
      <c r="T770" t="s">
        <v>29</v>
      </c>
      <c r="U770" t="s">
        <v>30</v>
      </c>
    </row>
    <row r="771" spans="1:21" x14ac:dyDescent="0.3">
      <c r="A771">
        <v>770</v>
      </c>
      <c r="B771">
        <v>117</v>
      </c>
      <c r="C771" t="s">
        <v>361</v>
      </c>
      <c r="D771" s="38">
        <v>18</v>
      </c>
      <c r="I771" s="41">
        <v>0</v>
      </c>
      <c r="J771" s="35">
        <v>1</v>
      </c>
      <c r="K771" s="36">
        <v>0</v>
      </c>
      <c r="L771" s="36">
        <v>0</v>
      </c>
      <c r="M771" s="35">
        <v>0</v>
      </c>
      <c r="N771" s="36">
        <v>0</v>
      </c>
      <c r="O771" s="35">
        <v>0</v>
      </c>
      <c r="P771" s="36">
        <v>0</v>
      </c>
      <c r="Q771" s="34">
        <v>5.9</v>
      </c>
      <c r="R771">
        <v>1995</v>
      </c>
      <c r="S771" t="s">
        <v>360</v>
      </c>
      <c r="T771" t="s">
        <v>29</v>
      </c>
      <c r="U771" t="s">
        <v>30</v>
      </c>
    </row>
    <row r="772" spans="1:21" x14ac:dyDescent="0.3">
      <c r="A772">
        <v>771</v>
      </c>
      <c r="B772">
        <v>117</v>
      </c>
      <c r="C772" t="s">
        <v>361</v>
      </c>
      <c r="D772" s="38">
        <v>15</v>
      </c>
      <c r="I772" s="41">
        <v>0</v>
      </c>
      <c r="J772" s="35">
        <v>1</v>
      </c>
      <c r="K772" s="36">
        <v>0</v>
      </c>
      <c r="L772" s="36">
        <v>0</v>
      </c>
      <c r="M772" s="35">
        <v>0</v>
      </c>
      <c r="N772" s="36">
        <v>0</v>
      </c>
      <c r="O772" s="35">
        <v>0</v>
      </c>
      <c r="P772" s="36">
        <v>0</v>
      </c>
      <c r="Q772" s="34">
        <v>6.1</v>
      </c>
      <c r="R772">
        <v>1996</v>
      </c>
      <c r="S772" t="s">
        <v>360</v>
      </c>
      <c r="T772" t="s">
        <v>29</v>
      </c>
      <c r="U772" t="s">
        <v>30</v>
      </c>
    </row>
    <row r="773" spans="1:21" x14ac:dyDescent="0.3">
      <c r="A773">
        <v>772</v>
      </c>
      <c r="B773">
        <v>117</v>
      </c>
      <c r="C773" t="s">
        <v>361</v>
      </c>
      <c r="D773" s="38">
        <v>16</v>
      </c>
      <c r="I773" s="41">
        <v>0</v>
      </c>
      <c r="J773" s="35">
        <v>1</v>
      </c>
      <c r="K773" s="36">
        <v>0</v>
      </c>
      <c r="L773" s="36">
        <v>0</v>
      </c>
      <c r="M773" s="35">
        <v>0</v>
      </c>
      <c r="N773" s="36">
        <v>0</v>
      </c>
      <c r="O773" s="35">
        <v>0</v>
      </c>
      <c r="P773" s="36">
        <v>0</v>
      </c>
      <c r="Q773" s="34">
        <v>6.3</v>
      </c>
      <c r="R773">
        <v>1997</v>
      </c>
      <c r="S773" t="s">
        <v>360</v>
      </c>
      <c r="T773" t="s">
        <v>29</v>
      </c>
      <c r="U773" t="s">
        <v>30</v>
      </c>
    </row>
    <row r="774" spans="1:21" x14ac:dyDescent="0.3">
      <c r="A774">
        <v>773</v>
      </c>
      <c r="B774">
        <v>117</v>
      </c>
      <c r="C774" t="s">
        <v>361</v>
      </c>
      <c r="D774" s="38">
        <v>16</v>
      </c>
      <c r="I774" s="41">
        <v>0</v>
      </c>
      <c r="J774" s="35">
        <v>1</v>
      </c>
      <c r="K774" s="36">
        <v>0</v>
      </c>
      <c r="L774" s="36">
        <v>0</v>
      </c>
      <c r="M774" s="35">
        <v>0</v>
      </c>
      <c r="N774" s="36">
        <v>0</v>
      </c>
      <c r="O774" s="35">
        <v>0</v>
      </c>
      <c r="P774" s="36">
        <v>0</v>
      </c>
      <c r="Q774" s="34">
        <v>6.5</v>
      </c>
      <c r="R774">
        <v>1998</v>
      </c>
      <c r="S774" t="s">
        <v>360</v>
      </c>
      <c r="T774" t="s">
        <v>29</v>
      </c>
      <c r="U774" t="s">
        <v>30</v>
      </c>
    </row>
    <row r="775" spans="1:21" x14ac:dyDescent="0.3">
      <c r="A775">
        <v>774</v>
      </c>
      <c r="B775">
        <v>117</v>
      </c>
      <c r="C775" t="s">
        <v>361</v>
      </c>
      <c r="D775" s="38">
        <v>17</v>
      </c>
      <c r="I775" s="41">
        <v>0</v>
      </c>
      <c r="J775" s="35">
        <v>1</v>
      </c>
      <c r="K775" s="36">
        <v>0</v>
      </c>
      <c r="L775" s="36">
        <v>0</v>
      </c>
      <c r="M775" s="35">
        <v>0</v>
      </c>
      <c r="N775" s="36">
        <v>0</v>
      </c>
      <c r="O775" s="35">
        <v>0</v>
      </c>
      <c r="P775" s="36">
        <v>0</v>
      </c>
      <c r="Q775" s="34">
        <v>9.1</v>
      </c>
      <c r="R775">
        <v>1999</v>
      </c>
      <c r="S775" t="s">
        <v>360</v>
      </c>
      <c r="T775" t="s">
        <v>29</v>
      </c>
      <c r="U775" t="s">
        <v>30</v>
      </c>
    </row>
    <row r="776" spans="1:21" x14ac:dyDescent="0.3">
      <c r="A776">
        <v>775</v>
      </c>
      <c r="B776">
        <v>117</v>
      </c>
      <c r="C776" t="s">
        <v>361</v>
      </c>
      <c r="D776" s="38">
        <v>15</v>
      </c>
      <c r="I776" s="41">
        <v>0</v>
      </c>
      <c r="J776" s="35">
        <v>1</v>
      </c>
      <c r="K776" s="36">
        <v>0</v>
      </c>
      <c r="L776" s="36">
        <v>0</v>
      </c>
      <c r="M776" s="35">
        <v>0</v>
      </c>
      <c r="N776" s="36">
        <v>0</v>
      </c>
      <c r="O776" s="35">
        <v>0</v>
      </c>
      <c r="P776" s="36">
        <v>0</v>
      </c>
      <c r="Q776" s="34">
        <v>6.7</v>
      </c>
      <c r="R776">
        <v>2000</v>
      </c>
      <c r="S776" t="s">
        <v>360</v>
      </c>
      <c r="T776" t="s">
        <v>29</v>
      </c>
      <c r="U776" t="s">
        <v>30</v>
      </c>
    </row>
    <row r="777" spans="1:21" x14ac:dyDescent="0.3">
      <c r="A777">
        <v>776</v>
      </c>
      <c r="B777">
        <v>117</v>
      </c>
      <c r="C777" t="s">
        <v>361</v>
      </c>
      <c r="D777" s="38">
        <v>15</v>
      </c>
      <c r="I777" s="41">
        <v>0</v>
      </c>
      <c r="J777" s="35">
        <v>1</v>
      </c>
      <c r="K777" s="36">
        <v>0</v>
      </c>
      <c r="L777" s="36">
        <v>0</v>
      </c>
      <c r="M777" s="35">
        <v>0</v>
      </c>
      <c r="N777" s="36">
        <v>0</v>
      </c>
      <c r="O777" s="35">
        <v>0</v>
      </c>
      <c r="P777" s="36">
        <v>0</v>
      </c>
      <c r="Q777" s="34">
        <v>6.9</v>
      </c>
      <c r="R777">
        <v>2001</v>
      </c>
      <c r="S777" t="s">
        <v>360</v>
      </c>
      <c r="T777" t="s">
        <v>29</v>
      </c>
      <c r="U777" t="s">
        <v>30</v>
      </c>
    </row>
    <row r="778" spans="1:21" x14ac:dyDescent="0.3">
      <c r="A778">
        <v>777</v>
      </c>
      <c r="B778">
        <v>117</v>
      </c>
      <c r="C778" t="s">
        <v>361</v>
      </c>
      <c r="D778" s="38">
        <v>17</v>
      </c>
      <c r="I778" s="41">
        <v>0</v>
      </c>
      <c r="J778" s="35">
        <v>1</v>
      </c>
      <c r="K778" s="36">
        <v>0</v>
      </c>
      <c r="L778" s="36">
        <v>0</v>
      </c>
      <c r="M778" s="35">
        <v>0</v>
      </c>
      <c r="N778" s="36">
        <v>0</v>
      </c>
      <c r="O778" s="35">
        <v>0</v>
      </c>
      <c r="P778" s="36">
        <v>0</v>
      </c>
      <c r="Q778" s="34">
        <v>7.2</v>
      </c>
      <c r="R778">
        <v>2002</v>
      </c>
      <c r="S778" t="s">
        <v>360</v>
      </c>
      <c r="T778" t="s">
        <v>29</v>
      </c>
      <c r="U778" t="s">
        <v>30</v>
      </c>
    </row>
    <row r="779" spans="1:21" x14ac:dyDescent="0.3">
      <c r="A779">
        <v>778</v>
      </c>
      <c r="B779">
        <v>117</v>
      </c>
      <c r="C779" t="s">
        <v>361</v>
      </c>
      <c r="D779" s="38">
        <v>17</v>
      </c>
      <c r="I779" s="41">
        <v>0</v>
      </c>
      <c r="J779" s="35">
        <v>0</v>
      </c>
      <c r="K779" s="36">
        <v>1</v>
      </c>
      <c r="L779" s="36">
        <v>0</v>
      </c>
      <c r="M779" s="35">
        <v>0</v>
      </c>
      <c r="N779" s="36">
        <v>0</v>
      </c>
      <c r="O779" s="35">
        <v>0</v>
      </c>
      <c r="P779" s="36">
        <v>0</v>
      </c>
      <c r="Q779" s="34">
        <v>5.5</v>
      </c>
      <c r="R779">
        <v>1992</v>
      </c>
      <c r="S779" t="s">
        <v>360</v>
      </c>
      <c r="T779" t="s">
        <v>29</v>
      </c>
      <c r="U779" t="s">
        <v>30</v>
      </c>
    </row>
    <row r="780" spans="1:21" x14ac:dyDescent="0.3">
      <c r="A780">
        <v>779</v>
      </c>
      <c r="B780">
        <v>117</v>
      </c>
      <c r="C780" t="s">
        <v>361</v>
      </c>
      <c r="D780" s="38">
        <v>16</v>
      </c>
      <c r="I780" s="41">
        <v>0</v>
      </c>
      <c r="J780" s="35">
        <v>0</v>
      </c>
      <c r="K780" s="36">
        <v>1</v>
      </c>
      <c r="L780" s="36">
        <v>0</v>
      </c>
      <c r="M780" s="35">
        <v>0</v>
      </c>
      <c r="N780" s="36">
        <v>0</v>
      </c>
      <c r="O780" s="35">
        <v>0</v>
      </c>
      <c r="P780" s="36">
        <v>0</v>
      </c>
      <c r="Q780" s="34">
        <v>5.9</v>
      </c>
      <c r="R780">
        <v>1995</v>
      </c>
      <c r="S780" t="s">
        <v>360</v>
      </c>
      <c r="T780" t="s">
        <v>29</v>
      </c>
      <c r="U780" t="s">
        <v>30</v>
      </c>
    </row>
    <row r="781" spans="1:21" x14ac:dyDescent="0.3">
      <c r="A781">
        <v>780</v>
      </c>
      <c r="B781">
        <v>117</v>
      </c>
      <c r="C781" t="s">
        <v>361</v>
      </c>
      <c r="D781" s="38">
        <v>14</v>
      </c>
      <c r="I781" s="41">
        <v>0</v>
      </c>
      <c r="J781" s="35">
        <v>0</v>
      </c>
      <c r="K781" s="36">
        <v>1</v>
      </c>
      <c r="L781" s="36">
        <v>0</v>
      </c>
      <c r="M781" s="35">
        <v>0</v>
      </c>
      <c r="N781" s="36">
        <v>0</v>
      </c>
      <c r="O781" s="35">
        <v>0</v>
      </c>
      <c r="P781" s="36">
        <v>0</v>
      </c>
      <c r="Q781" s="34">
        <v>6.1</v>
      </c>
      <c r="R781">
        <v>1996</v>
      </c>
      <c r="S781" t="s">
        <v>360</v>
      </c>
      <c r="T781" t="s">
        <v>29</v>
      </c>
      <c r="U781" t="s">
        <v>30</v>
      </c>
    </row>
    <row r="782" spans="1:21" x14ac:dyDescent="0.3">
      <c r="A782">
        <v>781</v>
      </c>
      <c r="B782">
        <v>117</v>
      </c>
      <c r="C782" t="s">
        <v>361</v>
      </c>
      <c r="D782" s="38">
        <v>18</v>
      </c>
      <c r="I782" s="41">
        <v>0</v>
      </c>
      <c r="J782" s="35">
        <v>0</v>
      </c>
      <c r="K782" s="36">
        <v>1</v>
      </c>
      <c r="L782" s="36">
        <v>0</v>
      </c>
      <c r="M782" s="35">
        <v>0</v>
      </c>
      <c r="N782" s="36">
        <v>0</v>
      </c>
      <c r="O782" s="35">
        <v>0</v>
      </c>
      <c r="P782" s="36">
        <v>0</v>
      </c>
      <c r="Q782" s="34">
        <v>6.3</v>
      </c>
      <c r="R782">
        <v>1997</v>
      </c>
      <c r="S782" t="s">
        <v>360</v>
      </c>
      <c r="T782" t="s">
        <v>29</v>
      </c>
      <c r="U782" t="s">
        <v>30</v>
      </c>
    </row>
    <row r="783" spans="1:21" x14ac:dyDescent="0.3">
      <c r="A783">
        <v>782</v>
      </c>
      <c r="B783">
        <v>117</v>
      </c>
      <c r="C783" t="s">
        <v>361</v>
      </c>
      <c r="D783" s="38">
        <v>18</v>
      </c>
      <c r="I783" s="41">
        <v>0</v>
      </c>
      <c r="J783" s="35">
        <v>0</v>
      </c>
      <c r="K783" s="36">
        <v>1</v>
      </c>
      <c r="L783" s="36">
        <v>0</v>
      </c>
      <c r="M783" s="35">
        <v>0</v>
      </c>
      <c r="N783" s="36">
        <v>0</v>
      </c>
      <c r="O783" s="35">
        <v>0</v>
      </c>
      <c r="P783" s="36">
        <v>0</v>
      </c>
      <c r="Q783" s="34">
        <v>6.5</v>
      </c>
      <c r="R783">
        <v>1998</v>
      </c>
      <c r="S783" t="s">
        <v>360</v>
      </c>
      <c r="T783" t="s">
        <v>29</v>
      </c>
      <c r="U783" t="s">
        <v>30</v>
      </c>
    </row>
    <row r="784" spans="1:21" x14ac:dyDescent="0.3">
      <c r="A784">
        <v>783</v>
      </c>
      <c r="B784">
        <v>117</v>
      </c>
      <c r="C784" t="s">
        <v>361</v>
      </c>
      <c r="D784" s="38">
        <v>16</v>
      </c>
      <c r="I784" s="41">
        <v>0</v>
      </c>
      <c r="J784" s="35">
        <v>0</v>
      </c>
      <c r="K784" s="36">
        <v>1</v>
      </c>
      <c r="L784" s="36">
        <v>0</v>
      </c>
      <c r="M784" s="35">
        <v>0</v>
      </c>
      <c r="N784" s="36">
        <v>0</v>
      </c>
      <c r="O784" s="35">
        <v>0</v>
      </c>
      <c r="P784" s="36">
        <v>0</v>
      </c>
      <c r="Q784" s="34">
        <v>9.1</v>
      </c>
      <c r="R784">
        <v>1999</v>
      </c>
      <c r="S784" t="s">
        <v>360</v>
      </c>
      <c r="T784" t="s">
        <v>29</v>
      </c>
      <c r="U784" t="s">
        <v>30</v>
      </c>
    </row>
    <row r="785" spans="1:21" x14ac:dyDescent="0.3">
      <c r="A785">
        <v>784</v>
      </c>
      <c r="B785">
        <v>117</v>
      </c>
      <c r="C785" t="s">
        <v>361</v>
      </c>
      <c r="D785" s="38">
        <v>17</v>
      </c>
      <c r="I785" s="41">
        <v>0</v>
      </c>
      <c r="J785" s="35">
        <v>0</v>
      </c>
      <c r="K785" s="36">
        <v>1</v>
      </c>
      <c r="L785" s="36">
        <v>0</v>
      </c>
      <c r="M785" s="35">
        <v>0</v>
      </c>
      <c r="N785" s="36">
        <v>0</v>
      </c>
      <c r="O785" s="35">
        <v>0</v>
      </c>
      <c r="P785" s="36">
        <v>0</v>
      </c>
      <c r="Q785" s="34">
        <v>6.7</v>
      </c>
      <c r="R785">
        <v>2000</v>
      </c>
      <c r="S785" t="s">
        <v>360</v>
      </c>
      <c r="T785" t="s">
        <v>29</v>
      </c>
      <c r="U785" t="s">
        <v>30</v>
      </c>
    </row>
    <row r="786" spans="1:21" x14ac:dyDescent="0.3">
      <c r="A786">
        <v>785</v>
      </c>
      <c r="B786">
        <v>117</v>
      </c>
      <c r="C786" t="s">
        <v>361</v>
      </c>
      <c r="D786" s="38">
        <v>18</v>
      </c>
      <c r="I786" s="41">
        <v>0</v>
      </c>
      <c r="J786" s="35">
        <v>0</v>
      </c>
      <c r="K786" s="36">
        <v>1</v>
      </c>
      <c r="L786" s="36">
        <v>0</v>
      </c>
      <c r="M786" s="35">
        <v>0</v>
      </c>
      <c r="N786" s="36">
        <v>0</v>
      </c>
      <c r="O786" s="35">
        <v>0</v>
      </c>
      <c r="P786" s="36">
        <v>0</v>
      </c>
      <c r="Q786" s="34">
        <v>6.9</v>
      </c>
      <c r="R786">
        <v>2001</v>
      </c>
      <c r="S786" t="s">
        <v>360</v>
      </c>
      <c r="T786" t="s">
        <v>29</v>
      </c>
      <c r="U786" t="s">
        <v>30</v>
      </c>
    </row>
    <row r="787" spans="1:21" x14ac:dyDescent="0.3">
      <c r="A787">
        <v>786</v>
      </c>
      <c r="B787">
        <v>117</v>
      </c>
      <c r="C787" t="s">
        <v>361</v>
      </c>
      <c r="D787" s="38">
        <v>19</v>
      </c>
      <c r="I787" s="41">
        <v>0</v>
      </c>
      <c r="J787" s="35">
        <v>0</v>
      </c>
      <c r="K787" s="36">
        <v>1</v>
      </c>
      <c r="L787" s="36">
        <v>0</v>
      </c>
      <c r="M787" s="35">
        <v>0</v>
      </c>
      <c r="N787" s="36">
        <v>0</v>
      </c>
      <c r="O787" s="35">
        <v>0</v>
      </c>
      <c r="P787" s="36">
        <v>0</v>
      </c>
      <c r="Q787" s="34">
        <v>7.2</v>
      </c>
      <c r="R787">
        <v>2002</v>
      </c>
      <c r="S787" t="s">
        <v>360</v>
      </c>
      <c r="T787" t="s">
        <v>29</v>
      </c>
      <c r="U787" t="s">
        <v>30</v>
      </c>
    </row>
    <row r="788" spans="1:21" x14ac:dyDescent="0.3">
      <c r="A788">
        <v>787</v>
      </c>
      <c r="B788">
        <v>117</v>
      </c>
      <c r="C788" t="s">
        <v>361</v>
      </c>
      <c r="D788" s="38">
        <v>12</v>
      </c>
      <c r="I788" s="41">
        <v>0</v>
      </c>
      <c r="J788" s="35">
        <v>0</v>
      </c>
      <c r="K788" s="36">
        <v>0</v>
      </c>
      <c r="L788" s="36">
        <v>1</v>
      </c>
      <c r="M788" s="35">
        <v>0</v>
      </c>
      <c r="N788" s="36">
        <v>0</v>
      </c>
      <c r="O788" s="35">
        <v>0</v>
      </c>
      <c r="P788" s="36">
        <v>0</v>
      </c>
      <c r="Q788" s="34">
        <v>5.5</v>
      </c>
      <c r="R788">
        <v>1992</v>
      </c>
      <c r="S788" t="s">
        <v>360</v>
      </c>
      <c r="T788" t="s">
        <v>29</v>
      </c>
      <c r="U788" t="s">
        <v>30</v>
      </c>
    </row>
    <row r="789" spans="1:21" x14ac:dyDescent="0.3">
      <c r="A789">
        <v>788</v>
      </c>
      <c r="B789">
        <v>117</v>
      </c>
      <c r="C789" t="s">
        <v>361</v>
      </c>
      <c r="D789" s="38">
        <v>8</v>
      </c>
      <c r="I789" s="41">
        <v>0</v>
      </c>
      <c r="J789" s="35">
        <v>0</v>
      </c>
      <c r="K789" s="36">
        <v>0</v>
      </c>
      <c r="L789" s="36">
        <v>1</v>
      </c>
      <c r="M789" s="35">
        <v>0</v>
      </c>
      <c r="N789" s="36">
        <v>0</v>
      </c>
      <c r="O789" s="35">
        <v>0</v>
      </c>
      <c r="P789" s="36">
        <v>0</v>
      </c>
      <c r="Q789" s="34">
        <v>5.9</v>
      </c>
      <c r="R789">
        <v>1995</v>
      </c>
      <c r="S789" t="s">
        <v>360</v>
      </c>
      <c r="T789" t="s">
        <v>29</v>
      </c>
      <c r="U789" t="s">
        <v>30</v>
      </c>
    </row>
    <row r="790" spans="1:21" x14ac:dyDescent="0.3">
      <c r="A790">
        <v>789</v>
      </c>
      <c r="B790">
        <v>117</v>
      </c>
      <c r="C790" t="s">
        <v>361</v>
      </c>
      <c r="D790" s="38">
        <v>12</v>
      </c>
      <c r="I790" s="41">
        <v>0</v>
      </c>
      <c r="J790" s="35">
        <v>0</v>
      </c>
      <c r="K790" s="36">
        <v>0</v>
      </c>
      <c r="L790" s="36">
        <v>1</v>
      </c>
      <c r="M790" s="35">
        <v>0</v>
      </c>
      <c r="N790" s="36">
        <v>0</v>
      </c>
      <c r="O790" s="35">
        <v>0</v>
      </c>
      <c r="P790" s="36">
        <v>0</v>
      </c>
      <c r="Q790" s="34">
        <v>6.1</v>
      </c>
      <c r="R790">
        <v>1996</v>
      </c>
      <c r="S790" t="s">
        <v>360</v>
      </c>
      <c r="T790" t="s">
        <v>29</v>
      </c>
      <c r="U790" t="s">
        <v>30</v>
      </c>
    </row>
    <row r="791" spans="1:21" x14ac:dyDescent="0.3">
      <c r="A791">
        <v>790</v>
      </c>
      <c r="B791">
        <v>117</v>
      </c>
      <c r="C791" t="s">
        <v>361</v>
      </c>
      <c r="D791" s="38">
        <v>11</v>
      </c>
      <c r="I791" s="41">
        <v>0</v>
      </c>
      <c r="J791" s="35">
        <v>0</v>
      </c>
      <c r="K791" s="36">
        <v>0</v>
      </c>
      <c r="L791" s="36">
        <v>1</v>
      </c>
      <c r="M791" s="35">
        <v>0</v>
      </c>
      <c r="N791" s="36">
        <v>0</v>
      </c>
      <c r="O791" s="35">
        <v>0</v>
      </c>
      <c r="P791" s="36">
        <v>0</v>
      </c>
      <c r="Q791" s="34">
        <v>6.3</v>
      </c>
      <c r="R791">
        <v>1997</v>
      </c>
      <c r="S791" t="s">
        <v>360</v>
      </c>
      <c r="T791" t="s">
        <v>29</v>
      </c>
      <c r="U791" t="s">
        <v>30</v>
      </c>
    </row>
    <row r="792" spans="1:21" x14ac:dyDescent="0.3">
      <c r="A792">
        <v>791</v>
      </c>
      <c r="B792">
        <v>117</v>
      </c>
      <c r="C792" t="s">
        <v>361</v>
      </c>
      <c r="D792" s="38">
        <v>10</v>
      </c>
      <c r="I792" s="41">
        <v>0</v>
      </c>
      <c r="J792" s="35">
        <v>0</v>
      </c>
      <c r="K792" s="36">
        <v>0</v>
      </c>
      <c r="L792" s="36">
        <v>1</v>
      </c>
      <c r="M792" s="35">
        <v>0</v>
      </c>
      <c r="N792" s="36">
        <v>0</v>
      </c>
      <c r="O792" s="35">
        <v>0</v>
      </c>
      <c r="P792" s="36">
        <v>0</v>
      </c>
      <c r="Q792" s="34">
        <v>6.5</v>
      </c>
      <c r="R792">
        <v>1998</v>
      </c>
      <c r="S792" t="s">
        <v>360</v>
      </c>
      <c r="T792" t="s">
        <v>29</v>
      </c>
      <c r="U792" t="s">
        <v>30</v>
      </c>
    </row>
    <row r="793" spans="1:21" x14ac:dyDescent="0.3">
      <c r="A793">
        <v>792</v>
      </c>
      <c r="B793">
        <v>117</v>
      </c>
      <c r="C793" t="s">
        <v>361</v>
      </c>
      <c r="D793" s="38">
        <v>10</v>
      </c>
      <c r="I793" s="41">
        <v>0</v>
      </c>
      <c r="J793" s="35">
        <v>0</v>
      </c>
      <c r="K793" s="36">
        <v>0</v>
      </c>
      <c r="L793" s="36">
        <v>1</v>
      </c>
      <c r="M793" s="35">
        <v>0</v>
      </c>
      <c r="N793" s="36">
        <v>0</v>
      </c>
      <c r="O793" s="35">
        <v>0</v>
      </c>
      <c r="P793" s="36">
        <v>0</v>
      </c>
      <c r="Q793" s="34">
        <v>9.1</v>
      </c>
      <c r="R793">
        <v>1999</v>
      </c>
      <c r="S793" t="s">
        <v>360</v>
      </c>
      <c r="T793" t="s">
        <v>29</v>
      </c>
      <c r="U793" t="s">
        <v>30</v>
      </c>
    </row>
    <row r="794" spans="1:21" x14ac:dyDescent="0.3">
      <c r="A794">
        <v>793</v>
      </c>
      <c r="B794">
        <v>117</v>
      </c>
      <c r="C794" t="s">
        <v>361</v>
      </c>
      <c r="D794" s="38">
        <v>8</v>
      </c>
      <c r="I794" s="41">
        <v>0</v>
      </c>
      <c r="J794" s="35">
        <v>0</v>
      </c>
      <c r="K794" s="36">
        <v>0</v>
      </c>
      <c r="L794" s="36">
        <v>1</v>
      </c>
      <c r="M794" s="35">
        <v>0</v>
      </c>
      <c r="N794" s="36">
        <v>0</v>
      </c>
      <c r="O794" s="35">
        <v>0</v>
      </c>
      <c r="P794" s="36">
        <v>0</v>
      </c>
      <c r="Q794" s="34">
        <v>6.7</v>
      </c>
      <c r="R794">
        <v>2000</v>
      </c>
      <c r="S794" t="s">
        <v>360</v>
      </c>
      <c r="T794" t="s">
        <v>29</v>
      </c>
      <c r="U794" t="s">
        <v>30</v>
      </c>
    </row>
    <row r="795" spans="1:21" x14ac:dyDescent="0.3">
      <c r="A795">
        <v>794</v>
      </c>
      <c r="B795">
        <v>117</v>
      </c>
      <c r="C795" t="s">
        <v>361</v>
      </c>
      <c r="D795" s="38">
        <v>11</v>
      </c>
      <c r="I795" s="41">
        <v>0</v>
      </c>
      <c r="J795" s="35">
        <v>0</v>
      </c>
      <c r="K795" s="36">
        <v>0</v>
      </c>
      <c r="L795" s="36">
        <v>1</v>
      </c>
      <c r="M795" s="35">
        <v>0</v>
      </c>
      <c r="N795" s="36">
        <v>0</v>
      </c>
      <c r="O795" s="35">
        <v>0</v>
      </c>
      <c r="P795" s="36">
        <v>0</v>
      </c>
      <c r="Q795" s="34">
        <v>6.9</v>
      </c>
      <c r="R795">
        <v>2001</v>
      </c>
      <c r="S795" t="s">
        <v>360</v>
      </c>
      <c r="T795" t="s">
        <v>29</v>
      </c>
      <c r="U795" t="s">
        <v>30</v>
      </c>
    </row>
    <row r="796" spans="1:21" x14ac:dyDescent="0.3">
      <c r="A796">
        <v>795</v>
      </c>
      <c r="B796">
        <v>117</v>
      </c>
      <c r="C796" t="s">
        <v>361</v>
      </c>
      <c r="D796" s="38">
        <v>13</v>
      </c>
      <c r="I796" s="41">
        <v>0</v>
      </c>
      <c r="J796" s="35">
        <v>0</v>
      </c>
      <c r="K796" s="36">
        <v>0</v>
      </c>
      <c r="L796" s="36">
        <v>1</v>
      </c>
      <c r="M796" s="35">
        <v>0</v>
      </c>
      <c r="N796" s="36">
        <v>0</v>
      </c>
      <c r="O796" s="35">
        <v>0</v>
      </c>
      <c r="P796" s="36">
        <v>0</v>
      </c>
      <c r="Q796" s="34">
        <v>7.2</v>
      </c>
      <c r="R796">
        <v>2002</v>
      </c>
      <c r="S796" t="s">
        <v>360</v>
      </c>
      <c r="T796" t="s">
        <v>29</v>
      </c>
      <c r="U796" t="s">
        <v>30</v>
      </c>
    </row>
    <row r="797" spans="1:21" x14ac:dyDescent="0.3">
      <c r="A797">
        <v>796</v>
      </c>
      <c r="B797">
        <v>117</v>
      </c>
      <c r="C797" t="s">
        <v>361</v>
      </c>
      <c r="D797" s="38">
        <v>8.4</v>
      </c>
      <c r="I797" s="41">
        <v>0</v>
      </c>
      <c r="J797" s="35">
        <v>0</v>
      </c>
      <c r="K797" s="36">
        <v>0</v>
      </c>
      <c r="L797" s="36">
        <v>0</v>
      </c>
      <c r="M797" s="35">
        <v>1</v>
      </c>
      <c r="N797" s="36">
        <v>0</v>
      </c>
      <c r="O797" s="35">
        <v>0</v>
      </c>
      <c r="P797" s="36">
        <v>0</v>
      </c>
      <c r="Q797" s="34">
        <v>5.5</v>
      </c>
      <c r="R797">
        <v>1992</v>
      </c>
      <c r="S797" t="s">
        <v>360</v>
      </c>
      <c r="T797" t="s">
        <v>29</v>
      </c>
      <c r="U797" t="s">
        <v>30</v>
      </c>
    </row>
    <row r="798" spans="1:21" x14ac:dyDescent="0.3">
      <c r="A798">
        <v>797</v>
      </c>
      <c r="B798">
        <v>117</v>
      </c>
      <c r="C798" t="s">
        <v>361</v>
      </c>
      <c r="D798" s="38">
        <v>8</v>
      </c>
      <c r="I798" s="41">
        <v>0</v>
      </c>
      <c r="J798" s="35">
        <v>0</v>
      </c>
      <c r="K798" s="36">
        <v>0</v>
      </c>
      <c r="L798" s="36">
        <v>0</v>
      </c>
      <c r="M798" s="35">
        <v>1</v>
      </c>
      <c r="N798" s="36">
        <v>0</v>
      </c>
      <c r="O798" s="35">
        <v>0</v>
      </c>
      <c r="P798" s="36">
        <v>0</v>
      </c>
      <c r="Q798" s="34">
        <v>5.9</v>
      </c>
      <c r="R798">
        <v>1995</v>
      </c>
      <c r="S798" t="s">
        <v>360</v>
      </c>
      <c r="T798" t="s">
        <v>29</v>
      </c>
      <c r="U798" t="s">
        <v>30</v>
      </c>
    </row>
    <row r="799" spans="1:21" x14ac:dyDescent="0.3">
      <c r="A799">
        <v>798</v>
      </c>
      <c r="B799">
        <v>117</v>
      </c>
      <c r="C799" t="s">
        <v>361</v>
      </c>
      <c r="D799" s="38">
        <v>7.4</v>
      </c>
      <c r="I799" s="41">
        <v>0</v>
      </c>
      <c r="J799" s="35">
        <v>0</v>
      </c>
      <c r="K799" s="36">
        <v>0</v>
      </c>
      <c r="L799" s="36">
        <v>0</v>
      </c>
      <c r="M799" s="35">
        <v>1</v>
      </c>
      <c r="N799" s="36">
        <v>0</v>
      </c>
      <c r="O799" s="35">
        <v>0</v>
      </c>
      <c r="P799" s="36">
        <v>0</v>
      </c>
      <c r="Q799" s="34">
        <v>6.1</v>
      </c>
      <c r="R799">
        <v>1996</v>
      </c>
      <c r="S799" t="s">
        <v>360</v>
      </c>
      <c r="T799" t="s">
        <v>29</v>
      </c>
      <c r="U799" t="s">
        <v>30</v>
      </c>
    </row>
    <row r="800" spans="1:21" x14ac:dyDescent="0.3">
      <c r="A800">
        <v>799</v>
      </c>
      <c r="B800">
        <v>117</v>
      </c>
      <c r="C800" t="s">
        <v>361</v>
      </c>
      <c r="D800" s="38">
        <v>9.1</v>
      </c>
      <c r="I800" s="41">
        <v>0</v>
      </c>
      <c r="J800" s="35">
        <v>0</v>
      </c>
      <c r="K800" s="36">
        <v>0</v>
      </c>
      <c r="L800" s="36">
        <v>0</v>
      </c>
      <c r="M800" s="35">
        <v>1</v>
      </c>
      <c r="N800" s="36">
        <v>0</v>
      </c>
      <c r="O800" s="35">
        <v>0</v>
      </c>
      <c r="P800" s="36">
        <v>0</v>
      </c>
      <c r="Q800" s="34">
        <v>6.3</v>
      </c>
      <c r="R800">
        <v>1997</v>
      </c>
      <c r="S800" t="s">
        <v>360</v>
      </c>
      <c r="T800" t="s">
        <v>29</v>
      </c>
      <c r="U800" t="s">
        <v>30</v>
      </c>
    </row>
    <row r="801" spans="1:21" x14ac:dyDescent="0.3">
      <c r="A801">
        <v>800</v>
      </c>
      <c r="B801">
        <v>117</v>
      </c>
      <c r="C801" t="s">
        <v>361</v>
      </c>
      <c r="D801" s="38">
        <v>9.1999999999999993</v>
      </c>
      <c r="I801" s="41">
        <v>0</v>
      </c>
      <c r="J801" s="35">
        <v>0</v>
      </c>
      <c r="K801" s="36">
        <v>0</v>
      </c>
      <c r="L801" s="36">
        <v>0</v>
      </c>
      <c r="M801" s="35">
        <v>1</v>
      </c>
      <c r="N801" s="36">
        <v>0</v>
      </c>
      <c r="O801" s="35">
        <v>0</v>
      </c>
      <c r="P801" s="36">
        <v>0</v>
      </c>
      <c r="Q801" s="34">
        <v>6.5</v>
      </c>
      <c r="R801">
        <v>1998</v>
      </c>
      <c r="S801" t="s">
        <v>360</v>
      </c>
      <c r="T801" t="s">
        <v>29</v>
      </c>
      <c r="U801" t="s">
        <v>30</v>
      </c>
    </row>
    <row r="802" spans="1:21" x14ac:dyDescent="0.3">
      <c r="A802">
        <v>801</v>
      </c>
      <c r="B802">
        <v>117</v>
      </c>
      <c r="C802" t="s">
        <v>361</v>
      </c>
      <c r="D802" s="38">
        <v>9.1</v>
      </c>
      <c r="I802" s="41">
        <v>0</v>
      </c>
      <c r="J802" s="35">
        <v>0</v>
      </c>
      <c r="K802" s="36">
        <v>0</v>
      </c>
      <c r="L802" s="36">
        <v>0</v>
      </c>
      <c r="M802" s="35">
        <v>1</v>
      </c>
      <c r="N802" s="36">
        <v>0</v>
      </c>
      <c r="O802" s="35">
        <v>0</v>
      </c>
      <c r="P802" s="36">
        <v>0</v>
      </c>
      <c r="Q802" s="34">
        <v>9.1</v>
      </c>
      <c r="R802">
        <v>1999</v>
      </c>
      <c r="S802" t="s">
        <v>360</v>
      </c>
      <c r="T802" t="s">
        <v>29</v>
      </c>
      <c r="U802" t="s">
        <v>30</v>
      </c>
    </row>
    <row r="803" spans="1:21" x14ac:dyDescent="0.3">
      <c r="A803">
        <v>802</v>
      </c>
      <c r="B803">
        <v>117</v>
      </c>
      <c r="C803" t="s">
        <v>361</v>
      </c>
      <c r="D803" s="38">
        <v>7.9</v>
      </c>
      <c r="I803" s="41">
        <v>0</v>
      </c>
      <c r="J803" s="35">
        <v>0</v>
      </c>
      <c r="K803" s="36">
        <v>0</v>
      </c>
      <c r="L803" s="36">
        <v>0</v>
      </c>
      <c r="M803" s="35">
        <v>1</v>
      </c>
      <c r="N803" s="36">
        <v>0</v>
      </c>
      <c r="O803" s="35">
        <v>0</v>
      </c>
      <c r="P803" s="36">
        <v>0</v>
      </c>
      <c r="Q803" s="34">
        <v>6.7</v>
      </c>
      <c r="R803">
        <v>2000</v>
      </c>
      <c r="S803" t="s">
        <v>360</v>
      </c>
      <c r="T803" t="s">
        <v>29</v>
      </c>
      <c r="U803" t="s">
        <v>30</v>
      </c>
    </row>
    <row r="804" spans="1:21" x14ac:dyDescent="0.3">
      <c r="A804">
        <v>803</v>
      </c>
      <c r="B804">
        <v>117</v>
      </c>
      <c r="C804" t="s">
        <v>361</v>
      </c>
      <c r="D804" s="38">
        <v>9.1</v>
      </c>
      <c r="I804" s="41">
        <v>0</v>
      </c>
      <c r="J804" s="35">
        <v>0</v>
      </c>
      <c r="K804" s="36">
        <v>0</v>
      </c>
      <c r="L804" s="36">
        <v>0</v>
      </c>
      <c r="M804" s="35">
        <v>1</v>
      </c>
      <c r="N804" s="36">
        <v>0</v>
      </c>
      <c r="O804" s="35">
        <v>0</v>
      </c>
      <c r="P804" s="36">
        <v>0</v>
      </c>
      <c r="Q804" s="34">
        <v>6.9</v>
      </c>
      <c r="R804">
        <v>2001</v>
      </c>
      <c r="S804" t="s">
        <v>360</v>
      </c>
      <c r="T804" t="s">
        <v>29</v>
      </c>
      <c r="U804" t="s">
        <v>30</v>
      </c>
    </row>
    <row r="805" spans="1:21" x14ac:dyDescent="0.3">
      <c r="A805">
        <v>804</v>
      </c>
      <c r="B805">
        <v>117</v>
      </c>
      <c r="C805" t="s">
        <v>361</v>
      </c>
      <c r="D805" s="38">
        <v>9.9</v>
      </c>
      <c r="I805" s="41">
        <v>0</v>
      </c>
      <c r="J805" s="35">
        <v>0</v>
      </c>
      <c r="K805" s="36">
        <v>0</v>
      </c>
      <c r="L805" s="36">
        <v>0</v>
      </c>
      <c r="M805" s="35">
        <v>1</v>
      </c>
      <c r="N805" s="36">
        <v>0</v>
      </c>
      <c r="O805" s="35">
        <v>0</v>
      </c>
      <c r="P805" s="36">
        <v>0</v>
      </c>
      <c r="Q805" s="34">
        <v>7.2</v>
      </c>
      <c r="R805">
        <v>2002</v>
      </c>
      <c r="S805" t="s">
        <v>360</v>
      </c>
      <c r="T805" t="s">
        <v>29</v>
      </c>
      <c r="U805" t="s">
        <v>30</v>
      </c>
    </row>
    <row r="806" spans="1:21" x14ac:dyDescent="0.3">
      <c r="A806">
        <v>805</v>
      </c>
      <c r="B806">
        <v>117</v>
      </c>
      <c r="C806" t="s">
        <v>361</v>
      </c>
      <c r="D806" s="38">
        <v>11.9</v>
      </c>
      <c r="I806" s="41">
        <v>0</v>
      </c>
      <c r="J806" s="35">
        <v>0</v>
      </c>
      <c r="K806" s="36">
        <v>0</v>
      </c>
      <c r="L806" s="36">
        <v>0</v>
      </c>
      <c r="M806" s="35">
        <v>0</v>
      </c>
      <c r="N806" s="36">
        <v>1</v>
      </c>
      <c r="O806" s="35">
        <v>0</v>
      </c>
      <c r="P806" s="36">
        <v>0</v>
      </c>
      <c r="Q806" s="34">
        <v>5.5</v>
      </c>
      <c r="R806">
        <v>1992</v>
      </c>
      <c r="S806" t="s">
        <v>360</v>
      </c>
      <c r="T806" t="s">
        <v>29</v>
      </c>
      <c r="U806" t="s">
        <v>30</v>
      </c>
    </row>
    <row r="807" spans="1:21" x14ac:dyDescent="0.3">
      <c r="A807">
        <v>806</v>
      </c>
      <c r="B807">
        <v>117</v>
      </c>
      <c r="C807" t="s">
        <v>361</v>
      </c>
      <c r="D807" s="38">
        <v>9.6</v>
      </c>
      <c r="I807" s="41">
        <v>0</v>
      </c>
      <c r="J807" s="35">
        <v>0</v>
      </c>
      <c r="K807" s="36">
        <v>0</v>
      </c>
      <c r="L807" s="36">
        <v>0</v>
      </c>
      <c r="M807" s="35">
        <v>0</v>
      </c>
      <c r="N807" s="36">
        <v>1</v>
      </c>
      <c r="O807" s="35">
        <v>0</v>
      </c>
      <c r="P807" s="36">
        <v>0</v>
      </c>
      <c r="Q807" s="34">
        <v>5.9</v>
      </c>
      <c r="R807">
        <v>1995</v>
      </c>
      <c r="S807" t="s">
        <v>360</v>
      </c>
      <c r="T807" t="s">
        <v>29</v>
      </c>
      <c r="U807" t="s">
        <v>30</v>
      </c>
    </row>
    <row r="808" spans="1:21" x14ac:dyDescent="0.3">
      <c r="A808">
        <v>807</v>
      </c>
      <c r="B808">
        <v>117</v>
      </c>
      <c r="C808" t="s">
        <v>361</v>
      </c>
      <c r="D808" s="38">
        <v>10.1</v>
      </c>
      <c r="I808" s="41">
        <v>0</v>
      </c>
      <c r="J808" s="35">
        <v>0</v>
      </c>
      <c r="K808" s="36">
        <v>0</v>
      </c>
      <c r="L808" s="36">
        <v>0</v>
      </c>
      <c r="M808" s="35">
        <v>0</v>
      </c>
      <c r="N808" s="36">
        <v>1</v>
      </c>
      <c r="O808" s="35">
        <v>0</v>
      </c>
      <c r="P808" s="36">
        <v>0</v>
      </c>
      <c r="Q808" s="34">
        <v>6.1</v>
      </c>
      <c r="R808">
        <v>1996</v>
      </c>
      <c r="S808" t="s">
        <v>360</v>
      </c>
      <c r="T808" t="s">
        <v>29</v>
      </c>
      <c r="U808" t="s">
        <v>30</v>
      </c>
    </row>
    <row r="809" spans="1:21" x14ac:dyDescent="0.3">
      <c r="A809">
        <v>808</v>
      </c>
      <c r="B809">
        <v>117</v>
      </c>
      <c r="C809" t="s">
        <v>361</v>
      </c>
      <c r="D809" s="38">
        <v>11.7</v>
      </c>
      <c r="I809" s="41">
        <v>0</v>
      </c>
      <c r="J809" s="35">
        <v>0</v>
      </c>
      <c r="K809" s="36">
        <v>0</v>
      </c>
      <c r="L809" s="36">
        <v>0</v>
      </c>
      <c r="M809" s="35">
        <v>0</v>
      </c>
      <c r="N809" s="36">
        <v>1</v>
      </c>
      <c r="O809" s="35">
        <v>0</v>
      </c>
      <c r="P809" s="36">
        <v>0</v>
      </c>
      <c r="Q809" s="34">
        <v>6.3</v>
      </c>
      <c r="R809">
        <v>1997</v>
      </c>
      <c r="S809" t="s">
        <v>360</v>
      </c>
      <c r="T809" t="s">
        <v>29</v>
      </c>
      <c r="U809" t="s">
        <v>30</v>
      </c>
    </row>
    <row r="810" spans="1:21" x14ac:dyDescent="0.3">
      <c r="A810">
        <v>809</v>
      </c>
      <c r="B810">
        <v>117</v>
      </c>
      <c r="C810" t="s">
        <v>361</v>
      </c>
      <c r="D810" s="38">
        <v>10.5</v>
      </c>
      <c r="I810" s="41">
        <v>0</v>
      </c>
      <c r="J810" s="35">
        <v>0</v>
      </c>
      <c r="K810" s="36">
        <v>0</v>
      </c>
      <c r="L810" s="36">
        <v>0</v>
      </c>
      <c r="M810" s="35">
        <v>0</v>
      </c>
      <c r="N810" s="36">
        <v>1</v>
      </c>
      <c r="O810" s="35">
        <v>0</v>
      </c>
      <c r="P810" s="36">
        <v>0</v>
      </c>
      <c r="Q810" s="34">
        <v>6.5</v>
      </c>
      <c r="R810">
        <v>1998</v>
      </c>
      <c r="S810" t="s">
        <v>360</v>
      </c>
      <c r="T810" t="s">
        <v>29</v>
      </c>
      <c r="U810" t="s">
        <v>30</v>
      </c>
    </row>
    <row r="811" spans="1:21" x14ac:dyDescent="0.3">
      <c r="A811">
        <v>810</v>
      </c>
      <c r="B811">
        <v>117</v>
      </c>
      <c r="C811" t="s">
        <v>361</v>
      </c>
      <c r="D811" s="38">
        <v>11.9</v>
      </c>
      <c r="I811" s="41">
        <v>0</v>
      </c>
      <c r="J811" s="35">
        <v>0</v>
      </c>
      <c r="K811" s="36">
        <v>0</v>
      </c>
      <c r="L811" s="36">
        <v>0</v>
      </c>
      <c r="M811" s="35">
        <v>0</v>
      </c>
      <c r="N811" s="36">
        <v>1</v>
      </c>
      <c r="O811" s="35">
        <v>0</v>
      </c>
      <c r="P811" s="36">
        <v>0</v>
      </c>
      <c r="Q811" s="34">
        <v>9.1</v>
      </c>
      <c r="R811">
        <v>1999</v>
      </c>
      <c r="S811" t="s">
        <v>360</v>
      </c>
      <c r="T811" t="s">
        <v>29</v>
      </c>
      <c r="U811" t="s">
        <v>30</v>
      </c>
    </row>
    <row r="812" spans="1:21" x14ac:dyDescent="0.3">
      <c r="A812">
        <v>811</v>
      </c>
      <c r="B812">
        <v>117</v>
      </c>
      <c r="C812" t="s">
        <v>361</v>
      </c>
      <c r="D812" s="38">
        <v>9.4</v>
      </c>
      <c r="I812" s="41">
        <v>0</v>
      </c>
      <c r="J812" s="35">
        <v>0</v>
      </c>
      <c r="K812" s="36">
        <v>0</v>
      </c>
      <c r="L812" s="36">
        <v>0</v>
      </c>
      <c r="M812" s="35">
        <v>0</v>
      </c>
      <c r="N812" s="36">
        <v>1</v>
      </c>
      <c r="O812" s="35">
        <v>0</v>
      </c>
      <c r="P812" s="36">
        <v>0</v>
      </c>
      <c r="Q812" s="34">
        <v>6.7</v>
      </c>
      <c r="R812">
        <v>2000</v>
      </c>
      <c r="S812" t="s">
        <v>360</v>
      </c>
      <c r="T812" t="s">
        <v>29</v>
      </c>
      <c r="U812" t="s">
        <v>30</v>
      </c>
    </row>
    <row r="813" spans="1:21" x14ac:dyDescent="0.3">
      <c r="A813">
        <v>812</v>
      </c>
      <c r="B813">
        <v>117</v>
      </c>
      <c r="C813" t="s">
        <v>361</v>
      </c>
      <c r="D813" s="38">
        <v>11.3</v>
      </c>
      <c r="I813" s="41">
        <v>0</v>
      </c>
      <c r="J813" s="35">
        <v>0</v>
      </c>
      <c r="K813" s="36">
        <v>0</v>
      </c>
      <c r="L813" s="36">
        <v>0</v>
      </c>
      <c r="M813" s="35">
        <v>0</v>
      </c>
      <c r="N813" s="36">
        <v>1</v>
      </c>
      <c r="O813" s="35">
        <v>0</v>
      </c>
      <c r="P813" s="36">
        <v>0</v>
      </c>
      <c r="Q813" s="34">
        <v>6.9</v>
      </c>
      <c r="R813">
        <v>2001</v>
      </c>
      <c r="S813" t="s">
        <v>360</v>
      </c>
      <c r="T813" t="s">
        <v>29</v>
      </c>
      <c r="U813" t="s">
        <v>30</v>
      </c>
    </row>
    <row r="814" spans="1:21" x14ac:dyDescent="0.3">
      <c r="A814">
        <v>813</v>
      </c>
      <c r="B814">
        <v>117</v>
      </c>
      <c r="C814" t="s">
        <v>361</v>
      </c>
      <c r="D814" s="38">
        <v>12.7</v>
      </c>
      <c r="I814" s="41">
        <v>0</v>
      </c>
      <c r="J814" s="35">
        <v>0</v>
      </c>
      <c r="K814" s="36">
        <v>0</v>
      </c>
      <c r="L814" s="36">
        <v>0</v>
      </c>
      <c r="M814" s="35">
        <v>0</v>
      </c>
      <c r="N814" s="36">
        <v>1</v>
      </c>
      <c r="O814" s="35">
        <v>0</v>
      </c>
      <c r="P814" s="36">
        <v>0</v>
      </c>
      <c r="Q814" s="34">
        <v>7.2</v>
      </c>
      <c r="R814">
        <v>2002</v>
      </c>
      <c r="S814" t="s">
        <v>360</v>
      </c>
      <c r="T814" t="s">
        <v>29</v>
      </c>
      <c r="U814" t="s">
        <v>30</v>
      </c>
    </row>
    <row r="815" spans="1:21" x14ac:dyDescent="0.3">
      <c r="A815">
        <v>814</v>
      </c>
      <c r="B815">
        <v>118</v>
      </c>
      <c r="C815" t="s">
        <v>70</v>
      </c>
      <c r="D815" s="38">
        <v>10.3</v>
      </c>
      <c r="I815" s="41">
        <v>1</v>
      </c>
      <c r="J815" s="35">
        <v>0</v>
      </c>
      <c r="K815" s="36">
        <v>0</v>
      </c>
      <c r="L815" s="36">
        <v>0</v>
      </c>
      <c r="M815" s="35">
        <v>0</v>
      </c>
      <c r="N815" s="36">
        <v>0</v>
      </c>
      <c r="O815" s="35">
        <v>0</v>
      </c>
      <c r="P815" s="36">
        <v>0</v>
      </c>
      <c r="Q815" s="34">
        <v>8.3000000000000007</v>
      </c>
      <c r="R815">
        <v>2002</v>
      </c>
      <c r="S815" t="s">
        <v>65</v>
      </c>
      <c r="T815" t="s">
        <v>29</v>
      </c>
      <c r="U815" t="s">
        <v>23</v>
      </c>
    </row>
    <row r="816" spans="1:21" x14ac:dyDescent="0.3">
      <c r="A816">
        <v>815</v>
      </c>
      <c r="B816">
        <v>118</v>
      </c>
      <c r="C816" t="s">
        <v>70</v>
      </c>
      <c r="D816" s="38">
        <v>15.7</v>
      </c>
      <c r="I816" s="41">
        <v>1</v>
      </c>
      <c r="J816" s="35">
        <v>0</v>
      </c>
      <c r="K816" s="36">
        <v>0</v>
      </c>
      <c r="L816" s="36">
        <v>0</v>
      </c>
      <c r="M816" s="35">
        <v>0</v>
      </c>
      <c r="N816" s="36">
        <v>0</v>
      </c>
      <c r="O816" s="35">
        <v>0</v>
      </c>
      <c r="P816" s="36">
        <v>0</v>
      </c>
      <c r="Q816" s="34">
        <v>6.4</v>
      </c>
      <c r="R816">
        <v>2001</v>
      </c>
      <c r="S816" t="s">
        <v>77</v>
      </c>
      <c r="T816" t="s">
        <v>29</v>
      </c>
      <c r="U816" t="s">
        <v>23</v>
      </c>
    </row>
    <row r="817" spans="1:21" x14ac:dyDescent="0.3">
      <c r="A817">
        <v>816</v>
      </c>
      <c r="B817">
        <v>118</v>
      </c>
      <c r="C817" t="s">
        <v>70</v>
      </c>
      <c r="D817" s="38">
        <v>12</v>
      </c>
      <c r="I817" s="41">
        <v>1</v>
      </c>
      <c r="J817" s="35">
        <v>0</v>
      </c>
      <c r="K817" s="36">
        <v>0</v>
      </c>
      <c r="L817" s="36">
        <v>0</v>
      </c>
      <c r="M817" s="35">
        <v>0</v>
      </c>
      <c r="N817" s="36">
        <v>0</v>
      </c>
      <c r="O817" s="35">
        <v>0</v>
      </c>
      <c r="P817" s="36">
        <v>0</v>
      </c>
      <c r="Q817" s="34">
        <v>9.6999999999999993</v>
      </c>
      <c r="R817">
        <v>2003</v>
      </c>
      <c r="S817" t="s">
        <v>97</v>
      </c>
      <c r="T817" t="s">
        <v>36</v>
      </c>
      <c r="U817" t="s">
        <v>30</v>
      </c>
    </row>
    <row r="818" spans="1:21" x14ac:dyDescent="0.3">
      <c r="A818">
        <v>817</v>
      </c>
      <c r="B818">
        <v>118</v>
      </c>
      <c r="C818" t="s">
        <v>70</v>
      </c>
      <c r="D818" s="38">
        <v>8.5</v>
      </c>
      <c r="I818" s="41">
        <v>1</v>
      </c>
      <c r="J818" s="35">
        <v>0</v>
      </c>
      <c r="K818" s="36">
        <v>0</v>
      </c>
      <c r="L818" s="36">
        <v>0</v>
      </c>
      <c r="M818" s="35">
        <v>0</v>
      </c>
      <c r="N818" s="36">
        <v>0</v>
      </c>
      <c r="O818" s="35">
        <v>0</v>
      </c>
      <c r="P818" s="36">
        <v>0</v>
      </c>
      <c r="Q818" s="34">
        <v>7.8</v>
      </c>
      <c r="R818">
        <v>2002</v>
      </c>
      <c r="S818" t="s">
        <v>240</v>
      </c>
      <c r="T818" t="s">
        <v>90</v>
      </c>
      <c r="U818" t="s">
        <v>23</v>
      </c>
    </row>
    <row r="819" spans="1:21" x14ac:dyDescent="0.3">
      <c r="A819">
        <v>818</v>
      </c>
      <c r="B819">
        <v>118</v>
      </c>
      <c r="C819" t="s">
        <v>70</v>
      </c>
      <c r="D819" s="38">
        <v>7.2</v>
      </c>
      <c r="I819" s="41">
        <v>1</v>
      </c>
      <c r="J819" s="35">
        <v>0</v>
      </c>
      <c r="K819" s="36">
        <v>0</v>
      </c>
      <c r="L819" s="36">
        <v>0</v>
      </c>
      <c r="M819" s="35">
        <v>0</v>
      </c>
      <c r="N819" s="36">
        <v>0</v>
      </c>
      <c r="O819" s="35">
        <v>0</v>
      </c>
      <c r="P819" s="36">
        <v>0</v>
      </c>
      <c r="Q819" s="34">
        <v>5.0999999999999996</v>
      </c>
      <c r="R819">
        <v>2002</v>
      </c>
      <c r="S819" t="s">
        <v>364</v>
      </c>
      <c r="T819" t="s">
        <v>90</v>
      </c>
      <c r="U819" t="s">
        <v>23</v>
      </c>
    </row>
    <row r="820" spans="1:21" x14ac:dyDescent="0.3">
      <c r="A820">
        <v>819</v>
      </c>
      <c r="B820">
        <v>119</v>
      </c>
      <c r="C820" t="s">
        <v>24</v>
      </c>
      <c r="D820" s="38">
        <v>5.8</v>
      </c>
      <c r="I820" s="41">
        <v>1</v>
      </c>
      <c r="J820" s="35">
        <v>0</v>
      </c>
      <c r="K820" s="36">
        <v>0</v>
      </c>
      <c r="L820" s="36">
        <v>0</v>
      </c>
      <c r="M820" s="35">
        <v>0</v>
      </c>
      <c r="N820" s="36">
        <v>0</v>
      </c>
      <c r="O820" s="35">
        <v>0</v>
      </c>
      <c r="P820" s="36">
        <v>0</v>
      </c>
      <c r="Q820" s="34">
        <v>9.3719999999999999</v>
      </c>
      <c r="R820">
        <v>2004</v>
      </c>
      <c r="S820" t="s">
        <v>21</v>
      </c>
      <c r="T820" t="s">
        <v>22</v>
      </c>
      <c r="U820" t="s">
        <v>23</v>
      </c>
    </row>
    <row r="821" spans="1:21" x14ac:dyDescent="0.3">
      <c r="A821">
        <v>820</v>
      </c>
      <c r="B821">
        <v>119</v>
      </c>
      <c r="C821" t="s">
        <v>24</v>
      </c>
      <c r="D821" s="38">
        <v>1.5</v>
      </c>
      <c r="I821" s="41">
        <v>0</v>
      </c>
      <c r="J821" s="35">
        <v>1</v>
      </c>
      <c r="K821" s="36">
        <v>0</v>
      </c>
      <c r="L821" s="36">
        <v>0</v>
      </c>
      <c r="M821" s="35">
        <v>0</v>
      </c>
      <c r="N821" s="36">
        <v>0</v>
      </c>
      <c r="O821" s="35">
        <v>0</v>
      </c>
      <c r="P821" s="36">
        <v>0</v>
      </c>
      <c r="Q821" s="34">
        <v>9.3719999999999999</v>
      </c>
      <c r="R821">
        <v>2004</v>
      </c>
      <c r="S821" t="s">
        <v>21</v>
      </c>
      <c r="T821" t="s">
        <v>22</v>
      </c>
      <c r="U821" t="s">
        <v>23</v>
      </c>
    </row>
    <row r="822" spans="1:21" x14ac:dyDescent="0.3">
      <c r="A822">
        <v>821</v>
      </c>
      <c r="B822">
        <v>119</v>
      </c>
      <c r="C822" t="s">
        <v>24</v>
      </c>
      <c r="D822" s="38">
        <v>3.3</v>
      </c>
      <c r="I822" s="41">
        <v>0</v>
      </c>
      <c r="J822" s="35">
        <v>0</v>
      </c>
      <c r="K822" s="36">
        <v>1</v>
      </c>
      <c r="L822" s="36">
        <v>0</v>
      </c>
      <c r="M822" s="35">
        <v>0</v>
      </c>
      <c r="N822" s="36">
        <v>0</v>
      </c>
      <c r="O822" s="35">
        <v>0</v>
      </c>
      <c r="P822" s="36">
        <v>0</v>
      </c>
      <c r="Q822" s="34">
        <v>9.3719999999999999</v>
      </c>
      <c r="R822">
        <v>2004</v>
      </c>
      <c r="S822" t="s">
        <v>21</v>
      </c>
      <c r="T822" t="s">
        <v>22</v>
      </c>
      <c r="U822" t="s">
        <v>23</v>
      </c>
    </row>
    <row r="823" spans="1:21" x14ac:dyDescent="0.3">
      <c r="A823">
        <v>822</v>
      </c>
      <c r="B823">
        <v>119</v>
      </c>
      <c r="C823" t="s">
        <v>24</v>
      </c>
      <c r="D823" s="38">
        <v>4.8</v>
      </c>
      <c r="I823" s="41">
        <v>0</v>
      </c>
      <c r="J823" s="35">
        <v>0</v>
      </c>
      <c r="K823" s="36">
        <v>0</v>
      </c>
      <c r="L823" s="36">
        <v>1</v>
      </c>
      <c r="M823" s="35">
        <v>0</v>
      </c>
      <c r="N823" s="36">
        <v>0</v>
      </c>
      <c r="O823" s="35">
        <v>0</v>
      </c>
      <c r="P823" s="36">
        <v>0</v>
      </c>
      <c r="Q823" s="34">
        <v>9.3719999999999999</v>
      </c>
      <c r="R823">
        <v>2004</v>
      </c>
      <c r="S823" t="s">
        <v>21</v>
      </c>
      <c r="T823" t="s">
        <v>22</v>
      </c>
      <c r="U823" t="s">
        <v>23</v>
      </c>
    </row>
    <row r="824" spans="1:21" x14ac:dyDescent="0.3">
      <c r="A824">
        <v>823</v>
      </c>
      <c r="B824">
        <v>119</v>
      </c>
      <c r="C824" t="s">
        <v>24</v>
      </c>
      <c r="D824" s="38">
        <v>4.7</v>
      </c>
      <c r="I824" s="41">
        <v>0</v>
      </c>
      <c r="J824" s="35">
        <v>0</v>
      </c>
      <c r="K824" s="36">
        <v>0</v>
      </c>
      <c r="L824" s="36">
        <v>0</v>
      </c>
      <c r="M824" s="35">
        <v>1</v>
      </c>
      <c r="N824" s="36">
        <v>0</v>
      </c>
      <c r="O824" s="35">
        <v>0</v>
      </c>
      <c r="P824" s="36">
        <v>0</v>
      </c>
      <c r="Q824" s="34">
        <v>9.3719999999999999</v>
      </c>
      <c r="R824">
        <v>2004</v>
      </c>
      <c r="S824" t="s">
        <v>21</v>
      </c>
      <c r="T824" t="s">
        <v>22</v>
      </c>
      <c r="U824" t="s">
        <v>23</v>
      </c>
    </row>
    <row r="825" spans="1:21" x14ac:dyDescent="0.3">
      <c r="A825">
        <v>824</v>
      </c>
      <c r="B825">
        <v>119</v>
      </c>
      <c r="C825" t="s">
        <v>24</v>
      </c>
      <c r="D825" s="38">
        <v>8.5</v>
      </c>
      <c r="I825" s="41">
        <v>0</v>
      </c>
      <c r="J825" s="35">
        <v>0</v>
      </c>
      <c r="K825" s="36">
        <v>0</v>
      </c>
      <c r="L825" s="36">
        <v>0</v>
      </c>
      <c r="M825" s="35">
        <v>0</v>
      </c>
      <c r="N825" s="36">
        <v>1</v>
      </c>
      <c r="O825" s="35">
        <v>0</v>
      </c>
      <c r="P825" s="36">
        <v>0</v>
      </c>
      <c r="Q825" s="34">
        <v>9.3719999999999999</v>
      </c>
      <c r="R825">
        <v>2004</v>
      </c>
      <c r="S825" t="s">
        <v>21</v>
      </c>
      <c r="T825" t="s">
        <v>22</v>
      </c>
      <c r="U825" t="s">
        <v>23</v>
      </c>
    </row>
    <row r="826" spans="1:21" x14ac:dyDescent="0.3">
      <c r="A826">
        <v>825</v>
      </c>
      <c r="B826">
        <v>119</v>
      </c>
      <c r="C826" t="s">
        <v>24</v>
      </c>
      <c r="D826" s="38">
        <v>3.7</v>
      </c>
      <c r="I826" s="41">
        <v>1</v>
      </c>
      <c r="J826" s="35">
        <v>0</v>
      </c>
      <c r="K826" s="36">
        <v>0</v>
      </c>
      <c r="L826" s="36">
        <v>0</v>
      </c>
      <c r="M826" s="35">
        <v>0</v>
      </c>
      <c r="N826" s="36">
        <v>0</v>
      </c>
      <c r="O826" s="35">
        <v>0</v>
      </c>
      <c r="P826" s="36">
        <v>0</v>
      </c>
      <c r="Q826" s="34">
        <v>9.8170000000000002</v>
      </c>
      <c r="R826">
        <v>1995</v>
      </c>
      <c r="S826" t="s">
        <v>54</v>
      </c>
      <c r="T826" t="s">
        <v>22</v>
      </c>
      <c r="U826" t="s">
        <v>23</v>
      </c>
    </row>
    <row r="827" spans="1:21" x14ac:dyDescent="0.3">
      <c r="A827">
        <v>826</v>
      </c>
      <c r="B827">
        <v>119</v>
      </c>
      <c r="C827" t="s">
        <v>24</v>
      </c>
      <c r="D827" s="38">
        <v>5.5</v>
      </c>
      <c r="I827" s="41">
        <v>0</v>
      </c>
      <c r="J827" s="35">
        <v>1</v>
      </c>
      <c r="K827" s="36">
        <v>0</v>
      </c>
      <c r="L827" s="36">
        <v>0</v>
      </c>
      <c r="M827" s="35">
        <v>0</v>
      </c>
      <c r="N827" s="36">
        <v>0</v>
      </c>
      <c r="O827" s="35">
        <v>0</v>
      </c>
      <c r="P827" s="36">
        <v>0</v>
      </c>
      <c r="Q827" s="34">
        <v>9.8170000000000002</v>
      </c>
      <c r="R827">
        <v>1995</v>
      </c>
      <c r="S827" t="s">
        <v>54</v>
      </c>
      <c r="T827" t="s">
        <v>22</v>
      </c>
      <c r="U827" t="s">
        <v>23</v>
      </c>
    </row>
    <row r="828" spans="1:21" x14ac:dyDescent="0.3">
      <c r="A828">
        <v>827</v>
      </c>
      <c r="B828">
        <v>119</v>
      </c>
      <c r="C828" t="s">
        <v>24</v>
      </c>
      <c r="D828" s="38">
        <v>4.2</v>
      </c>
      <c r="I828" s="41">
        <v>0</v>
      </c>
      <c r="J828" s="35">
        <v>0</v>
      </c>
      <c r="K828" s="36">
        <v>1</v>
      </c>
      <c r="L828" s="36">
        <v>0</v>
      </c>
      <c r="M828" s="35">
        <v>0</v>
      </c>
      <c r="N828" s="36">
        <v>0</v>
      </c>
      <c r="O828" s="35">
        <v>0</v>
      </c>
      <c r="P828" s="36">
        <v>0</v>
      </c>
      <c r="Q828" s="34">
        <v>9.8170000000000002</v>
      </c>
      <c r="R828">
        <v>1995</v>
      </c>
      <c r="S828" t="s">
        <v>54</v>
      </c>
      <c r="T828" t="s">
        <v>22</v>
      </c>
      <c r="U828" t="s">
        <v>23</v>
      </c>
    </row>
    <row r="829" spans="1:21" x14ac:dyDescent="0.3">
      <c r="A829">
        <v>828</v>
      </c>
      <c r="B829">
        <v>119</v>
      </c>
      <c r="C829" t="s">
        <v>24</v>
      </c>
      <c r="D829" s="38">
        <v>4</v>
      </c>
      <c r="I829" s="41">
        <v>0</v>
      </c>
      <c r="J829" s="35">
        <v>0</v>
      </c>
      <c r="K829" s="36">
        <v>0</v>
      </c>
      <c r="L829" s="36">
        <v>1</v>
      </c>
      <c r="M829" s="35">
        <v>0</v>
      </c>
      <c r="N829" s="36">
        <v>0</v>
      </c>
      <c r="O829" s="35">
        <v>0</v>
      </c>
      <c r="P829" s="36">
        <v>0</v>
      </c>
      <c r="Q829" s="34">
        <v>9.8170000000000002</v>
      </c>
      <c r="R829">
        <v>1995</v>
      </c>
      <c r="S829" t="s">
        <v>54</v>
      </c>
      <c r="T829" t="s">
        <v>22</v>
      </c>
      <c r="U829" t="s">
        <v>23</v>
      </c>
    </row>
    <row r="830" spans="1:21" x14ac:dyDescent="0.3">
      <c r="A830">
        <v>829</v>
      </c>
      <c r="B830">
        <v>119</v>
      </c>
      <c r="C830" t="s">
        <v>24</v>
      </c>
      <c r="D830" s="38">
        <v>3.8</v>
      </c>
      <c r="I830" s="41">
        <v>0</v>
      </c>
      <c r="J830" s="35">
        <v>0</v>
      </c>
      <c r="K830" s="36">
        <v>0</v>
      </c>
      <c r="L830" s="36">
        <v>0</v>
      </c>
      <c r="M830" s="35">
        <v>1</v>
      </c>
      <c r="N830" s="36">
        <v>0</v>
      </c>
      <c r="O830" s="35">
        <v>0</v>
      </c>
      <c r="P830" s="36">
        <v>0</v>
      </c>
      <c r="Q830" s="34">
        <v>9.8170000000000002</v>
      </c>
      <c r="R830">
        <v>1995</v>
      </c>
      <c r="S830" t="s">
        <v>54</v>
      </c>
      <c r="T830" t="s">
        <v>22</v>
      </c>
      <c r="U830" t="s">
        <v>23</v>
      </c>
    </row>
    <row r="831" spans="1:21" x14ac:dyDescent="0.3">
      <c r="A831">
        <v>830</v>
      </c>
      <c r="B831">
        <v>119</v>
      </c>
      <c r="C831" t="s">
        <v>24</v>
      </c>
      <c r="D831" s="38">
        <v>4.5</v>
      </c>
      <c r="I831" s="41">
        <v>0</v>
      </c>
      <c r="J831" s="35">
        <v>0</v>
      </c>
      <c r="K831" s="36">
        <v>0</v>
      </c>
      <c r="L831" s="36">
        <v>0</v>
      </c>
      <c r="M831" s="35">
        <v>0</v>
      </c>
      <c r="N831" s="36">
        <v>1</v>
      </c>
      <c r="O831" s="35">
        <v>0</v>
      </c>
      <c r="P831" s="36">
        <v>0</v>
      </c>
      <c r="Q831" s="34">
        <v>9.8170000000000002</v>
      </c>
      <c r="R831">
        <v>1995</v>
      </c>
      <c r="S831" t="s">
        <v>54</v>
      </c>
      <c r="T831" t="s">
        <v>22</v>
      </c>
      <c r="U831" t="s">
        <v>23</v>
      </c>
    </row>
    <row r="832" spans="1:21" x14ac:dyDescent="0.3">
      <c r="A832">
        <v>831</v>
      </c>
      <c r="B832">
        <v>119</v>
      </c>
      <c r="C832" t="s">
        <v>24</v>
      </c>
      <c r="D832" s="38">
        <v>8.1</v>
      </c>
      <c r="I832" s="41">
        <v>1</v>
      </c>
      <c r="J832" s="35">
        <v>0</v>
      </c>
      <c r="K832" s="36">
        <v>0</v>
      </c>
      <c r="L832" s="36">
        <v>0</v>
      </c>
      <c r="M832" s="35">
        <v>0</v>
      </c>
      <c r="N832" s="36">
        <v>0</v>
      </c>
      <c r="O832" s="35">
        <v>0</v>
      </c>
      <c r="P832" s="36">
        <v>0</v>
      </c>
      <c r="Q832" s="34">
        <v>8.7259999999999991</v>
      </c>
      <c r="R832">
        <v>2002</v>
      </c>
      <c r="S832" t="s">
        <v>72</v>
      </c>
      <c r="T832" t="s">
        <v>22</v>
      </c>
      <c r="U832" t="s">
        <v>23</v>
      </c>
    </row>
    <row r="833" spans="1:21" x14ac:dyDescent="0.3">
      <c r="A833">
        <v>832</v>
      </c>
      <c r="B833">
        <v>119</v>
      </c>
      <c r="C833" t="s">
        <v>24</v>
      </c>
      <c r="D833" s="38">
        <v>12.5</v>
      </c>
      <c r="I833" s="41">
        <v>0</v>
      </c>
      <c r="J833" s="35">
        <v>1</v>
      </c>
      <c r="K833" s="36">
        <v>0</v>
      </c>
      <c r="L833" s="36">
        <v>0</v>
      </c>
      <c r="M833" s="35">
        <v>0</v>
      </c>
      <c r="N833" s="36">
        <v>0</v>
      </c>
      <c r="O833" s="35">
        <v>0</v>
      </c>
      <c r="P833" s="36">
        <v>0</v>
      </c>
      <c r="Q833" s="34">
        <v>8.7259999999999991</v>
      </c>
      <c r="R833">
        <v>2002</v>
      </c>
      <c r="S833" t="s">
        <v>72</v>
      </c>
      <c r="T833" t="s">
        <v>22</v>
      </c>
      <c r="U833" t="s">
        <v>23</v>
      </c>
    </row>
    <row r="834" spans="1:21" x14ac:dyDescent="0.3">
      <c r="A834">
        <v>833</v>
      </c>
      <c r="B834">
        <v>119</v>
      </c>
      <c r="C834" t="s">
        <v>24</v>
      </c>
      <c r="D834" s="38">
        <v>6.4</v>
      </c>
      <c r="I834" s="41">
        <v>0</v>
      </c>
      <c r="J834" s="35">
        <v>0</v>
      </c>
      <c r="K834" s="36">
        <v>1</v>
      </c>
      <c r="L834" s="36">
        <v>0</v>
      </c>
      <c r="M834" s="35">
        <v>0</v>
      </c>
      <c r="N834" s="36">
        <v>0</v>
      </c>
      <c r="O834" s="35">
        <v>0</v>
      </c>
      <c r="P834" s="36">
        <v>0</v>
      </c>
      <c r="Q834" s="34">
        <v>8.7259999999999991</v>
      </c>
      <c r="R834">
        <v>2002</v>
      </c>
      <c r="S834" t="s">
        <v>72</v>
      </c>
      <c r="T834" t="s">
        <v>22</v>
      </c>
      <c r="U834" t="s">
        <v>23</v>
      </c>
    </row>
    <row r="835" spans="1:21" x14ac:dyDescent="0.3">
      <c r="A835">
        <v>834</v>
      </c>
      <c r="B835">
        <v>119</v>
      </c>
      <c r="C835" t="s">
        <v>24</v>
      </c>
      <c r="D835" s="38">
        <v>8.1</v>
      </c>
      <c r="I835" s="41">
        <v>0</v>
      </c>
      <c r="J835" s="35">
        <v>0</v>
      </c>
      <c r="K835" s="36">
        <v>0</v>
      </c>
      <c r="L835" s="36">
        <v>1</v>
      </c>
      <c r="M835" s="35">
        <v>0</v>
      </c>
      <c r="N835" s="36">
        <v>0</v>
      </c>
      <c r="O835" s="35">
        <v>0</v>
      </c>
      <c r="P835" s="36">
        <v>0</v>
      </c>
      <c r="Q835" s="34">
        <v>8.7259999999999991</v>
      </c>
      <c r="R835">
        <v>2002</v>
      </c>
      <c r="S835" t="s">
        <v>72</v>
      </c>
      <c r="T835" t="s">
        <v>22</v>
      </c>
      <c r="U835" t="s">
        <v>23</v>
      </c>
    </row>
    <row r="836" spans="1:21" x14ac:dyDescent="0.3">
      <c r="A836">
        <v>835</v>
      </c>
      <c r="B836">
        <v>119</v>
      </c>
      <c r="C836" t="s">
        <v>24</v>
      </c>
      <c r="D836" s="38">
        <v>6.7</v>
      </c>
      <c r="I836" s="41">
        <v>0</v>
      </c>
      <c r="J836" s="35">
        <v>0</v>
      </c>
      <c r="K836" s="36">
        <v>0</v>
      </c>
      <c r="L836" s="36">
        <v>0</v>
      </c>
      <c r="M836" s="35">
        <v>1</v>
      </c>
      <c r="N836" s="36">
        <v>0</v>
      </c>
      <c r="O836" s="35">
        <v>0</v>
      </c>
      <c r="P836" s="36">
        <v>0</v>
      </c>
      <c r="Q836" s="34">
        <v>8.7259999999999991</v>
      </c>
      <c r="R836">
        <v>2002</v>
      </c>
      <c r="S836" t="s">
        <v>72</v>
      </c>
      <c r="T836" t="s">
        <v>22</v>
      </c>
      <c r="U836" t="s">
        <v>23</v>
      </c>
    </row>
    <row r="837" spans="1:21" x14ac:dyDescent="0.3">
      <c r="A837">
        <v>836</v>
      </c>
      <c r="B837">
        <v>119</v>
      </c>
      <c r="C837" t="s">
        <v>24</v>
      </c>
      <c r="D837" s="38">
        <v>11.1</v>
      </c>
      <c r="I837" s="41">
        <v>0</v>
      </c>
      <c r="J837" s="35">
        <v>0</v>
      </c>
      <c r="K837" s="36">
        <v>0</v>
      </c>
      <c r="L837" s="36">
        <v>0</v>
      </c>
      <c r="M837" s="35">
        <v>0</v>
      </c>
      <c r="N837" s="36">
        <v>1</v>
      </c>
      <c r="O837" s="35">
        <v>0</v>
      </c>
      <c r="P837" s="36">
        <v>0</v>
      </c>
      <c r="Q837" s="34">
        <v>8.7259999999999991</v>
      </c>
      <c r="R837">
        <v>2002</v>
      </c>
      <c r="S837" t="s">
        <v>72</v>
      </c>
      <c r="T837" t="s">
        <v>22</v>
      </c>
      <c r="U837" t="s">
        <v>23</v>
      </c>
    </row>
    <row r="838" spans="1:21" x14ac:dyDescent="0.3">
      <c r="A838">
        <v>837</v>
      </c>
      <c r="B838">
        <v>119</v>
      </c>
      <c r="C838" t="s">
        <v>24</v>
      </c>
      <c r="D838" s="38">
        <v>11.1</v>
      </c>
      <c r="I838" s="41">
        <v>1</v>
      </c>
      <c r="J838" s="35">
        <v>0</v>
      </c>
      <c r="K838" s="36">
        <v>0</v>
      </c>
      <c r="L838" s="36">
        <v>0</v>
      </c>
      <c r="M838" s="35">
        <v>0</v>
      </c>
      <c r="N838" s="36">
        <v>0</v>
      </c>
      <c r="O838" s="35">
        <v>0</v>
      </c>
      <c r="P838" s="36">
        <v>0</v>
      </c>
      <c r="Q838" s="34">
        <v>7.0019999999999998</v>
      </c>
      <c r="R838">
        <v>1997</v>
      </c>
      <c r="S838" t="s">
        <v>77</v>
      </c>
      <c r="T838" t="s">
        <v>29</v>
      </c>
      <c r="U838" t="s">
        <v>23</v>
      </c>
    </row>
    <row r="839" spans="1:21" x14ac:dyDescent="0.3">
      <c r="A839">
        <v>838</v>
      </c>
      <c r="B839">
        <v>119</v>
      </c>
      <c r="C839" t="s">
        <v>24</v>
      </c>
      <c r="D839" s="38">
        <v>10.8</v>
      </c>
      <c r="I839" s="41">
        <v>0</v>
      </c>
      <c r="J839" s="35">
        <v>1</v>
      </c>
      <c r="K839" s="36">
        <v>0</v>
      </c>
      <c r="L839" s="36">
        <v>0</v>
      </c>
      <c r="M839" s="35">
        <v>0</v>
      </c>
      <c r="N839" s="36">
        <v>0</v>
      </c>
      <c r="O839" s="35">
        <v>0</v>
      </c>
      <c r="P839" s="36">
        <v>0</v>
      </c>
      <c r="Q839" s="34">
        <v>7.0019999999999998</v>
      </c>
      <c r="R839">
        <v>1997</v>
      </c>
      <c r="S839" t="s">
        <v>77</v>
      </c>
      <c r="T839" t="s">
        <v>29</v>
      </c>
      <c r="U839" t="s">
        <v>23</v>
      </c>
    </row>
    <row r="840" spans="1:21" x14ac:dyDescent="0.3">
      <c r="A840">
        <v>839</v>
      </c>
      <c r="B840">
        <v>119</v>
      </c>
      <c r="C840" t="s">
        <v>24</v>
      </c>
      <c r="D840" s="38">
        <v>8.8000000000000007</v>
      </c>
      <c r="I840" s="41">
        <v>0</v>
      </c>
      <c r="J840" s="35">
        <v>0</v>
      </c>
      <c r="K840" s="36">
        <v>1</v>
      </c>
      <c r="L840" s="36">
        <v>0</v>
      </c>
      <c r="M840" s="35">
        <v>0</v>
      </c>
      <c r="N840" s="36">
        <v>0</v>
      </c>
      <c r="O840" s="35">
        <v>0</v>
      </c>
      <c r="P840" s="36">
        <v>0</v>
      </c>
      <c r="Q840" s="34">
        <v>7.0019999999999998</v>
      </c>
      <c r="R840">
        <v>1997</v>
      </c>
      <c r="S840" t="s">
        <v>77</v>
      </c>
      <c r="T840" t="s">
        <v>29</v>
      </c>
      <c r="U840" t="s">
        <v>23</v>
      </c>
    </row>
    <row r="841" spans="1:21" x14ac:dyDescent="0.3">
      <c r="A841">
        <v>840</v>
      </c>
      <c r="B841">
        <v>119</v>
      </c>
      <c r="C841" t="s">
        <v>24</v>
      </c>
      <c r="D841" s="38">
        <v>12.6</v>
      </c>
      <c r="I841" s="41">
        <v>0</v>
      </c>
      <c r="J841" s="35">
        <v>0</v>
      </c>
      <c r="K841" s="36">
        <v>0</v>
      </c>
      <c r="L841" s="36">
        <v>1</v>
      </c>
      <c r="M841" s="35">
        <v>0</v>
      </c>
      <c r="N841" s="36">
        <v>0</v>
      </c>
      <c r="O841" s="35">
        <v>0</v>
      </c>
      <c r="P841" s="36">
        <v>0</v>
      </c>
      <c r="Q841" s="34">
        <v>7.0019999999999998</v>
      </c>
      <c r="R841">
        <v>1997</v>
      </c>
      <c r="S841" t="s">
        <v>77</v>
      </c>
      <c r="T841" t="s">
        <v>29</v>
      </c>
      <c r="U841" t="s">
        <v>23</v>
      </c>
    </row>
    <row r="842" spans="1:21" x14ac:dyDescent="0.3">
      <c r="A842">
        <v>841</v>
      </c>
      <c r="B842">
        <v>119</v>
      </c>
      <c r="C842" t="s">
        <v>24</v>
      </c>
      <c r="D842" s="38">
        <v>10.8</v>
      </c>
      <c r="I842" s="41">
        <v>0</v>
      </c>
      <c r="J842" s="35">
        <v>0</v>
      </c>
      <c r="K842" s="36">
        <v>0</v>
      </c>
      <c r="L842" s="36">
        <v>0</v>
      </c>
      <c r="M842" s="35">
        <v>1</v>
      </c>
      <c r="N842" s="36">
        <v>0</v>
      </c>
      <c r="O842" s="35">
        <v>0</v>
      </c>
      <c r="P842" s="36">
        <v>0</v>
      </c>
      <c r="Q842" s="34">
        <v>7.0019999999999998</v>
      </c>
      <c r="R842">
        <v>1997</v>
      </c>
      <c r="S842" t="s">
        <v>77</v>
      </c>
      <c r="T842" t="s">
        <v>29</v>
      </c>
      <c r="U842" t="s">
        <v>23</v>
      </c>
    </row>
    <row r="843" spans="1:21" x14ac:dyDescent="0.3">
      <c r="A843">
        <v>842</v>
      </c>
      <c r="B843">
        <v>119</v>
      </c>
      <c r="C843" t="s">
        <v>24</v>
      </c>
      <c r="D843" s="38">
        <v>11.6</v>
      </c>
      <c r="I843" s="41">
        <v>0</v>
      </c>
      <c r="J843" s="35">
        <v>0</v>
      </c>
      <c r="K843" s="36">
        <v>0</v>
      </c>
      <c r="L843" s="36">
        <v>0</v>
      </c>
      <c r="M843" s="35">
        <v>0</v>
      </c>
      <c r="N843" s="36">
        <v>1</v>
      </c>
      <c r="O843" s="35">
        <v>0</v>
      </c>
      <c r="P843" s="36">
        <v>0</v>
      </c>
      <c r="Q843" s="34">
        <v>7.0019999999999998</v>
      </c>
      <c r="R843">
        <v>1997</v>
      </c>
      <c r="S843" t="s">
        <v>77</v>
      </c>
      <c r="T843" t="s">
        <v>29</v>
      </c>
      <c r="U843" t="s">
        <v>23</v>
      </c>
    </row>
    <row r="844" spans="1:21" x14ac:dyDescent="0.3">
      <c r="A844">
        <v>843</v>
      </c>
      <c r="B844">
        <v>119</v>
      </c>
      <c r="C844" t="s">
        <v>24</v>
      </c>
      <c r="D844" s="38">
        <v>4.0999999999999996</v>
      </c>
      <c r="I844" s="41">
        <v>1</v>
      </c>
      <c r="J844" s="35">
        <v>0</v>
      </c>
      <c r="K844" s="36">
        <v>0</v>
      </c>
      <c r="L844" s="36">
        <v>0</v>
      </c>
      <c r="M844" s="35">
        <v>0</v>
      </c>
      <c r="N844" s="36">
        <v>0</v>
      </c>
      <c r="O844" s="35">
        <v>0</v>
      </c>
      <c r="P844" s="36">
        <v>0</v>
      </c>
      <c r="Q844" s="34">
        <v>10.1035</v>
      </c>
      <c r="R844">
        <v>1999</v>
      </c>
      <c r="S844" t="s">
        <v>81</v>
      </c>
      <c r="T844" t="s">
        <v>22</v>
      </c>
      <c r="U844" t="s">
        <v>23</v>
      </c>
    </row>
    <row r="845" spans="1:21" x14ac:dyDescent="0.3">
      <c r="A845">
        <v>844</v>
      </c>
      <c r="B845">
        <v>119</v>
      </c>
      <c r="C845" t="s">
        <v>24</v>
      </c>
      <c r="D845" s="38">
        <v>5.3</v>
      </c>
      <c r="I845" s="41">
        <v>0</v>
      </c>
      <c r="J845" s="35">
        <v>1</v>
      </c>
      <c r="K845" s="36">
        <v>0</v>
      </c>
      <c r="L845" s="36">
        <v>0</v>
      </c>
      <c r="M845" s="35">
        <v>0</v>
      </c>
      <c r="N845" s="36">
        <v>0</v>
      </c>
      <c r="O845" s="35">
        <v>0</v>
      </c>
      <c r="P845" s="36">
        <v>0</v>
      </c>
      <c r="Q845" s="34">
        <v>10.1035</v>
      </c>
      <c r="R845">
        <v>1999</v>
      </c>
      <c r="S845" t="s">
        <v>81</v>
      </c>
      <c r="T845" t="s">
        <v>22</v>
      </c>
      <c r="U845" t="s">
        <v>23</v>
      </c>
    </row>
    <row r="846" spans="1:21" x14ac:dyDescent="0.3">
      <c r="A846">
        <v>845</v>
      </c>
      <c r="B846">
        <v>119</v>
      </c>
      <c r="C846" t="s">
        <v>24</v>
      </c>
      <c r="D846" s="38">
        <v>4.9000000000000004</v>
      </c>
      <c r="I846" s="41">
        <v>0</v>
      </c>
      <c r="J846" s="35">
        <v>0</v>
      </c>
      <c r="K846" s="36">
        <v>1</v>
      </c>
      <c r="L846" s="36">
        <v>0</v>
      </c>
      <c r="M846" s="35">
        <v>0</v>
      </c>
      <c r="N846" s="36">
        <v>0</v>
      </c>
      <c r="O846" s="35">
        <v>0</v>
      </c>
      <c r="P846" s="36">
        <v>0</v>
      </c>
      <c r="Q846" s="34">
        <v>10.1035</v>
      </c>
      <c r="R846">
        <v>1999</v>
      </c>
      <c r="S846" t="s">
        <v>81</v>
      </c>
      <c r="T846" t="s">
        <v>22</v>
      </c>
      <c r="U846" t="s">
        <v>23</v>
      </c>
    </row>
    <row r="847" spans="1:21" x14ac:dyDescent="0.3">
      <c r="A847">
        <v>846</v>
      </c>
      <c r="B847">
        <v>119</v>
      </c>
      <c r="C847" t="s">
        <v>24</v>
      </c>
      <c r="D847" s="38">
        <v>4.5999999999999996</v>
      </c>
      <c r="I847" s="41">
        <v>0</v>
      </c>
      <c r="J847" s="35">
        <v>0</v>
      </c>
      <c r="K847" s="36">
        <v>0</v>
      </c>
      <c r="L847" s="36">
        <v>1</v>
      </c>
      <c r="M847" s="35">
        <v>0</v>
      </c>
      <c r="N847" s="36">
        <v>0</v>
      </c>
      <c r="O847" s="35">
        <v>0</v>
      </c>
      <c r="P847" s="36">
        <v>0</v>
      </c>
      <c r="Q847" s="34">
        <v>10.1035</v>
      </c>
      <c r="R847">
        <v>1999</v>
      </c>
      <c r="S847" t="s">
        <v>81</v>
      </c>
      <c r="T847" t="s">
        <v>22</v>
      </c>
      <c r="U847" t="s">
        <v>23</v>
      </c>
    </row>
    <row r="848" spans="1:21" x14ac:dyDescent="0.3">
      <c r="A848">
        <v>847</v>
      </c>
      <c r="B848">
        <v>119</v>
      </c>
      <c r="C848" t="s">
        <v>24</v>
      </c>
      <c r="D848" s="38">
        <v>6.7</v>
      </c>
      <c r="I848" s="41">
        <v>0</v>
      </c>
      <c r="J848" s="35">
        <v>0</v>
      </c>
      <c r="K848" s="36">
        <v>0</v>
      </c>
      <c r="L848" s="36">
        <v>0</v>
      </c>
      <c r="M848" s="35">
        <v>1</v>
      </c>
      <c r="N848" s="36">
        <v>0</v>
      </c>
      <c r="O848" s="35">
        <v>0</v>
      </c>
      <c r="P848" s="36">
        <v>0</v>
      </c>
      <c r="Q848" s="34">
        <v>10.1035</v>
      </c>
      <c r="R848">
        <v>1999</v>
      </c>
      <c r="S848" t="s">
        <v>81</v>
      </c>
      <c r="T848" t="s">
        <v>22</v>
      </c>
      <c r="U848" t="s">
        <v>23</v>
      </c>
    </row>
    <row r="849" spans="1:21" x14ac:dyDescent="0.3">
      <c r="A849">
        <v>848</v>
      </c>
      <c r="B849">
        <v>119</v>
      </c>
      <c r="C849" t="s">
        <v>24</v>
      </c>
      <c r="D849" s="38">
        <v>11.1</v>
      </c>
      <c r="I849" s="41">
        <v>0</v>
      </c>
      <c r="J849" s="35">
        <v>0</v>
      </c>
      <c r="K849" s="36">
        <v>0</v>
      </c>
      <c r="L849" s="36">
        <v>0</v>
      </c>
      <c r="M849" s="35">
        <v>0</v>
      </c>
      <c r="N849" s="36">
        <v>1</v>
      </c>
      <c r="O849" s="35">
        <v>0</v>
      </c>
      <c r="P849" s="36">
        <v>0</v>
      </c>
      <c r="Q849" s="34">
        <v>10.1035</v>
      </c>
      <c r="R849">
        <v>1999</v>
      </c>
      <c r="S849" t="s">
        <v>81</v>
      </c>
      <c r="T849" t="s">
        <v>22</v>
      </c>
      <c r="U849" t="s">
        <v>23</v>
      </c>
    </row>
    <row r="850" spans="1:21" x14ac:dyDescent="0.3">
      <c r="A850">
        <v>849</v>
      </c>
      <c r="B850">
        <v>119</v>
      </c>
      <c r="C850" t="s">
        <v>24</v>
      </c>
      <c r="D850" s="38">
        <v>6.8</v>
      </c>
      <c r="I850" s="41">
        <v>1</v>
      </c>
      <c r="J850" s="35">
        <v>0</v>
      </c>
      <c r="K850" s="36">
        <v>0</v>
      </c>
      <c r="L850" s="36">
        <v>0</v>
      </c>
      <c r="M850" s="35">
        <v>0</v>
      </c>
      <c r="N850" s="36">
        <v>0</v>
      </c>
      <c r="O850" s="35">
        <v>0</v>
      </c>
      <c r="P850" s="36">
        <v>0</v>
      </c>
      <c r="Q850" s="34">
        <v>2.9642499999999998</v>
      </c>
      <c r="R850">
        <v>1987</v>
      </c>
      <c r="S850" t="s">
        <v>112</v>
      </c>
      <c r="T850" t="s">
        <v>74</v>
      </c>
      <c r="U850" t="s">
        <v>23</v>
      </c>
    </row>
    <row r="851" spans="1:21" x14ac:dyDescent="0.3">
      <c r="A851">
        <v>850</v>
      </c>
      <c r="B851">
        <v>119</v>
      </c>
      <c r="C851" t="s">
        <v>24</v>
      </c>
      <c r="D851" s="38">
        <v>26.3</v>
      </c>
      <c r="I851" s="41">
        <v>0</v>
      </c>
      <c r="J851" s="35">
        <v>1</v>
      </c>
      <c r="K851" s="36">
        <v>0</v>
      </c>
      <c r="L851" s="36">
        <v>0</v>
      </c>
      <c r="M851" s="35">
        <v>0</v>
      </c>
      <c r="N851" s="36">
        <v>0</v>
      </c>
      <c r="O851" s="35">
        <v>0</v>
      </c>
      <c r="P851" s="36">
        <v>0</v>
      </c>
      <c r="Q851" s="34">
        <v>2.9642499999999998</v>
      </c>
      <c r="R851">
        <v>1987</v>
      </c>
      <c r="S851" t="s">
        <v>112</v>
      </c>
      <c r="T851" t="s">
        <v>74</v>
      </c>
      <c r="U851" t="s">
        <v>23</v>
      </c>
    </row>
    <row r="852" spans="1:21" x14ac:dyDescent="0.3">
      <c r="A852">
        <v>851</v>
      </c>
      <c r="B852">
        <v>119</v>
      </c>
      <c r="C852" t="s">
        <v>24</v>
      </c>
      <c r="D852" s="38">
        <v>3.2</v>
      </c>
      <c r="I852" s="41">
        <v>0</v>
      </c>
      <c r="J852" s="35">
        <v>0</v>
      </c>
      <c r="K852" s="36">
        <v>1</v>
      </c>
      <c r="L852" s="36">
        <v>0</v>
      </c>
      <c r="M852" s="35">
        <v>0</v>
      </c>
      <c r="N852" s="36">
        <v>0</v>
      </c>
      <c r="O852" s="35">
        <v>0</v>
      </c>
      <c r="P852" s="36">
        <v>0</v>
      </c>
      <c r="Q852" s="34">
        <v>2.9642499999999998</v>
      </c>
      <c r="R852">
        <v>1987</v>
      </c>
      <c r="S852" t="s">
        <v>112</v>
      </c>
      <c r="T852" t="s">
        <v>74</v>
      </c>
      <c r="U852" t="s">
        <v>23</v>
      </c>
    </row>
    <row r="853" spans="1:21" x14ac:dyDescent="0.3">
      <c r="A853">
        <v>852</v>
      </c>
      <c r="B853">
        <v>119</v>
      </c>
      <c r="C853" t="s">
        <v>24</v>
      </c>
      <c r="D853" s="38">
        <v>13.7</v>
      </c>
      <c r="I853" s="41">
        <v>0</v>
      </c>
      <c r="J853" s="35">
        <v>0</v>
      </c>
      <c r="K853" s="36">
        <v>0</v>
      </c>
      <c r="L853" s="36">
        <v>1</v>
      </c>
      <c r="M853" s="35">
        <v>0</v>
      </c>
      <c r="N853" s="36">
        <v>0</v>
      </c>
      <c r="O853" s="35">
        <v>0</v>
      </c>
      <c r="P853" s="36">
        <v>0</v>
      </c>
      <c r="Q853" s="34">
        <v>2.9642499999999998</v>
      </c>
      <c r="R853">
        <v>1987</v>
      </c>
      <c r="S853" t="s">
        <v>112</v>
      </c>
      <c r="T853" t="s">
        <v>74</v>
      </c>
      <c r="U853" t="s">
        <v>23</v>
      </c>
    </row>
    <row r="854" spans="1:21" x14ac:dyDescent="0.3">
      <c r="A854">
        <v>853</v>
      </c>
      <c r="B854">
        <v>119</v>
      </c>
      <c r="C854" t="s">
        <v>24</v>
      </c>
      <c r="D854" s="38">
        <v>5.7</v>
      </c>
      <c r="I854" s="41">
        <v>0</v>
      </c>
      <c r="J854" s="35">
        <v>0</v>
      </c>
      <c r="K854" s="36">
        <v>0</v>
      </c>
      <c r="L854" s="36">
        <v>0</v>
      </c>
      <c r="M854" s="35">
        <v>1</v>
      </c>
      <c r="N854" s="36">
        <v>0</v>
      </c>
      <c r="O854" s="35">
        <v>0</v>
      </c>
      <c r="P854" s="36">
        <v>0</v>
      </c>
      <c r="Q854" s="34">
        <v>2.9642499999999998</v>
      </c>
      <c r="R854">
        <v>1987</v>
      </c>
      <c r="S854" t="s">
        <v>112</v>
      </c>
      <c r="T854" t="s">
        <v>74</v>
      </c>
      <c r="U854" t="s">
        <v>23</v>
      </c>
    </row>
    <row r="855" spans="1:21" x14ac:dyDescent="0.3">
      <c r="A855">
        <v>854</v>
      </c>
      <c r="B855">
        <v>119</v>
      </c>
      <c r="C855" t="s">
        <v>24</v>
      </c>
      <c r="D855" s="38">
        <v>10.1</v>
      </c>
      <c r="I855" s="41">
        <v>0</v>
      </c>
      <c r="J855" s="35">
        <v>0</v>
      </c>
      <c r="K855" s="36">
        <v>0</v>
      </c>
      <c r="L855" s="36">
        <v>0</v>
      </c>
      <c r="M855" s="35">
        <v>0</v>
      </c>
      <c r="N855" s="36">
        <v>1</v>
      </c>
      <c r="O855" s="35">
        <v>0</v>
      </c>
      <c r="P855" s="36">
        <v>0</v>
      </c>
      <c r="Q855" s="34">
        <v>2.9642499999999998</v>
      </c>
      <c r="R855">
        <v>1987</v>
      </c>
      <c r="S855" t="s">
        <v>112</v>
      </c>
      <c r="T855" t="s">
        <v>74</v>
      </c>
      <c r="U855" t="s">
        <v>23</v>
      </c>
    </row>
    <row r="856" spans="1:21" x14ac:dyDescent="0.3">
      <c r="A856">
        <v>855</v>
      </c>
      <c r="B856">
        <v>119</v>
      </c>
      <c r="C856" t="s">
        <v>24</v>
      </c>
      <c r="D856" s="38">
        <v>6.5</v>
      </c>
      <c r="I856" s="41">
        <v>1</v>
      </c>
      <c r="J856" s="35">
        <v>0</v>
      </c>
      <c r="K856" s="36">
        <v>0</v>
      </c>
      <c r="L856" s="36">
        <v>0</v>
      </c>
      <c r="M856" s="35">
        <v>0</v>
      </c>
      <c r="N856" s="36">
        <v>0</v>
      </c>
      <c r="O856" s="35">
        <v>0</v>
      </c>
      <c r="P856" s="36">
        <v>0</v>
      </c>
      <c r="Q856" s="34">
        <v>8.3006666666666664</v>
      </c>
      <c r="R856">
        <v>2002</v>
      </c>
      <c r="S856" t="s">
        <v>131</v>
      </c>
      <c r="T856" t="s">
        <v>29</v>
      </c>
      <c r="U856" t="s">
        <v>23</v>
      </c>
    </row>
    <row r="857" spans="1:21" x14ac:dyDescent="0.3">
      <c r="A857">
        <v>856</v>
      </c>
      <c r="B857">
        <v>119</v>
      </c>
      <c r="C857" t="s">
        <v>24</v>
      </c>
      <c r="D857" s="38">
        <v>6.6</v>
      </c>
      <c r="I857" s="41">
        <v>0</v>
      </c>
      <c r="J857" s="35">
        <v>1</v>
      </c>
      <c r="K857" s="36">
        <v>0</v>
      </c>
      <c r="L857" s="36">
        <v>0</v>
      </c>
      <c r="M857" s="35">
        <v>0</v>
      </c>
      <c r="N857" s="36">
        <v>0</v>
      </c>
      <c r="O857" s="35">
        <v>0</v>
      </c>
      <c r="P857" s="36">
        <v>0</v>
      </c>
      <c r="Q857" s="34">
        <v>8.3006666666666664</v>
      </c>
      <c r="R857">
        <v>2002</v>
      </c>
      <c r="S857" t="s">
        <v>131</v>
      </c>
      <c r="T857" t="s">
        <v>29</v>
      </c>
      <c r="U857" t="s">
        <v>23</v>
      </c>
    </row>
    <row r="858" spans="1:21" x14ac:dyDescent="0.3">
      <c r="A858">
        <v>857</v>
      </c>
      <c r="B858">
        <v>119</v>
      </c>
      <c r="C858" t="s">
        <v>24</v>
      </c>
      <c r="D858" s="38">
        <v>6.3</v>
      </c>
      <c r="I858" s="41">
        <v>0</v>
      </c>
      <c r="J858" s="35">
        <v>0</v>
      </c>
      <c r="K858" s="36">
        <v>1</v>
      </c>
      <c r="L858" s="36">
        <v>0</v>
      </c>
      <c r="M858" s="35">
        <v>0</v>
      </c>
      <c r="N858" s="36">
        <v>0</v>
      </c>
      <c r="O858" s="35">
        <v>0</v>
      </c>
      <c r="P858" s="36">
        <v>0</v>
      </c>
      <c r="Q858" s="34">
        <v>8.3006666666666664</v>
      </c>
      <c r="R858">
        <v>2002</v>
      </c>
      <c r="S858" t="s">
        <v>131</v>
      </c>
      <c r="T858" t="s">
        <v>29</v>
      </c>
      <c r="U858" t="s">
        <v>23</v>
      </c>
    </row>
    <row r="859" spans="1:21" x14ac:dyDescent="0.3">
      <c r="A859">
        <v>858</v>
      </c>
      <c r="B859">
        <v>119</v>
      </c>
      <c r="C859" t="s">
        <v>24</v>
      </c>
      <c r="D859" s="38">
        <v>6.7</v>
      </c>
      <c r="I859" s="41">
        <v>0</v>
      </c>
      <c r="J859" s="35">
        <v>0</v>
      </c>
      <c r="K859" s="36">
        <v>0</v>
      </c>
      <c r="L859" s="36">
        <v>1</v>
      </c>
      <c r="M859" s="35">
        <v>0</v>
      </c>
      <c r="N859" s="36">
        <v>0</v>
      </c>
      <c r="O859" s="35">
        <v>0</v>
      </c>
      <c r="P859" s="36">
        <v>0</v>
      </c>
      <c r="Q859" s="34">
        <v>8.3006666666666664</v>
      </c>
      <c r="R859">
        <v>2002</v>
      </c>
      <c r="S859" t="s">
        <v>131</v>
      </c>
      <c r="T859" t="s">
        <v>29</v>
      </c>
      <c r="U859" t="s">
        <v>23</v>
      </c>
    </row>
    <row r="860" spans="1:21" x14ac:dyDescent="0.3">
      <c r="A860">
        <v>859</v>
      </c>
      <c r="B860">
        <v>119</v>
      </c>
      <c r="C860" t="s">
        <v>24</v>
      </c>
      <c r="D860" s="38">
        <v>5.9</v>
      </c>
      <c r="I860" s="41">
        <v>0</v>
      </c>
      <c r="J860" s="35">
        <v>0</v>
      </c>
      <c r="K860" s="36">
        <v>0</v>
      </c>
      <c r="L860" s="36">
        <v>0</v>
      </c>
      <c r="M860" s="35">
        <v>1</v>
      </c>
      <c r="N860" s="36">
        <v>0</v>
      </c>
      <c r="O860" s="35">
        <v>0</v>
      </c>
      <c r="P860" s="36">
        <v>0</v>
      </c>
      <c r="Q860" s="34">
        <v>8.3006666666666664</v>
      </c>
      <c r="R860">
        <v>2002</v>
      </c>
      <c r="S860" t="s">
        <v>131</v>
      </c>
      <c r="T860" t="s">
        <v>29</v>
      </c>
      <c r="U860" t="s">
        <v>23</v>
      </c>
    </row>
    <row r="861" spans="1:21" x14ac:dyDescent="0.3">
      <c r="A861">
        <v>860</v>
      </c>
      <c r="B861">
        <v>119</v>
      </c>
      <c r="C861" t="s">
        <v>24</v>
      </c>
      <c r="D861" s="38">
        <v>7.6</v>
      </c>
      <c r="I861" s="41">
        <v>0</v>
      </c>
      <c r="J861" s="35">
        <v>0</v>
      </c>
      <c r="K861" s="36">
        <v>0</v>
      </c>
      <c r="L861" s="36">
        <v>0</v>
      </c>
      <c r="M861" s="35">
        <v>0</v>
      </c>
      <c r="N861" s="36">
        <v>1</v>
      </c>
      <c r="O861" s="35">
        <v>0</v>
      </c>
      <c r="P861" s="36">
        <v>0</v>
      </c>
      <c r="Q861" s="34">
        <v>8.3006666666666664</v>
      </c>
      <c r="R861">
        <v>2002</v>
      </c>
      <c r="S861" t="s">
        <v>131</v>
      </c>
      <c r="T861" t="s">
        <v>29</v>
      </c>
      <c r="U861" t="s">
        <v>23</v>
      </c>
    </row>
    <row r="862" spans="1:21" x14ac:dyDescent="0.3">
      <c r="A862">
        <v>861</v>
      </c>
      <c r="B862">
        <v>119</v>
      </c>
      <c r="C862" t="s">
        <v>24</v>
      </c>
      <c r="D862" s="38">
        <v>12.5</v>
      </c>
      <c r="I862" s="41">
        <v>1</v>
      </c>
      <c r="J862" s="35">
        <v>0</v>
      </c>
      <c r="K862" s="36">
        <v>0</v>
      </c>
      <c r="L862" s="36">
        <v>0</v>
      </c>
      <c r="M862" s="35">
        <v>0</v>
      </c>
      <c r="N862" s="36">
        <v>0</v>
      </c>
      <c r="O862" s="35">
        <v>0</v>
      </c>
      <c r="P862" s="36">
        <v>0</v>
      </c>
      <c r="Q862" s="34">
        <v>2.1</v>
      </c>
      <c r="R862">
        <v>2011</v>
      </c>
      <c r="S862" t="s">
        <v>142</v>
      </c>
      <c r="T862" t="s">
        <v>74</v>
      </c>
      <c r="U862" t="s">
        <v>88</v>
      </c>
    </row>
    <row r="863" spans="1:21" x14ac:dyDescent="0.3">
      <c r="A863">
        <v>862</v>
      </c>
      <c r="B863">
        <v>119</v>
      </c>
      <c r="C863" t="s">
        <v>24</v>
      </c>
      <c r="D863" s="38">
        <v>17.3</v>
      </c>
      <c r="I863" s="41">
        <v>0</v>
      </c>
      <c r="J863" s="35">
        <v>1</v>
      </c>
      <c r="K863" s="36">
        <v>0</v>
      </c>
      <c r="L863" s="36">
        <v>0</v>
      </c>
      <c r="M863" s="35">
        <v>0</v>
      </c>
      <c r="N863" s="36">
        <v>0</v>
      </c>
      <c r="O863" s="35">
        <v>0</v>
      </c>
      <c r="P863" s="36">
        <v>0</v>
      </c>
      <c r="Q863" s="34">
        <v>2.1</v>
      </c>
      <c r="R863">
        <v>2011</v>
      </c>
      <c r="S863" t="s">
        <v>142</v>
      </c>
      <c r="T863" t="s">
        <v>74</v>
      </c>
      <c r="U863" t="s">
        <v>88</v>
      </c>
    </row>
    <row r="864" spans="1:21" x14ac:dyDescent="0.3">
      <c r="A864">
        <v>863</v>
      </c>
      <c r="B864">
        <v>119</v>
      </c>
      <c r="C864" t="s">
        <v>24</v>
      </c>
      <c r="D864" s="38">
        <v>12.9</v>
      </c>
      <c r="I864" s="41">
        <v>0</v>
      </c>
      <c r="J864" s="35">
        <v>0</v>
      </c>
      <c r="K864" s="36">
        <v>1</v>
      </c>
      <c r="L864" s="36">
        <v>0</v>
      </c>
      <c r="M864" s="35">
        <v>0</v>
      </c>
      <c r="N864" s="36">
        <v>0</v>
      </c>
      <c r="O864" s="35">
        <v>0</v>
      </c>
      <c r="P864" s="36">
        <v>0</v>
      </c>
      <c r="Q864" s="34">
        <v>2.1</v>
      </c>
      <c r="R864">
        <v>2011</v>
      </c>
      <c r="S864" t="s">
        <v>142</v>
      </c>
      <c r="T864" t="s">
        <v>74</v>
      </c>
      <c r="U864" t="s">
        <v>88</v>
      </c>
    </row>
    <row r="865" spans="1:21" x14ac:dyDescent="0.3">
      <c r="A865">
        <v>864</v>
      </c>
      <c r="B865">
        <v>119</v>
      </c>
      <c r="C865" t="s">
        <v>24</v>
      </c>
      <c r="D865" s="38">
        <v>12.7</v>
      </c>
      <c r="I865" s="41">
        <v>0</v>
      </c>
      <c r="J865" s="35">
        <v>0</v>
      </c>
      <c r="K865" s="36">
        <v>0</v>
      </c>
      <c r="L865" s="36">
        <v>1</v>
      </c>
      <c r="M865" s="35">
        <v>0</v>
      </c>
      <c r="N865" s="36">
        <v>0</v>
      </c>
      <c r="O865" s="35">
        <v>0</v>
      </c>
      <c r="P865" s="36">
        <v>0</v>
      </c>
      <c r="Q865" s="34">
        <v>2.1</v>
      </c>
      <c r="R865">
        <v>2011</v>
      </c>
      <c r="S865" t="s">
        <v>142</v>
      </c>
      <c r="T865" t="s">
        <v>74</v>
      </c>
      <c r="U865" t="s">
        <v>88</v>
      </c>
    </row>
    <row r="866" spans="1:21" x14ac:dyDescent="0.3">
      <c r="A866">
        <v>865</v>
      </c>
      <c r="B866">
        <v>119</v>
      </c>
      <c r="C866" t="s">
        <v>24</v>
      </c>
      <c r="D866" s="38">
        <v>13</v>
      </c>
      <c r="I866" s="41">
        <v>0</v>
      </c>
      <c r="J866" s="35">
        <v>0</v>
      </c>
      <c r="K866" s="36">
        <v>0</v>
      </c>
      <c r="L866" s="36">
        <v>0</v>
      </c>
      <c r="M866" s="35">
        <v>1</v>
      </c>
      <c r="N866" s="36">
        <v>0</v>
      </c>
      <c r="O866" s="35">
        <v>0</v>
      </c>
      <c r="P866" s="36">
        <v>0</v>
      </c>
      <c r="Q866" s="34">
        <v>2.1</v>
      </c>
      <c r="R866">
        <v>2011</v>
      </c>
      <c r="S866" t="s">
        <v>142</v>
      </c>
      <c r="T866" t="s">
        <v>74</v>
      </c>
      <c r="U866" t="s">
        <v>88</v>
      </c>
    </row>
    <row r="867" spans="1:21" x14ac:dyDescent="0.3">
      <c r="A867">
        <v>866</v>
      </c>
      <c r="B867">
        <v>119</v>
      </c>
      <c r="C867" t="s">
        <v>24</v>
      </c>
      <c r="D867" s="38">
        <v>10.7</v>
      </c>
      <c r="I867" s="41">
        <v>0</v>
      </c>
      <c r="J867" s="35">
        <v>0</v>
      </c>
      <c r="K867" s="36">
        <v>0</v>
      </c>
      <c r="L867" s="36">
        <v>0</v>
      </c>
      <c r="M867" s="35">
        <v>0</v>
      </c>
      <c r="N867" s="36">
        <v>1</v>
      </c>
      <c r="O867" s="35">
        <v>0</v>
      </c>
      <c r="P867" s="36">
        <v>0</v>
      </c>
      <c r="Q867" s="34">
        <v>2.1</v>
      </c>
      <c r="R867">
        <v>2011</v>
      </c>
      <c r="S867" t="s">
        <v>142</v>
      </c>
      <c r="T867" t="s">
        <v>74</v>
      </c>
      <c r="U867" t="s">
        <v>88</v>
      </c>
    </row>
    <row r="868" spans="1:21" x14ac:dyDescent="0.3">
      <c r="A868">
        <v>867</v>
      </c>
      <c r="B868">
        <v>119</v>
      </c>
      <c r="C868" t="s">
        <v>24</v>
      </c>
      <c r="D868" s="38">
        <v>4.2</v>
      </c>
      <c r="I868" s="41">
        <v>1</v>
      </c>
      <c r="J868" s="35">
        <v>0</v>
      </c>
      <c r="K868" s="36">
        <v>0</v>
      </c>
      <c r="L868" s="36">
        <v>0</v>
      </c>
      <c r="M868" s="35">
        <v>0</v>
      </c>
      <c r="N868" s="36">
        <v>0</v>
      </c>
      <c r="O868" s="35">
        <v>0</v>
      </c>
      <c r="P868" s="36">
        <v>0</v>
      </c>
      <c r="Q868" s="34">
        <v>5.6905000000000001</v>
      </c>
      <c r="R868">
        <v>2007</v>
      </c>
      <c r="S868" t="s">
        <v>158</v>
      </c>
      <c r="T868" t="s">
        <v>74</v>
      </c>
      <c r="U868" t="s">
        <v>88</v>
      </c>
    </row>
    <row r="869" spans="1:21" x14ac:dyDescent="0.3">
      <c r="A869">
        <v>868</v>
      </c>
      <c r="B869">
        <v>119</v>
      </c>
      <c r="C869" t="s">
        <v>24</v>
      </c>
      <c r="D869" s="38">
        <v>4.4000000000000004</v>
      </c>
      <c r="I869" s="41">
        <v>0</v>
      </c>
      <c r="J869" s="35">
        <v>1</v>
      </c>
      <c r="K869" s="36">
        <v>0</v>
      </c>
      <c r="L869" s="36">
        <v>0</v>
      </c>
      <c r="M869" s="35">
        <v>0</v>
      </c>
      <c r="N869" s="36">
        <v>0</v>
      </c>
      <c r="O869" s="35">
        <v>0</v>
      </c>
      <c r="P869" s="36">
        <v>0</v>
      </c>
      <c r="Q869" s="34">
        <v>5.6905000000000001</v>
      </c>
      <c r="R869">
        <v>2007</v>
      </c>
      <c r="S869" t="s">
        <v>158</v>
      </c>
      <c r="T869" t="s">
        <v>74</v>
      </c>
      <c r="U869" t="s">
        <v>88</v>
      </c>
    </row>
    <row r="870" spans="1:21" x14ac:dyDescent="0.3">
      <c r="A870">
        <v>869</v>
      </c>
      <c r="B870">
        <v>119</v>
      </c>
      <c r="C870" t="s">
        <v>24</v>
      </c>
      <c r="D870" s="38">
        <v>2.9</v>
      </c>
      <c r="I870" s="41">
        <v>0</v>
      </c>
      <c r="J870" s="35">
        <v>0</v>
      </c>
      <c r="K870" s="36">
        <v>1</v>
      </c>
      <c r="L870" s="36">
        <v>0</v>
      </c>
      <c r="M870" s="35">
        <v>0</v>
      </c>
      <c r="N870" s="36">
        <v>0</v>
      </c>
      <c r="O870" s="35">
        <v>0</v>
      </c>
      <c r="P870" s="36">
        <v>0</v>
      </c>
      <c r="Q870" s="34">
        <v>5.6905000000000001</v>
      </c>
      <c r="R870">
        <v>2007</v>
      </c>
      <c r="S870" t="s">
        <v>158</v>
      </c>
      <c r="T870" t="s">
        <v>74</v>
      </c>
      <c r="U870" t="s">
        <v>88</v>
      </c>
    </row>
    <row r="871" spans="1:21" x14ac:dyDescent="0.3">
      <c r="A871">
        <v>870</v>
      </c>
      <c r="B871">
        <v>119</v>
      </c>
      <c r="C871" t="s">
        <v>24</v>
      </c>
      <c r="D871" s="38">
        <v>5</v>
      </c>
      <c r="I871" s="41">
        <v>0</v>
      </c>
      <c r="J871" s="35">
        <v>0</v>
      </c>
      <c r="K871" s="36">
        <v>0</v>
      </c>
      <c r="L871" s="36">
        <v>1</v>
      </c>
      <c r="M871" s="35">
        <v>0</v>
      </c>
      <c r="N871" s="36">
        <v>0</v>
      </c>
      <c r="O871" s="35">
        <v>0</v>
      </c>
      <c r="P871" s="36">
        <v>0</v>
      </c>
      <c r="Q871" s="34">
        <v>5.6905000000000001</v>
      </c>
      <c r="R871">
        <v>2007</v>
      </c>
      <c r="S871" t="s">
        <v>158</v>
      </c>
      <c r="T871" t="s">
        <v>74</v>
      </c>
      <c r="U871" t="s">
        <v>88</v>
      </c>
    </row>
    <row r="872" spans="1:21" x14ac:dyDescent="0.3">
      <c r="A872">
        <v>871</v>
      </c>
      <c r="B872">
        <v>119</v>
      </c>
      <c r="C872" t="s">
        <v>24</v>
      </c>
      <c r="D872" s="38">
        <v>7</v>
      </c>
      <c r="I872" s="41">
        <v>0</v>
      </c>
      <c r="J872" s="35">
        <v>0</v>
      </c>
      <c r="K872" s="36">
        <v>0</v>
      </c>
      <c r="L872" s="36">
        <v>0</v>
      </c>
      <c r="M872" s="35">
        <v>1</v>
      </c>
      <c r="N872" s="36">
        <v>0</v>
      </c>
      <c r="O872" s="35">
        <v>0</v>
      </c>
      <c r="P872" s="36">
        <v>0</v>
      </c>
      <c r="Q872" s="34">
        <v>5.6905000000000001</v>
      </c>
      <c r="R872">
        <v>2007</v>
      </c>
      <c r="S872" t="s">
        <v>158</v>
      </c>
      <c r="T872" t="s">
        <v>74</v>
      </c>
      <c r="U872" t="s">
        <v>88</v>
      </c>
    </row>
    <row r="873" spans="1:21" x14ac:dyDescent="0.3">
      <c r="A873">
        <v>872</v>
      </c>
      <c r="B873">
        <v>119</v>
      </c>
      <c r="C873" t="s">
        <v>24</v>
      </c>
      <c r="D873" s="38">
        <v>5.3</v>
      </c>
      <c r="I873" s="41">
        <v>0</v>
      </c>
      <c r="J873" s="35">
        <v>0</v>
      </c>
      <c r="K873" s="36">
        <v>0</v>
      </c>
      <c r="L873" s="36">
        <v>0</v>
      </c>
      <c r="M873" s="35">
        <v>0</v>
      </c>
      <c r="N873" s="36">
        <v>1</v>
      </c>
      <c r="O873" s="35">
        <v>0</v>
      </c>
      <c r="P873" s="36">
        <v>0</v>
      </c>
      <c r="Q873" s="34">
        <v>5.6905000000000001</v>
      </c>
      <c r="R873">
        <v>2007</v>
      </c>
      <c r="S873" t="s">
        <v>158</v>
      </c>
      <c r="T873" t="s">
        <v>74</v>
      </c>
      <c r="U873" t="s">
        <v>88</v>
      </c>
    </row>
    <row r="874" spans="1:21" x14ac:dyDescent="0.3">
      <c r="A874">
        <v>873</v>
      </c>
      <c r="B874">
        <v>119</v>
      </c>
      <c r="C874" t="s">
        <v>24</v>
      </c>
      <c r="D874" s="38">
        <v>9.4</v>
      </c>
      <c r="I874" s="41">
        <v>1</v>
      </c>
      <c r="J874" s="35">
        <v>0</v>
      </c>
      <c r="K874" s="36">
        <v>0</v>
      </c>
      <c r="L874" s="36">
        <v>0</v>
      </c>
      <c r="M874" s="35">
        <v>0</v>
      </c>
      <c r="N874" s="36">
        <v>0</v>
      </c>
      <c r="O874" s="35">
        <v>0</v>
      </c>
      <c r="P874" s="36">
        <v>0</v>
      </c>
      <c r="Q874" s="34">
        <v>4.5090000000000003</v>
      </c>
      <c r="R874">
        <v>2000</v>
      </c>
      <c r="S874" t="s">
        <v>177</v>
      </c>
      <c r="T874" t="s">
        <v>29</v>
      </c>
      <c r="U874" t="s">
        <v>23</v>
      </c>
    </row>
    <row r="875" spans="1:21" x14ac:dyDescent="0.3">
      <c r="A875">
        <v>874</v>
      </c>
      <c r="B875">
        <v>119</v>
      </c>
      <c r="C875" t="s">
        <v>24</v>
      </c>
      <c r="D875" s="38">
        <v>6.4</v>
      </c>
      <c r="I875" s="41">
        <v>0</v>
      </c>
      <c r="J875" s="35">
        <v>1</v>
      </c>
      <c r="K875" s="36">
        <v>0</v>
      </c>
      <c r="L875" s="36">
        <v>0</v>
      </c>
      <c r="M875" s="35">
        <v>0</v>
      </c>
      <c r="N875" s="36">
        <v>0</v>
      </c>
      <c r="O875" s="35">
        <v>0</v>
      </c>
      <c r="P875" s="36">
        <v>0</v>
      </c>
      <c r="Q875" s="34">
        <v>4.5090000000000003</v>
      </c>
      <c r="R875">
        <v>2000</v>
      </c>
      <c r="S875" t="s">
        <v>177</v>
      </c>
      <c r="T875" t="s">
        <v>29</v>
      </c>
      <c r="U875" t="s">
        <v>23</v>
      </c>
    </row>
    <row r="876" spans="1:21" x14ac:dyDescent="0.3">
      <c r="A876">
        <v>875</v>
      </c>
      <c r="B876">
        <v>119</v>
      </c>
      <c r="C876" t="s">
        <v>24</v>
      </c>
      <c r="D876" s="38">
        <v>8.6</v>
      </c>
      <c r="I876" s="41">
        <v>0</v>
      </c>
      <c r="J876" s="35">
        <v>0</v>
      </c>
      <c r="K876" s="36">
        <v>1</v>
      </c>
      <c r="L876" s="36">
        <v>0</v>
      </c>
      <c r="M876" s="35">
        <v>0</v>
      </c>
      <c r="N876" s="36">
        <v>0</v>
      </c>
      <c r="O876" s="35">
        <v>0</v>
      </c>
      <c r="P876" s="36">
        <v>0</v>
      </c>
      <c r="Q876" s="34">
        <v>4.5090000000000003</v>
      </c>
      <c r="R876">
        <v>2000</v>
      </c>
      <c r="S876" t="s">
        <v>177</v>
      </c>
      <c r="T876" t="s">
        <v>29</v>
      </c>
      <c r="U876" t="s">
        <v>23</v>
      </c>
    </row>
    <row r="877" spans="1:21" x14ac:dyDescent="0.3">
      <c r="A877">
        <v>876</v>
      </c>
      <c r="B877">
        <v>119</v>
      </c>
      <c r="C877" t="s">
        <v>24</v>
      </c>
      <c r="D877" s="38">
        <v>9.8000000000000007</v>
      </c>
      <c r="I877" s="41">
        <v>0</v>
      </c>
      <c r="J877" s="35">
        <v>0</v>
      </c>
      <c r="K877" s="36">
        <v>0</v>
      </c>
      <c r="L877" s="36">
        <v>1</v>
      </c>
      <c r="M877" s="35">
        <v>0</v>
      </c>
      <c r="N877" s="36">
        <v>0</v>
      </c>
      <c r="O877" s="35">
        <v>0</v>
      </c>
      <c r="P877" s="36">
        <v>0</v>
      </c>
      <c r="Q877" s="34">
        <v>4.5090000000000003</v>
      </c>
      <c r="R877">
        <v>2000</v>
      </c>
      <c r="S877" t="s">
        <v>177</v>
      </c>
      <c r="T877" t="s">
        <v>29</v>
      </c>
      <c r="U877" t="s">
        <v>23</v>
      </c>
    </row>
    <row r="878" spans="1:21" x14ac:dyDescent="0.3">
      <c r="A878">
        <v>877</v>
      </c>
      <c r="B878">
        <v>119</v>
      </c>
      <c r="C878" t="s">
        <v>24</v>
      </c>
      <c r="D878" s="38">
        <v>4.9000000000000004</v>
      </c>
      <c r="I878" s="41">
        <v>0</v>
      </c>
      <c r="J878" s="35">
        <v>0</v>
      </c>
      <c r="K878" s="36">
        <v>0</v>
      </c>
      <c r="L878" s="36">
        <v>0</v>
      </c>
      <c r="M878" s="35">
        <v>1</v>
      </c>
      <c r="N878" s="36">
        <v>0</v>
      </c>
      <c r="O878" s="35">
        <v>0</v>
      </c>
      <c r="P878" s="36">
        <v>0</v>
      </c>
      <c r="Q878" s="34">
        <v>4.5090000000000003</v>
      </c>
      <c r="R878">
        <v>2000</v>
      </c>
      <c r="S878" t="s">
        <v>177</v>
      </c>
      <c r="T878" t="s">
        <v>29</v>
      </c>
      <c r="U878" t="s">
        <v>23</v>
      </c>
    </row>
    <row r="879" spans="1:21" x14ac:dyDescent="0.3">
      <c r="A879">
        <v>878</v>
      </c>
      <c r="B879">
        <v>119</v>
      </c>
      <c r="C879" t="s">
        <v>24</v>
      </c>
      <c r="D879" s="38">
        <v>5.5</v>
      </c>
      <c r="I879" s="41">
        <v>0</v>
      </c>
      <c r="J879" s="35">
        <v>0</v>
      </c>
      <c r="K879" s="36">
        <v>0</v>
      </c>
      <c r="L879" s="36">
        <v>0</v>
      </c>
      <c r="M879" s="35">
        <v>0</v>
      </c>
      <c r="N879" s="36">
        <v>1</v>
      </c>
      <c r="O879" s="35">
        <v>0</v>
      </c>
      <c r="P879" s="36">
        <v>0</v>
      </c>
      <c r="Q879" s="34">
        <v>4.5090000000000003</v>
      </c>
      <c r="R879">
        <v>2000</v>
      </c>
      <c r="S879" t="s">
        <v>177</v>
      </c>
      <c r="T879" t="s">
        <v>29</v>
      </c>
      <c r="U879" t="s">
        <v>23</v>
      </c>
    </row>
    <row r="880" spans="1:21" x14ac:dyDescent="0.3">
      <c r="A880">
        <v>879</v>
      </c>
      <c r="B880">
        <v>119</v>
      </c>
      <c r="C880" t="s">
        <v>24</v>
      </c>
      <c r="D880" s="38">
        <v>0.7</v>
      </c>
      <c r="I880" s="41">
        <v>1</v>
      </c>
      <c r="J880" s="35">
        <v>0</v>
      </c>
      <c r="K880" s="36">
        <v>0</v>
      </c>
      <c r="L880" s="36">
        <v>0</v>
      </c>
      <c r="M880" s="35">
        <v>0</v>
      </c>
      <c r="N880" s="36">
        <v>0</v>
      </c>
      <c r="O880" s="35">
        <v>0</v>
      </c>
      <c r="P880" s="36">
        <v>0</v>
      </c>
      <c r="Q880" s="34">
        <v>6.194</v>
      </c>
      <c r="R880">
        <v>2006</v>
      </c>
      <c r="S880" t="s">
        <v>198</v>
      </c>
      <c r="T880" t="s">
        <v>26</v>
      </c>
      <c r="U880" t="s">
        <v>23</v>
      </c>
    </row>
    <row r="881" spans="1:21" x14ac:dyDescent="0.3">
      <c r="A881">
        <v>880</v>
      </c>
      <c r="B881">
        <v>119</v>
      </c>
      <c r="C881" t="s">
        <v>24</v>
      </c>
      <c r="D881" s="38">
        <v>2.2000000000000002</v>
      </c>
      <c r="I881" s="41">
        <v>0</v>
      </c>
      <c r="J881" s="35">
        <v>1</v>
      </c>
      <c r="K881" s="36">
        <v>0</v>
      </c>
      <c r="L881" s="36">
        <v>0</v>
      </c>
      <c r="M881" s="35">
        <v>0</v>
      </c>
      <c r="N881" s="36">
        <v>0</v>
      </c>
      <c r="O881" s="35">
        <v>0</v>
      </c>
      <c r="P881" s="36">
        <v>0</v>
      </c>
      <c r="Q881" s="34">
        <v>6.194</v>
      </c>
      <c r="R881">
        <v>2006</v>
      </c>
      <c r="S881" t="s">
        <v>198</v>
      </c>
      <c r="T881" t="s">
        <v>26</v>
      </c>
      <c r="U881" t="s">
        <v>23</v>
      </c>
    </row>
    <row r="882" spans="1:21" x14ac:dyDescent="0.3">
      <c r="A882">
        <v>881</v>
      </c>
      <c r="B882">
        <v>119</v>
      </c>
      <c r="C882" t="s">
        <v>24</v>
      </c>
      <c r="D882" s="38">
        <v>1.5</v>
      </c>
      <c r="I882" s="41">
        <v>0</v>
      </c>
      <c r="J882" s="35">
        <v>0</v>
      </c>
      <c r="K882" s="36">
        <v>1</v>
      </c>
      <c r="L882" s="36">
        <v>0</v>
      </c>
      <c r="M882" s="35">
        <v>0</v>
      </c>
      <c r="N882" s="36">
        <v>0</v>
      </c>
      <c r="O882" s="35">
        <v>0</v>
      </c>
      <c r="P882" s="36">
        <v>0</v>
      </c>
      <c r="Q882" s="34">
        <v>6.194</v>
      </c>
      <c r="R882">
        <v>2006</v>
      </c>
      <c r="S882" t="s">
        <v>198</v>
      </c>
      <c r="T882" t="s">
        <v>26</v>
      </c>
      <c r="U882" t="s">
        <v>23</v>
      </c>
    </row>
    <row r="883" spans="1:21" x14ac:dyDescent="0.3">
      <c r="A883">
        <v>882</v>
      </c>
      <c r="B883">
        <v>119</v>
      </c>
      <c r="C883" t="s">
        <v>24</v>
      </c>
      <c r="D883" s="38">
        <v>0.9</v>
      </c>
      <c r="I883" s="41">
        <v>0</v>
      </c>
      <c r="J883" s="35">
        <v>0</v>
      </c>
      <c r="K883" s="36">
        <v>0</v>
      </c>
      <c r="L883" s="36">
        <v>1</v>
      </c>
      <c r="M883" s="35">
        <v>0</v>
      </c>
      <c r="N883" s="36">
        <v>0</v>
      </c>
      <c r="O883" s="35">
        <v>0</v>
      </c>
      <c r="P883" s="36">
        <v>0</v>
      </c>
      <c r="Q883" s="34">
        <v>6.194</v>
      </c>
      <c r="R883">
        <v>2006</v>
      </c>
      <c r="S883" t="s">
        <v>198</v>
      </c>
      <c r="T883" t="s">
        <v>26</v>
      </c>
      <c r="U883" t="s">
        <v>23</v>
      </c>
    </row>
    <row r="884" spans="1:21" x14ac:dyDescent="0.3">
      <c r="A884">
        <v>883</v>
      </c>
      <c r="B884">
        <v>119</v>
      </c>
      <c r="C884" t="s">
        <v>24</v>
      </c>
      <c r="D884" s="38">
        <v>0.5</v>
      </c>
      <c r="I884" s="41">
        <v>0</v>
      </c>
      <c r="J884" s="35">
        <v>0</v>
      </c>
      <c r="K884" s="36">
        <v>0</v>
      </c>
      <c r="L884" s="36">
        <v>0</v>
      </c>
      <c r="M884" s="35">
        <v>1</v>
      </c>
      <c r="N884" s="36">
        <v>0</v>
      </c>
      <c r="O884" s="35">
        <v>0</v>
      </c>
      <c r="P884" s="36">
        <v>0</v>
      </c>
      <c r="Q884" s="34">
        <v>6.194</v>
      </c>
      <c r="R884">
        <v>2006</v>
      </c>
      <c r="S884" t="s">
        <v>198</v>
      </c>
      <c r="T884" t="s">
        <v>26</v>
      </c>
      <c r="U884" t="s">
        <v>23</v>
      </c>
    </row>
    <row r="885" spans="1:21" x14ac:dyDescent="0.3">
      <c r="A885">
        <v>884</v>
      </c>
      <c r="B885">
        <v>119</v>
      </c>
      <c r="C885" t="s">
        <v>24</v>
      </c>
      <c r="D885" s="38">
        <v>3</v>
      </c>
      <c r="I885" s="41">
        <v>0</v>
      </c>
      <c r="J885" s="35">
        <v>0</v>
      </c>
      <c r="K885" s="36">
        <v>0</v>
      </c>
      <c r="L885" s="36">
        <v>0</v>
      </c>
      <c r="M885" s="35">
        <v>0</v>
      </c>
      <c r="N885" s="36">
        <v>1</v>
      </c>
      <c r="O885" s="35">
        <v>0</v>
      </c>
      <c r="P885" s="36">
        <v>0</v>
      </c>
      <c r="Q885" s="34">
        <v>6.194</v>
      </c>
      <c r="R885">
        <v>2006</v>
      </c>
      <c r="S885" t="s">
        <v>198</v>
      </c>
      <c r="T885" t="s">
        <v>26</v>
      </c>
      <c r="U885" t="s">
        <v>23</v>
      </c>
    </row>
    <row r="886" spans="1:21" x14ac:dyDescent="0.3">
      <c r="A886">
        <v>885</v>
      </c>
      <c r="B886">
        <v>119</v>
      </c>
      <c r="C886" t="s">
        <v>24</v>
      </c>
      <c r="D886" s="38">
        <v>4</v>
      </c>
      <c r="I886" s="41">
        <v>1</v>
      </c>
      <c r="J886" s="35">
        <v>0</v>
      </c>
      <c r="K886" s="36">
        <v>0</v>
      </c>
      <c r="L886" s="36">
        <v>0</v>
      </c>
      <c r="M886" s="35">
        <v>0</v>
      </c>
      <c r="N886" s="36">
        <v>0</v>
      </c>
      <c r="O886" s="35">
        <v>0</v>
      </c>
      <c r="P886" s="36">
        <v>0</v>
      </c>
      <c r="Q886" s="34">
        <v>9.99925</v>
      </c>
      <c r="R886">
        <v>1996</v>
      </c>
      <c r="S886" t="s">
        <v>219</v>
      </c>
      <c r="T886" t="s">
        <v>22</v>
      </c>
      <c r="U886" t="s">
        <v>23</v>
      </c>
    </row>
    <row r="887" spans="1:21" x14ac:dyDescent="0.3">
      <c r="A887">
        <v>886</v>
      </c>
      <c r="B887">
        <v>119</v>
      </c>
      <c r="C887" t="s">
        <v>24</v>
      </c>
      <c r="D887" s="38">
        <v>-3.9</v>
      </c>
      <c r="I887" s="41">
        <v>0</v>
      </c>
      <c r="J887" s="35">
        <v>1</v>
      </c>
      <c r="K887" s="36">
        <v>0</v>
      </c>
      <c r="L887" s="36">
        <v>0</v>
      </c>
      <c r="M887" s="35">
        <v>0</v>
      </c>
      <c r="N887" s="36">
        <v>0</v>
      </c>
      <c r="O887" s="35">
        <v>0</v>
      </c>
      <c r="P887" s="36">
        <v>0</v>
      </c>
      <c r="Q887" s="34">
        <v>9.99925</v>
      </c>
      <c r="R887">
        <v>1996</v>
      </c>
      <c r="S887" t="s">
        <v>219</v>
      </c>
      <c r="T887" t="s">
        <v>22</v>
      </c>
      <c r="U887" t="s">
        <v>23</v>
      </c>
    </row>
    <row r="888" spans="1:21" x14ac:dyDescent="0.3">
      <c r="A888">
        <v>887</v>
      </c>
      <c r="B888">
        <v>119</v>
      </c>
      <c r="C888" t="s">
        <v>24</v>
      </c>
      <c r="D888" s="38">
        <v>1.1000000000000001</v>
      </c>
      <c r="I888" s="41">
        <v>0</v>
      </c>
      <c r="J888" s="35">
        <v>0</v>
      </c>
      <c r="K888" s="36">
        <v>1</v>
      </c>
      <c r="L888" s="36">
        <v>0</v>
      </c>
      <c r="M888" s="35">
        <v>0</v>
      </c>
      <c r="N888" s="36">
        <v>0</v>
      </c>
      <c r="O888" s="35">
        <v>0</v>
      </c>
      <c r="P888" s="36">
        <v>0</v>
      </c>
      <c r="Q888" s="34">
        <v>9.99925</v>
      </c>
      <c r="R888">
        <v>1996</v>
      </c>
      <c r="S888" t="s">
        <v>219</v>
      </c>
      <c r="T888" t="s">
        <v>22</v>
      </c>
      <c r="U888" t="s">
        <v>23</v>
      </c>
    </row>
    <row r="889" spans="1:21" x14ac:dyDescent="0.3">
      <c r="A889">
        <v>888</v>
      </c>
      <c r="B889">
        <v>119</v>
      </c>
      <c r="C889" t="s">
        <v>24</v>
      </c>
      <c r="D889" s="38">
        <v>2.8</v>
      </c>
      <c r="I889" s="41">
        <v>0</v>
      </c>
      <c r="J889" s="35">
        <v>0</v>
      </c>
      <c r="K889" s="36">
        <v>0</v>
      </c>
      <c r="L889" s="36">
        <v>1</v>
      </c>
      <c r="M889" s="35">
        <v>0</v>
      </c>
      <c r="N889" s="36">
        <v>0</v>
      </c>
      <c r="O889" s="35">
        <v>0</v>
      </c>
      <c r="P889" s="36">
        <v>0</v>
      </c>
      <c r="Q889" s="34">
        <v>9.99925</v>
      </c>
      <c r="R889">
        <v>1996</v>
      </c>
      <c r="S889" t="s">
        <v>219</v>
      </c>
      <c r="T889" t="s">
        <v>22</v>
      </c>
      <c r="U889" t="s">
        <v>23</v>
      </c>
    </row>
    <row r="890" spans="1:21" x14ac:dyDescent="0.3">
      <c r="A890">
        <v>889</v>
      </c>
      <c r="B890">
        <v>119</v>
      </c>
      <c r="C890" t="s">
        <v>24</v>
      </c>
      <c r="D890" s="38">
        <v>4.3</v>
      </c>
      <c r="I890" s="41">
        <v>0</v>
      </c>
      <c r="J890" s="35">
        <v>0</v>
      </c>
      <c r="K890" s="36">
        <v>0</v>
      </c>
      <c r="L890" s="36">
        <v>0</v>
      </c>
      <c r="M890" s="35">
        <v>1</v>
      </c>
      <c r="N890" s="36">
        <v>0</v>
      </c>
      <c r="O890" s="35">
        <v>0</v>
      </c>
      <c r="P890" s="36">
        <v>0</v>
      </c>
      <c r="Q890" s="34">
        <v>9.99925</v>
      </c>
      <c r="R890">
        <v>1996</v>
      </c>
      <c r="S890" t="s">
        <v>219</v>
      </c>
      <c r="T890" t="s">
        <v>22</v>
      </c>
      <c r="U890" t="s">
        <v>23</v>
      </c>
    </row>
    <row r="891" spans="1:21" x14ac:dyDescent="0.3">
      <c r="A891">
        <v>890</v>
      </c>
      <c r="B891">
        <v>119</v>
      </c>
      <c r="C891" t="s">
        <v>24</v>
      </c>
      <c r="D891" s="38">
        <v>3.9</v>
      </c>
      <c r="I891" s="41">
        <v>0</v>
      </c>
      <c r="J891" s="35">
        <v>0</v>
      </c>
      <c r="K891" s="36">
        <v>0</v>
      </c>
      <c r="L891" s="36">
        <v>0</v>
      </c>
      <c r="M891" s="35">
        <v>0</v>
      </c>
      <c r="N891" s="36">
        <v>1</v>
      </c>
      <c r="O891" s="35">
        <v>0</v>
      </c>
      <c r="P891" s="36">
        <v>0</v>
      </c>
      <c r="Q891" s="34">
        <v>9.99925</v>
      </c>
      <c r="R891">
        <v>1996</v>
      </c>
      <c r="S891" t="s">
        <v>219</v>
      </c>
      <c r="T891" t="s">
        <v>22</v>
      </c>
      <c r="U891" t="s">
        <v>23</v>
      </c>
    </row>
    <row r="892" spans="1:21" x14ac:dyDescent="0.3">
      <c r="A892">
        <v>891</v>
      </c>
      <c r="B892">
        <v>119</v>
      </c>
      <c r="C892" t="s">
        <v>24</v>
      </c>
      <c r="D892" s="38">
        <v>12.1</v>
      </c>
      <c r="I892" s="41">
        <v>1</v>
      </c>
      <c r="J892" s="35">
        <v>0</v>
      </c>
      <c r="K892" s="36">
        <v>0</v>
      </c>
      <c r="L892" s="36">
        <v>0</v>
      </c>
      <c r="M892" s="35">
        <v>0</v>
      </c>
      <c r="N892" s="36">
        <v>0</v>
      </c>
      <c r="O892" s="35">
        <v>0</v>
      </c>
      <c r="P892" s="36">
        <v>0</v>
      </c>
      <c r="Q892" s="34">
        <v>5.266</v>
      </c>
      <c r="R892">
        <v>2010</v>
      </c>
      <c r="S892" t="s">
        <v>226</v>
      </c>
      <c r="T892" t="s">
        <v>74</v>
      </c>
      <c r="U892" t="s">
        <v>88</v>
      </c>
    </row>
    <row r="893" spans="1:21" x14ac:dyDescent="0.3">
      <c r="A893">
        <v>892</v>
      </c>
      <c r="B893">
        <v>119</v>
      </c>
      <c r="C893" t="s">
        <v>24</v>
      </c>
      <c r="D893" s="38">
        <v>9.8000000000000007</v>
      </c>
      <c r="I893" s="41">
        <v>0</v>
      </c>
      <c r="J893" s="35">
        <v>1</v>
      </c>
      <c r="K893" s="36">
        <v>0</v>
      </c>
      <c r="L893" s="36">
        <v>0</v>
      </c>
      <c r="M893" s="35">
        <v>0</v>
      </c>
      <c r="N893" s="36">
        <v>0</v>
      </c>
      <c r="O893" s="35">
        <v>0</v>
      </c>
      <c r="P893" s="36">
        <v>0</v>
      </c>
      <c r="Q893" s="34">
        <v>5.266</v>
      </c>
      <c r="R893">
        <v>2010</v>
      </c>
      <c r="S893" t="s">
        <v>226</v>
      </c>
      <c r="T893" t="s">
        <v>74</v>
      </c>
      <c r="U893" t="s">
        <v>88</v>
      </c>
    </row>
    <row r="894" spans="1:21" x14ac:dyDescent="0.3">
      <c r="A894">
        <v>893</v>
      </c>
      <c r="B894">
        <v>119</v>
      </c>
      <c r="C894" t="s">
        <v>24</v>
      </c>
      <c r="D894" s="38">
        <v>9.1999999999999993</v>
      </c>
      <c r="I894" s="41">
        <v>0</v>
      </c>
      <c r="J894" s="35">
        <v>0</v>
      </c>
      <c r="K894" s="36">
        <v>1</v>
      </c>
      <c r="L894" s="36">
        <v>0</v>
      </c>
      <c r="M894" s="35">
        <v>0</v>
      </c>
      <c r="N894" s="36">
        <v>0</v>
      </c>
      <c r="O894" s="35">
        <v>0</v>
      </c>
      <c r="P894" s="36">
        <v>0</v>
      </c>
      <c r="Q894" s="34">
        <v>5.266</v>
      </c>
      <c r="R894">
        <v>2010</v>
      </c>
      <c r="S894" t="s">
        <v>226</v>
      </c>
      <c r="T894" t="s">
        <v>74</v>
      </c>
      <c r="U894" t="s">
        <v>88</v>
      </c>
    </row>
    <row r="895" spans="1:21" x14ac:dyDescent="0.3">
      <c r="A895">
        <v>894</v>
      </c>
      <c r="B895">
        <v>119</v>
      </c>
      <c r="C895" t="s">
        <v>24</v>
      </c>
      <c r="D895" s="38">
        <v>12.8</v>
      </c>
      <c r="I895" s="41">
        <v>0</v>
      </c>
      <c r="J895" s="35">
        <v>0</v>
      </c>
      <c r="K895" s="36">
        <v>0</v>
      </c>
      <c r="L895" s="36">
        <v>1</v>
      </c>
      <c r="M895" s="35">
        <v>0</v>
      </c>
      <c r="N895" s="36">
        <v>0</v>
      </c>
      <c r="O895" s="35">
        <v>0</v>
      </c>
      <c r="P895" s="36">
        <v>0</v>
      </c>
      <c r="Q895" s="34">
        <v>5.266</v>
      </c>
      <c r="R895">
        <v>2010</v>
      </c>
      <c r="S895" t="s">
        <v>226</v>
      </c>
      <c r="T895" t="s">
        <v>74</v>
      </c>
      <c r="U895" t="s">
        <v>88</v>
      </c>
    </row>
    <row r="896" spans="1:21" x14ac:dyDescent="0.3">
      <c r="A896">
        <v>895</v>
      </c>
      <c r="B896">
        <v>119</v>
      </c>
      <c r="C896" t="s">
        <v>24</v>
      </c>
      <c r="D896" s="38">
        <v>11.8</v>
      </c>
      <c r="I896" s="41">
        <v>0</v>
      </c>
      <c r="J896" s="35">
        <v>0</v>
      </c>
      <c r="K896" s="36">
        <v>0</v>
      </c>
      <c r="L896" s="36">
        <v>0</v>
      </c>
      <c r="M896" s="35">
        <v>1</v>
      </c>
      <c r="N896" s="36">
        <v>0</v>
      </c>
      <c r="O896" s="35">
        <v>0</v>
      </c>
      <c r="P896" s="36">
        <v>0</v>
      </c>
      <c r="Q896" s="34">
        <v>5.266</v>
      </c>
      <c r="R896">
        <v>2010</v>
      </c>
      <c r="S896" t="s">
        <v>226</v>
      </c>
      <c r="T896" t="s">
        <v>74</v>
      </c>
      <c r="U896" t="s">
        <v>88</v>
      </c>
    </row>
    <row r="897" spans="1:21" x14ac:dyDescent="0.3">
      <c r="A897">
        <v>896</v>
      </c>
      <c r="B897">
        <v>119</v>
      </c>
      <c r="C897" t="s">
        <v>24</v>
      </c>
      <c r="D897" s="38">
        <v>13.2</v>
      </c>
      <c r="I897" s="41">
        <v>0</v>
      </c>
      <c r="J897" s="35">
        <v>0</v>
      </c>
      <c r="K897" s="36">
        <v>0</v>
      </c>
      <c r="L897" s="36">
        <v>0</v>
      </c>
      <c r="M897" s="35">
        <v>0</v>
      </c>
      <c r="N897" s="36">
        <v>1</v>
      </c>
      <c r="O897" s="35">
        <v>0</v>
      </c>
      <c r="P897" s="36">
        <v>0</v>
      </c>
      <c r="Q897" s="34">
        <v>5.266</v>
      </c>
      <c r="R897">
        <v>2010</v>
      </c>
      <c r="S897" t="s">
        <v>226</v>
      </c>
      <c r="T897" t="s">
        <v>74</v>
      </c>
      <c r="U897" t="s">
        <v>88</v>
      </c>
    </row>
    <row r="898" spans="1:21" x14ac:dyDescent="0.3">
      <c r="A898">
        <v>897</v>
      </c>
      <c r="B898">
        <v>119</v>
      </c>
      <c r="C898" t="s">
        <v>24</v>
      </c>
      <c r="D898" s="38">
        <v>7.1</v>
      </c>
      <c r="I898" s="41">
        <v>1</v>
      </c>
      <c r="J898" s="35">
        <v>0</v>
      </c>
      <c r="K898" s="36">
        <v>0</v>
      </c>
      <c r="L898" s="36">
        <v>0</v>
      </c>
      <c r="M898" s="35">
        <v>0</v>
      </c>
      <c r="N898" s="36">
        <v>0</v>
      </c>
      <c r="O898" s="35">
        <v>0</v>
      </c>
      <c r="P898" s="36">
        <v>0</v>
      </c>
      <c r="Q898" s="34">
        <v>5.8886666666666656</v>
      </c>
      <c r="R898">
        <v>1997</v>
      </c>
      <c r="S898" t="s">
        <v>251</v>
      </c>
      <c r="T898" t="s">
        <v>29</v>
      </c>
      <c r="U898" t="s">
        <v>23</v>
      </c>
    </row>
    <row r="899" spans="1:21" x14ac:dyDescent="0.3">
      <c r="A899">
        <v>898</v>
      </c>
      <c r="B899">
        <v>119</v>
      </c>
      <c r="C899" t="s">
        <v>24</v>
      </c>
      <c r="D899" s="38">
        <v>4.0999999999999996</v>
      </c>
      <c r="I899" s="41">
        <v>0</v>
      </c>
      <c r="J899" s="35">
        <v>1</v>
      </c>
      <c r="K899" s="36">
        <v>0</v>
      </c>
      <c r="L899" s="36">
        <v>0</v>
      </c>
      <c r="M899" s="35">
        <v>0</v>
      </c>
      <c r="N899" s="36">
        <v>0</v>
      </c>
      <c r="O899" s="35">
        <v>0</v>
      </c>
      <c r="P899" s="36">
        <v>0</v>
      </c>
      <c r="Q899" s="34">
        <v>5.8886666666666656</v>
      </c>
      <c r="R899">
        <v>1997</v>
      </c>
      <c r="S899" t="s">
        <v>251</v>
      </c>
      <c r="T899" t="s">
        <v>29</v>
      </c>
      <c r="U899" t="s">
        <v>23</v>
      </c>
    </row>
    <row r="900" spans="1:21" x14ac:dyDescent="0.3">
      <c r="A900">
        <v>899</v>
      </c>
      <c r="B900">
        <v>119</v>
      </c>
      <c r="C900" t="s">
        <v>24</v>
      </c>
      <c r="D900" s="38">
        <v>6.1</v>
      </c>
      <c r="I900" s="41">
        <v>0</v>
      </c>
      <c r="J900" s="35">
        <v>0</v>
      </c>
      <c r="K900" s="36">
        <v>1</v>
      </c>
      <c r="L900" s="36">
        <v>0</v>
      </c>
      <c r="M900" s="35">
        <v>0</v>
      </c>
      <c r="N900" s="36">
        <v>0</v>
      </c>
      <c r="O900" s="35">
        <v>0</v>
      </c>
      <c r="P900" s="36">
        <v>0</v>
      </c>
      <c r="Q900" s="34">
        <v>5.8886666666666656</v>
      </c>
      <c r="R900">
        <v>1997</v>
      </c>
      <c r="S900" t="s">
        <v>251</v>
      </c>
      <c r="T900" t="s">
        <v>29</v>
      </c>
      <c r="U900" t="s">
        <v>23</v>
      </c>
    </row>
    <row r="901" spans="1:21" x14ac:dyDescent="0.3">
      <c r="A901">
        <v>900</v>
      </c>
      <c r="B901">
        <v>119</v>
      </c>
      <c r="C901" t="s">
        <v>24</v>
      </c>
      <c r="D901" s="38">
        <v>7.5</v>
      </c>
      <c r="I901" s="41">
        <v>0</v>
      </c>
      <c r="J901" s="35">
        <v>0</v>
      </c>
      <c r="K901" s="36">
        <v>0</v>
      </c>
      <c r="L901" s="36">
        <v>1</v>
      </c>
      <c r="M901" s="35">
        <v>0</v>
      </c>
      <c r="N901" s="36">
        <v>0</v>
      </c>
      <c r="O901" s="35">
        <v>0</v>
      </c>
      <c r="P901" s="36">
        <v>0</v>
      </c>
      <c r="Q901" s="34">
        <v>5.8886666666666656</v>
      </c>
      <c r="R901">
        <v>1997</v>
      </c>
      <c r="S901" t="s">
        <v>251</v>
      </c>
      <c r="T901" t="s">
        <v>29</v>
      </c>
      <c r="U901" t="s">
        <v>23</v>
      </c>
    </row>
    <row r="902" spans="1:21" x14ac:dyDescent="0.3">
      <c r="A902">
        <v>901</v>
      </c>
      <c r="B902">
        <v>119</v>
      </c>
      <c r="C902" t="s">
        <v>24</v>
      </c>
      <c r="D902" s="38">
        <v>7.2</v>
      </c>
      <c r="I902" s="41">
        <v>0</v>
      </c>
      <c r="J902" s="35">
        <v>0</v>
      </c>
      <c r="K902" s="36">
        <v>0</v>
      </c>
      <c r="L902" s="36">
        <v>0</v>
      </c>
      <c r="M902" s="35">
        <v>1</v>
      </c>
      <c r="N902" s="36">
        <v>0</v>
      </c>
      <c r="O902" s="35">
        <v>0</v>
      </c>
      <c r="P902" s="36">
        <v>0</v>
      </c>
      <c r="Q902" s="34">
        <v>5.8886666666666656</v>
      </c>
      <c r="R902">
        <v>1997</v>
      </c>
      <c r="S902" t="s">
        <v>251</v>
      </c>
      <c r="T902" t="s">
        <v>29</v>
      </c>
      <c r="U902" t="s">
        <v>23</v>
      </c>
    </row>
    <row r="903" spans="1:21" x14ac:dyDescent="0.3">
      <c r="A903">
        <v>902</v>
      </c>
      <c r="B903">
        <v>119</v>
      </c>
      <c r="C903" t="s">
        <v>24</v>
      </c>
      <c r="D903" s="38">
        <v>6.7</v>
      </c>
      <c r="I903" s="41">
        <v>0</v>
      </c>
      <c r="J903" s="35">
        <v>0</v>
      </c>
      <c r="K903" s="36">
        <v>0</v>
      </c>
      <c r="L903" s="36">
        <v>0</v>
      </c>
      <c r="M903" s="35">
        <v>0</v>
      </c>
      <c r="N903" s="36">
        <v>1</v>
      </c>
      <c r="O903" s="35">
        <v>0</v>
      </c>
      <c r="P903" s="36">
        <v>0</v>
      </c>
      <c r="Q903" s="34">
        <v>5.8886666666666656</v>
      </c>
      <c r="R903">
        <v>1997</v>
      </c>
      <c r="S903" t="s">
        <v>251</v>
      </c>
      <c r="T903" t="s">
        <v>29</v>
      </c>
      <c r="U903" t="s">
        <v>23</v>
      </c>
    </row>
    <row r="904" spans="1:21" x14ac:dyDescent="0.3">
      <c r="A904">
        <v>903</v>
      </c>
      <c r="B904">
        <v>119</v>
      </c>
      <c r="C904" t="s">
        <v>24</v>
      </c>
      <c r="D904" s="38">
        <v>11.1</v>
      </c>
      <c r="I904" s="41">
        <v>1</v>
      </c>
      <c r="J904" s="35">
        <v>0</v>
      </c>
      <c r="K904" s="36">
        <v>0</v>
      </c>
      <c r="L904" s="36">
        <v>0</v>
      </c>
      <c r="M904" s="35">
        <v>0</v>
      </c>
      <c r="N904" s="36">
        <v>0</v>
      </c>
      <c r="O904" s="35">
        <v>0</v>
      </c>
      <c r="P904" s="36">
        <v>0</v>
      </c>
      <c r="Q904" s="34">
        <v>2.415</v>
      </c>
      <c r="R904">
        <v>2011</v>
      </c>
      <c r="S904" t="s">
        <v>255</v>
      </c>
      <c r="T904" t="s">
        <v>74</v>
      </c>
      <c r="U904" t="s">
        <v>88</v>
      </c>
    </row>
    <row r="905" spans="1:21" x14ac:dyDescent="0.3">
      <c r="A905">
        <v>904</v>
      </c>
      <c r="B905">
        <v>119</v>
      </c>
      <c r="C905" t="s">
        <v>24</v>
      </c>
      <c r="D905" s="38">
        <v>5.5</v>
      </c>
      <c r="I905" s="41">
        <v>0</v>
      </c>
      <c r="J905" s="35">
        <v>1</v>
      </c>
      <c r="K905" s="36">
        <v>0</v>
      </c>
      <c r="L905" s="36">
        <v>0</v>
      </c>
      <c r="M905" s="35">
        <v>0</v>
      </c>
      <c r="N905" s="36">
        <v>0</v>
      </c>
      <c r="O905" s="35">
        <v>0</v>
      </c>
      <c r="P905" s="36">
        <v>0</v>
      </c>
      <c r="Q905" s="34">
        <v>2.415</v>
      </c>
      <c r="R905">
        <v>2011</v>
      </c>
      <c r="S905" t="s">
        <v>255</v>
      </c>
      <c r="T905" t="s">
        <v>74</v>
      </c>
      <c r="U905" t="s">
        <v>88</v>
      </c>
    </row>
    <row r="906" spans="1:21" x14ac:dyDescent="0.3">
      <c r="A906">
        <v>905</v>
      </c>
      <c r="B906">
        <v>119</v>
      </c>
      <c r="C906" t="s">
        <v>24</v>
      </c>
      <c r="D906" s="38">
        <v>11.4</v>
      </c>
      <c r="I906" s="41">
        <v>0</v>
      </c>
      <c r="J906" s="35">
        <v>0</v>
      </c>
      <c r="K906" s="36">
        <v>1</v>
      </c>
      <c r="L906" s="36">
        <v>0</v>
      </c>
      <c r="M906" s="35">
        <v>0</v>
      </c>
      <c r="N906" s="36">
        <v>0</v>
      </c>
      <c r="O906" s="35">
        <v>0</v>
      </c>
      <c r="P906" s="36">
        <v>0</v>
      </c>
      <c r="Q906" s="34">
        <v>2.415</v>
      </c>
      <c r="R906">
        <v>2011</v>
      </c>
      <c r="S906" t="s">
        <v>255</v>
      </c>
      <c r="T906" t="s">
        <v>74</v>
      </c>
      <c r="U906" t="s">
        <v>88</v>
      </c>
    </row>
    <row r="907" spans="1:21" x14ac:dyDescent="0.3">
      <c r="A907">
        <v>906</v>
      </c>
      <c r="B907">
        <v>119</v>
      </c>
      <c r="C907" t="s">
        <v>24</v>
      </c>
      <c r="D907" s="38">
        <v>14.7</v>
      </c>
      <c r="I907" s="41">
        <v>0</v>
      </c>
      <c r="J907" s="35">
        <v>0</v>
      </c>
      <c r="K907" s="36">
        <v>0</v>
      </c>
      <c r="L907" s="36">
        <v>1</v>
      </c>
      <c r="M907" s="35">
        <v>0</v>
      </c>
      <c r="N907" s="36">
        <v>0</v>
      </c>
      <c r="O907" s="35">
        <v>0</v>
      </c>
      <c r="P907" s="36">
        <v>0</v>
      </c>
      <c r="Q907" s="34">
        <v>2.415</v>
      </c>
      <c r="R907">
        <v>2011</v>
      </c>
      <c r="S907" t="s">
        <v>255</v>
      </c>
      <c r="T907" t="s">
        <v>74</v>
      </c>
      <c r="U907" t="s">
        <v>88</v>
      </c>
    </row>
    <row r="908" spans="1:21" x14ac:dyDescent="0.3">
      <c r="A908">
        <v>907</v>
      </c>
      <c r="B908">
        <v>119</v>
      </c>
      <c r="C908" t="s">
        <v>24</v>
      </c>
      <c r="D908" s="38">
        <v>9.4</v>
      </c>
      <c r="I908" s="41">
        <v>0</v>
      </c>
      <c r="J908" s="35">
        <v>0</v>
      </c>
      <c r="K908" s="36">
        <v>0</v>
      </c>
      <c r="L908" s="36">
        <v>0</v>
      </c>
      <c r="M908" s="35">
        <v>1</v>
      </c>
      <c r="N908" s="36">
        <v>0</v>
      </c>
      <c r="O908" s="35">
        <v>0</v>
      </c>
      <c r="P908" s="36">
        <v>0</v>
      </c>
      <c r="Q908" s="34">
        <v>2.415</v>
      </c>
      <c r="R908">
        <v>2011</v>
      </c>
      <c r="S908" t="s">
        <v>255</v>
      </c>
      <c r="T908" t="s">
        <v>74</v>
      </c>
      <c r="U908" t="s">
        <v>88</v>
      </c>
    </row>
    <row r="909" spans="1:21" x14ac:dyDescent="0.3">
      <c r="A909">
        <v>908</v>
      </c>
      <c r="B909">
        <v>119</v>
      </c>
      <c r="C909" t="s">
        <v>24</v>
      </c>
      <c r="D909" s="38">
        <v>14.9</v>
      </c>
      <c r="I909" s="41">
        <v>0</v>
      </c>
      <c r="J909" s="35">
        <v>0</v>
      </c>
      <c r="K909" s="36">
        <v>0</v>
      </c>
      <c r="L909" s="36">
        <v>0</v>
      </c>
      <c r="M909" s="35">
        <v>0</v>
      </c>
      <c r="N909" s="36">
        <v>1</v>
      </c>
      <c r="O909" s="35">
        <v>0</v>
      </c>
      <c r="P909" s="36">
        <v>0</v>
      </c>
      <c r="Q909" s="34">
        <v>2.415</v>
      </c>
      <c r="R909">
        <v>2011</v>
      </c>
      <c r="S909" t="s">
        <v>255</v>
      </c>
      <c r="T909" t="s">
        <v>74</v>
      </c>
      <c r="U909" t="s">
        <v>88</v>
      </c>
    </row>
    <row r="910" spans="1:21" x14ac:dyDescent="0.3">
      <c r="A910">
        <v>909</v>
      </c>
      <c r="B910">
        <v>119</v>
      </c>
      <c r="C910" t="s">
        <v>24</v>
      </c>
      <c r="D910" s="38">
        <v>5.7</v>
      </c>
      <c r="I910" s="41">
        <v>1</v>
      </c>
      <c r="J910" s="35">
        <v>0</v>
      </c>
      <c r="K910" s="36">
        <v>0</v>
      </c>
      <c r="L910" s="36">
        <v>0</v>
      </c>
      <c r="M910" s="35">
        <v>0</v>
      </c>
      <c r="N910" s="36">
        <v>0</v>
      </c>
      <c r="O910" s="35">
        <v>0</v>
      </c>
      <c r="P910" s="36">
        <v>0</v>
      </c>
      <c r="Q910" s="34">
        <v>6.2965</v>
      </c>
      <c r="R910">
        <v>2011</v>
      </c>
      <c r="S910" t="s">
        <v>256</v>
      </c>
      <c r="T910" t="s">
        <v>74</v>
      </c>
      <c r="U910" t="s">
        <v>23</v>
      </c>
    </row>
    <row r="911" spans="1:21" x14ac:dyDescent="0.3">
      <c r="A911">
        <v>910</v>
      </c>
      <c r="B911">
        <v>119</v>
      </c>
      <c r="C911" t="s">
        <v>24</v>
      </c>
      <c r="D911" s="38">
        <v>4.8</v>
      </c>
      <c r="I911" s="41">
        <v>0</v>
      </c>
      <c r="J911" s="35">
        <v>1</v>
      </c>
      <c r="K911" s="36">
        <v>0</v>
      </c>
      <c r="L911" s="36">
        <v>0</v>
      </c>
      <c r="M911" s="35">
        <v>0</v>
      </c>
      <c r="N911" s="36">
        <v>0</v>
      </c>
      <c r="O911" s="35">
        <v>0</v>
      </c>
      <c r="P911" s="36">
        <v>0</v>
      </c>
      <c r="Q911" s="34">
        <v>6.2965</v>
      </c>
      <c r="R911">
        <v>2011</v>
      </c>
      <c r="S911" t="s">
        <v>256</v>
      </c>
      <c r="T911" t="s">
        <v>74</v>
      </c>
      <c r="U911" t="s">
        <v>23</v>
      </c>
    </row>
    <row r="912" spans="1:21" x14ac:dyDescent="0.3">
      <c r="A912">
        <v>911</v>
      </c>
      <c r="B912">
        <v>119</v>
      </c>
      <c r="C912" t="s">
        <v>24</v>
      </c>
      <c r="D912" s="38">
        <v>5</v>
      </c>
      <c r="I912" s="41">
        <v>0</v>
      </c>
      <c r="J912" s="35">
        <v>0</v>
      </c>
      <c r="K912" s="36">
        <v>1</v>
      </c>
      <c r="L912" s="36">
        <v>0</v>
      </c>
      <c r="M912" s="35">
        <v>0</v>
      </c>
      <c r="N912" s="36">
        <v>0</v>
      </c>
      <c r="O912" s="35">
        <v>0</v>
      </c>
      <c r="P912" s="36">
        <v>0</v>
      </c>
      <c r="Q912" s="34">
        <v>6.2965</v>
      </c>
      <c r="R912">
        <v>2011</v>
      </c>
      <c r="S912" t="s">
        <v>256</v>
      </c>
      <c r="T912" t="s">
        <v>74</v>
      </c>
      <c r="U912" t="s">
        <v>23</v>
      </c>
    </row>
    <row r="913" spans="1:21" x14ac:dyDescent="0.3">
      <c r="A913">
        <v>912</v>
      </c>
      <c r="B913">
        <v>119</v>
      </c>
      <c r="C913" t="s">
        <v>24</v>
      </c>
      <c r="D913" s="38">
        <v>5.8</v>
      </c>
      <c r="I913" s="41">
        <v>0</v>
      </c>
      <c r="J913" s="35">
        <v>0</v>
      </c>
      <c r="K913" s="36">
        <v>0</v>
      </c>
      <c r="L913" s="36">
        <v>1</v>
      </c>
      <c r="M913" s="35">
        <v>0</v>
      </c>
      <c r="N913" s="36">
        <v>0</v>
      </c>
      <c r="O913" s="35">
        <v>0</v>
      </c>
      <c r="P913" s="36">
        <v>0</v>
      </c>
      <c r="Q913" s="34">
        <v>6.2965</v>
      </c>
      <c r="R913">
        <v>2011</v>
      </c>
      <c r="S913" t="s">
        <v>256</v>
      </c>
      <c r="T913" t="s">
        <v>74</v>
      </c>
      <c r="U913" t="s">
        <v>23</v>
      </c>
    </row>
    <row r="914" spans="1:21" x14ac:dyDescent="0.3">
      <c r="A914">
        <v>913</v>
      </c>
      <c r="B914">
        <v>119</v>
      </c>
      <c r="C914" t="s">
        <v>24</v>
      </c>
      <c r="D914" s="38">
        <v>5.0999999999999996</v>
      </c>
      <c r="I914" s="41">
        <v>0</v>
      </c>
      <c r="J914" s="35">
        <v>0</v>
      </c>
      <c r="K914" s="36">
        <v>0</v>
      </c>
      <c r="L914" s="36">
        <v>0</v>
      </c>
      <c r="M914" s="35">
        <v>1</v>
      </c>
      <c r="N914" s="36">
        <v>0</v>
      </c>
      <c r="O914" s="35">
        <v>0</v>
      </c>
      <c r="P914" s="36">
        <v>0</v>
      </c>
      <c r="Q914" s="34">
        <v>6.2965</v>
      </c>
      <c r="R914">
        <v>2011</v>
      </c>
      <c r="S914" t="s">
        <v>256</v>
      </c>
      <c r="T914" t="s">
        <v>74</v>
      </c>
      <c r="U914" t="s">
        <v>23</v>
      </c>
    </row>
    <row r="915" spans="1:21" x14ac:dyDescent="0.3">
      <c r="A915">
        <v>914</v>
      </c>
      <c r="B915">
        <v>119</v>
      </c>
      <c r="C915" t="s">
        <v>24</v>
      </c>
      <c r="D915" s="38">
        <v>6.5</v>
      </c>
      <c r="I915" s="41">
        <v>0</v>
      </c>
      <c r="J915" s="35">
        <v>0</v>
      </c>
      <c r="K915" s="36">
        <v>0</v>
      </c>
      <c r="L915" s="36">
        <v>0</v>
      </c>
      <c r="M915" s="35">
        <v>0</v>
      </c>
      <c r="N915" s="36">
        <v>1</v>
      </c>
      <c r="O915" s="35">
        <v>0</v>
      </c>
      <c r="P915" s="36">
        <v>0</v>
      </c>
      <c r="Q915" s="34">
        <v>6.2965</v>
      </c>
      <c r="R915">
        <v>2011</v>
      </c>
      <c r="S915" t="s">
        <v>256</v>
      </c>
      <c r="T915" t="s">
        <v>74</v>
      </c>
      <c r="U915" t="s">
        <v>23</v>
      </c>
    </row>
    <row r="916" spans="1:21" x14ac:dyDescent="0.3">
      <c r="A916">
        <v>915</v>
      </c>
      <c r="B916">
        <v>119</v>
      </c>
      <c r="C916" t="s">
        <v>24</v>
      </c>
      <c r="D916" s="38">
        <v>9.8000000000000007</v>
      </c>
      <c r="I916" s="41">
        <v>1</v>
      </c>
      <c r="J916" s="35">
        <v>0</v>
      </c>
      <c r="K916" s="36">
        <v>0</v>
      </c>
      <c r="L916" s="36">
        <v>0</v>
      </c>
      <c r="M916" s="35">
        <v>0</v>
      </c>
      <c r="N916" s="36">
        <v>0</v>
      </c>
      <c r="O916" s="35">
        <v>0</v>
      </c>
      <c r="P916" s="36">
        <v>0</v>
      </c>
      <c r="Q916" s="34">
        <v>4.7450000000000001</v>
      </c>
      <c r="R916">
        <v>1991</v>
      </c>
      <c r="S916" t="s">
        <v>263</v>
      </c>
      <c r="T916" t="s">
        <v>57</v>
      </c>
      <c r="U916" t="s">
        <v>23</v>
      </c>
    </row>
    <row r="917" spans="1:21" x14ac:dyDescent="0.3">
      <c r="A917">
        <v>916</v>
      </c>
      <c r="B917">
        <v>119</v>
      </c>
      <c r="C917" t="s">
        <v>24</v>
      </c>
      <c r="D917" s="38">
        <v>3.2</v>
      </c>
      <c r="I917" s="41">
        <v>0</v>
      </c>
      <c r="J917" s="35">
        <v>1</v>
      </c>
      <c r="K917" s="36">
        <v>0</v>
      </c>
      <c r="L917" s="36">
        <v>0</v>
      </c>
      <c r="M917" s="35">
        <v>0</v>
      </c>
      <c r="N917" s="36">
        <v>0</v>
      </c>
      <c r="O917" s="35">
        <v>0</v>
      </c>
      <c r="P917" s="36">
        <v>0</v>
      </c>
      <c r="Q917" s="34">
        <v>4.7450000000000001</v>
      </c>
      <c r="R917">
        <v>1991</v>
      </c>
      <c r="S917" t="s">
        <v>263</v>
      </c>
      <c r="T917" t="s">
        <v>57</v>
      </c>
      <c r="U917" t="s">
        <v>23</v>
      </c>
    </row>
    <row r="918" spans="1:21" x14ac:dyDescent="0.3">
      <c r="A918">
        <v>917</v>
      </c>
      <c r="B918">
        <v>119</v>
      </c>
      <c r="C918" t="s">
        <v>24</v>
      </c>
      <c r="D918" s="38">
        <v>4.4000000000000004</v>
      </c>
      <c r="I918" s="41">
        <v>0</v>
      </c>
      <c r="J918" s="35">
        <v>0</v>
      </c>
      <c r="K918" s="36">
        <v>1</v>
      </c>
      <c r="L918" s="36">
        <v>0</v>
      </c>
      <c r="M918" s="35">
        <v>0</v>
      </c>
      <c r="N918" s="36">
        <v>0</v>
      </c>
      <c r="O918" s="35">
        <v>0</v>
      </c>
      <c r="P918" s="36">
        <v>0</v>
      </c>
      <c r="Q918" s="34">
        <v>4.7450000000000001</v>
      </c>
      <c r="R918">
        <v>1991</v>
      </c>
      <c r="S918" t="s">
        <v>263</v>
      </c>
      <c r="T918" t="s">
        <v>57</v>
      </c>
      <c r="U918" t="s">
        <v>23</v>
      </c>
    </row>
    <row r="919" spans="1:21" x14ac:dyDescent="0.3">
      <c r="A919">
        <v>918</v>
      </c>
      <c r="B919">
        <v>119</v>
      </c>
      <c r="C919" t="s">
        <v>24</v>
      </c>
      <c r="D919" s="38">
        <v>6.4</v>
      </c>
      <c r="I919" s="41">
        <v>0</v>
      </c>
      <c r="J919" s="35">
        <v>0</v>
      </c>
      <c r="K919" s="36">
        <v>0</v>
      </c>
      <c r="L919" s="36">
        <v>1</v>
      </c>
      <c r="M919" s="35">
        <v>0</v>
      </c>
      <c r="N919" s="36">
        <v>0</v>
      </c>
      <c r="O919" s="35">
        <v>0</v>
      </c>
      <c r="P919" s="36">
        <v>0</v>
      </c>
      <c r="Q919" s="34">
        <v>4.7450000000000001</v>
      </c>
      <c r="R919">
        <v>1991</v>
      </c>
      <c r="S919" t="s">
        <v>263</v>
      </c>
      <c r="T919" t="s">
        <v>57</v>
      </c>
      <c r="U919" t="s">
        <v>23</v>
      </c>
    </row>
    <row r="920" spans="1:21" x14ac:dyDescent="0.3">
      <c r="A920">
        <v>919</v>
      </c>
      <c r="B920">
        <v>119</v>
      </c>
      <c r="C920" t="s">
        <v>24</v>
      </c>
      <c r="D920" s="38">
        <v>8.6999999999999993</v>
      </c>
      <c r="I920" s="41">
        <v>0</v>
      </c>
      <c r="J920" s="35">
        <v>0</v>
      </c>
      <c r="K920" s="36">
        <v>0</v>
      </c>
      <c r="L920" s="36">
        <v>0</v>
      </c>
      <c r="M920" s="35">
        <v>1</v>
      </c>
      <c r="N920" s="36">
        <v>0</v>
      </c>
      <c r="O920" s="35">
        <v>0</v>
      </c>
      <c r="P920" s="36">
        <v>0</v>
      </c>
      <c r="Q920" s="34">
        <v>4.7450000000000001</v>
      </c>
      <c r="R920">
        <v>1991</v>
      </c>
      <c r="S920" t="s">
        <v>263</v>
      </c>
      <c r="T920" t="s">
        <v>57</v>
      </c>
      <c r="U920" t="s">
        <v>23</v>
      </c>
    </row>
    <row r="921" spans="1:21" x14ac:dyDescent="0.3">
      <c r="A921">
        <v>920</v>
      </c>
      <c r="B921">
        <v>119</v>
      </c>
      <c r="C921" t="s">
        <v>24</v>
      </c>
      <c r="D921" s="38">
        <v>11.3</v>
      </c>
      <c r="I921" s="41">
        <v>0</v>
      </c>
      <c r="J921" s="35">
        <v>0</v>
      </c>
      <c r="K921" s="36">
        <v>0</v>
      </c>
      <c r="L921" s="36">
        <v>0</v>
      </c>
      <c r="M921" s="35">
        <v>0</v>
      </c>
      <c r="N921" s="36">
        <v>1</v>
      </c>
      <c r="O921" s="35">
        <v>0</v>
      </c>
      <c r="P921" s="36">
        <v>0</v>
      </c>
      <c r="Q921" s="34">
        <v>4.7450000000000001</v>
      </c>
      <c r="R921">
        <v>1991</v>
      </c>
      <c r="S921" t="s">
        <v>263</v>
      </c>
      <c r="T921" t="s">
        <v>57</v>
      </c>
      <c r="U921" t="s">
        <v>23</v>
      </c>
    </row>
    <row r="922" spans="1:21" x14ac:dyDescent="0.3">
      <c r="A922">
        <v>921</v>
      </c>
      <c r="B922">
        <v>119</v>
      </c>
      <c r="C922" t="s">
        <v>24</v>
      </c>
      <c r="D922" s="38">
        <v>10.7</v>
      </c>
      <c r="I922" s="41">
        <v>1</v>
      </c>
      <c r="J922" s="35">
        <v>0</v>
      </c>
      <c r="K922" s="36">
        <v>0</v>
      </c>
      <c r="L922" s="36">
        <v>0</v>
      </c>
      <c r="M922" s="35">
        <v>0</v>
      </c>
      <c r="N922" s="36">
        <v>0</v>
      </c>
      <c r="O922" s="35">
        <v>0</v>
      </c>
      <c r="P922" s="36">
        <v>0</v>
      </c>
      <c r="Q922" s="34">
        <v>8.596333333333332</v>
      </c>
      <c r="R922">
        <v>2003</v>
      </c>
      <c r="S922" t="s">
        <v>272</v>
      </c>
      <c r="T922" t="s">
        <v>29</v>
      </c>
      <c r="U922" t="s">
        <v>23</v>
      </c>
    </row>
    <row r="923" spans="1:21" x14ac:dyDescent="0.3">
      <c r="A923">
        <v>922</v>
      </c>
      <c r="B923">
        <v>119</v>
      </c>
      <c r="C923" t="s">
        <v>24</v>
      </c>
      <c r="D923" s="38">
        <v>11.4</v>
      </c>
      <c r="I923" s="41">
        <v>0</v>
      </c>
      <c r="J923" s="35">
        <v>1</v>
      </c>
      <c r="K923" s="36">
        <v>0</v>
      </c>
      <c r="L923" s="36">
        <v>0</v>
      </c>
      <c r="M923" s="35">
        <v>0</v>
      </c>
      <c r="N923" s="36">
        <v>0</v>
      </c>
      <c r="O923" s="35">
        <v>0</v>
      </c>
      <c r="P923" s="36">
        <v>0</v>
      </c>
      <c r="Q923" s="34">
        <v>8.596333333333332</v>
      </c>
      <c r="R923">
        <v>2003</v>
      </c>
      <c r="S923" t="s">
        <v>272</v>
      </c>
      <c r="T923" t="s">
        <v>29</v>
      </c>
      <c r="U923" t="s">
        <v>23</v>
      </c>
    </row>
    <row r="924" spans="1:21" x14ac:dyDescent="0.3">
      <c r="A924">
        <v>923</v>
      </c>
      <c r="B924">
        <v>119</v>
      </c>
      <c r="C924" t="s">
        <v>24</v>
      </c>
      <c r="D924" s="38">
        <v>9.1</v>
      </c>
      <c r="I924" s="41">
        <v>0</v>
      </c>
      <c r="J924" s="35">
        <v>0</v>
      </c>
      <c r="K924" s="36">
        <v>1</v>
      </c>
      <c r="L924" s="36">
        <v>0</v>
      </c>
      <c r="M924" s="35">
        <v>0</v>
      </c>
      <c r="N924" s="36">
        <v>0</v>
      </c>
      <c r="O924" s="35">
        <v>0</v>
      </c>
      <c r="P924" s="36">
        <v>0</v>
      </c>
      <c r="Q924" s="34">
        <v>8.596333333333332</v>
      </c>
      <c r="R924">
        <v>2003</v>
      </c>
      <c r="S924" t="s">
        <v>272</v>
      </c>
      <c r="T924" t="s">
        <v>29</v>
      </c>
      <c r="U924" t="s">
        <v>23</v>
      </c>
    </row>
    <row r="925" spans="1:21" x14ac:dyDescent="0.3">
      <c r="A925">
        <v>924</v>
      </c>
      <c r="B925">
        <v>119</v>
      </c>
      <c r="C925" t="s">
        <v>24</v>
      </c>
      <c r="D925" s="38">
        <v>11</v>
      </c>
      <c r="I925" s="41">
        <v>0</v>
      </c>
      <c r="J925" s="35">
        <v>0</v>
      </c>
      <c r="K925" s="36">
        <v>0</v>
      </c>
      <c r="L925" s="36">
        <v>1</v>
      </c>
      <c r="M925" s="35">
        <v>0</v>
      </c>
      <c r="N925" s="36">
        <v>0</v>
      </c>
      <c r="O925" s="35">
        <v>0</v>
      </c>
      <c r="P925" s="36">
        <v>0</v>
      </c>
      <c r="Q925" s="34">
        <v>8.596333333333332</v>
      </c>
      <c r="R925">
        <v>2003</v>
      </c>
      <c r="S925" t="s">
        <v>272</v>
      </c>
      <c r="T925" t="s">
        <v>29</v>
      </c>
      <c r="U925" t="s">
        <v>23</v>
      </c>
    </row>
    <row r="926" spans="1:21" x14ac:dyDescent="0.3">
      <c r="A926">
        <v>925</v>
      </c>
      <c r="B926">
        <v>119</v>
      </c>
      <c r="C926" t="s">
        <v>24</v>
      </c>
      <c r="D926" s="38">
        <v>9.8000000000000007</v>
      </c>
      <c r="I926" s="41">
        <v>0</v>
      </c>
      <c r="J926" s="35">
        <v>0</v>
      </c>
      <c r="K926" s="36">
        <v>0</v>
      </c>
      <c r="L926" s="36">
        <v>0</v>
      </c>
      <c r="M926" s="35">
        <v>1</v>
      </c>
      <c r="N926" s="36">
        <v>0</v>
      </c>
      <c r="O926" s="35">
        <v>0</v>
      </c>
      <c r="P926" s="36">
        <v>0</v>
      </c>
      <c r="Q926" s="34">
        <v>8.596333333333332</v>
      </c>
      <c r="R926">
        <v>2003</v>
      </c>
      <c r="S926" t="s">
        <v>272</v>
      </c>
      <c r="T926" t="s">
        <v>29</v>
      </c>
      <c r="U926" t="s">
        <v>23</v>
      </c>
    </row>
    <row r="927" spans="1:21" x14ac:dyDescent="0.3">
      <c r="A927">
        <v>926</v>
      </c>
      <c r="B927">
        <v>119</v>
      </c>
      <c r="C927" t="s">
        <v>24</v>
      </c>
      <c r="D927" s="38">
        <v>12.5</v>
      </c>
      <c r="I927" s="41">
        <v>0</v>
      </c>
      <c r="J927" s="35">
        <v>0</v>
      </c>
      <c r="K927" s="36">
        <v>0</v>
      </c>
      <c r="L927" s="36">
        <v>0</v>
      </c>
      <c r="M927" s="35">
        <v>0</v>
      </c>
      <c r="N927" s="36">
        <v>1</v>
      </c>
      <c r="O927" s="35">
        <v>0</v>
      </c>
      <c r="P927" s="36">
        <v>0</v>
      </c>
      <c r="Q927" s="34">
        <v>8.596333333333332</v>
      </c>
      <c r="R927">
        <v>2003</v>
      </c>
      <c r="S927" t="s">
        <v>272</v>
      </c>
      <c r="T927" t="s">
        <v>29</v>
      </c>
      <c r="U927" t="s">
        <v>23</v>
      </c>
    </row>
    <row r="928" spans="1:21" x14ac:dyDescent="0.3">
      <c r="A928">
        <v>927</v>
      </c>
      <c r="B928">
        <v>119</v>
      </c>
      <c r="C928" t="s">
        <v>24</v>
      </c>
      <c r="D928" s="38">
        <v>6.9</v>
      </c>
      <c r="I928" s="41">
        <v>1</v>
      </c>
      <c r="J928" s="35">
        <v>0</v>
      </c>
      <c r="K928" s="36">
        <v>0</v>
      </c>
      <c r="L928" s="36">
        <v>0</v>
      </c>
      <c r="M928" s="35">
        <v>0</v>
      </c>
      <c r="N928" s="36">
        <v>0</v>
      </c>
      <c r="O928" s="35">
        <v>0</v>
      </c>
      <c r="P928" s="36">
        <v>0</v>
      </c>
      <c r="Q928" s="34">
        <v>6.9153333333333338</v>
      </c>
      <c r="R928">
        <v>1991</v>
      </c>
      <c r="S928" t="s">
        <v>279</v>
      </c>
      <c r="T928" t="s">
        <v>29</v>
      </c>
      <c r="U928" t="s">
        <v>23</v>
      </c>
    </row>
    <row r="929" spans="1:21" x14ac:dyDescent="0.3">
      <c r="A929">
        <v>928</v>
      </c>
      <c r="B929">
        <v>119</v>
      </c>
      <c r="C929" t="s">
        <v>24</v>
      </c>
      <c r="D929" s="38">
        <v>8.1</v>
      </c>
      <c r="I929" s="41">
        <v>0</v>
      </c>
      <c r="J929" s="35">
        <v>1</v>
      </c>
      <c r="K929" s="36">
        <v>0</v>
      </c>
      <c r="L929" s="36">
        <v>0</v>
      </c>
      <c r="M929" s="35">
        <v>0</v>
      </c>
      <c r="N929" s="36">
        <v>0</v>
      </c>
      <c r="O929" s="35">
        <v>0</v>
      </c>
      <c r="P929" s="36">
        <v>0</v>
      </c>
      <c r="Q929" s="34">
        <v>6.9153333333333338</v>
      </c>
      <c r="R929">
        <v>1991</v>
      </c>
      <c r="S929" t="s">
        <v>279</v>
      </c>
      <c r="T929" t="s">
        <v>29</v>
      </c>
      <c r="U929" t="s">
        <v>23</v>
      </c>
    </row>
    <row r="930" spans="1:21" x14ac:dyDescent="0.3">
      <c r="A930">
        <v>929</v>
      </c>
      <c r="B930">
        <v>119</v>
      </c>
      <c r="C930" t="s">
        <v>24</v>
      </c>
      <c r="D930" s="38">
        <v>7</v>
      </c>
      <c r="I930" s="41">
        <v>0</v>
      </c>
      <c r="J930" s="35">
        <v>0</v>
      </c>
      <c r="K930" s="36">
        <v>1</v>
      </c>
      <c r="L930" s="36">
        <v>0</v>
      </c>
      <c r="M930" s="35">
        <v>0</v>
      </c>
      <c r="N930" s="36">
        <v>0</v>
      </c>
      <c r="O930" s="35">
        <v>0</v>
      </c>
      <c r="P930" s="36">
        <v>0</v>
      </c>
      <c r="Q930" s="34">
        <v>6.9153333333333338</v>
      </c>
      <c r="R930">
        <v>1991</v>
      </c>
      <c r="S930" t="s">
        <v>279</v>
      </c>
      <c r="T930" t="s">
        <v>29</v>
      </c>
      <c r="U930" t="s">
        <v>23</v>
      </c>
    </row>
    <row r="931" spans="1:21" x14ac:dyDescent="0.3">
      <c r="A931">
        <v>930</v>
      </c>
      <c r="B931">
        <v>119</v>
      </c>
      <c r="C931" t="s">
        <v>24</v>
      </c>
      <c r="D931" s="38">
        <v>7.2</v>
      </c>
      <c r="I931" s="41">
        <v>0</v>
      </c>
      <c r="J931" s="35">
        <v>0</v>
      </c>
      <c r="K931" s="36">
        <v>0</v>
      </c>
      <c r="L931" s="36">
        <v>1</v>
      </c>
      <c r="M931" s="35">
        <v>0</v>
      </c>
      <c r="N931" s="36">
        <v>0</v>
      </c>
      <c r="O931" s="35">
        <v>0</v>
      </c>
      <c r="P931" s="36">
        <v>0</v>
      </c>
      <c r="Q931" s="34">
        <v>6.9153333333333338</v>
      </c>
      <c r="R931">
        <v>1991</v>
      </c>
      <c r="S931" t="s">
        <v>279</v>
      </c>
      <c r="T931" t="s">
        <v>29</v>
      </c>
      <c r="U931" t="s">
        <v>23</v>
      </c>
    </row>
    <row r="932" spans="1:21" x14ac:dyDescent="0.3">
      <c r="A932">
        <v>931</v>
      </c>
      <c r="B932">
        <v>119</v>
      </c>
      <c r="C932" t="s">
        <v>24</v>
      </c>
      <c r="D932" s="38">
        <v>7.2</v>
      </c>
      <c r="I932" s="41">
        <v>0</v>
      </c>
      <c r="J932" s="35">
        <v>0</v>
      </c>
      <c r="K932" s="36">
        <v>0</v>
      </c>
      <c r="L932" s="36">
        <v>0</v>
      </c>
      <c r="M932" s="35">
        <v>1</v>
      </c>
      <c r="N932" s="36">
        <v>0</v>
      </c>
      <c r="O932" s="35">
        <v>0</v>
      </c>
      <c r="P932" s="36">
        <v>0</v>
      </c>
      <c r="Q932" s="34">
        <v>6.9153333333333338</v>
      </c>
      <c r="R932">
        <v>1991</v>
      </c>
      <c r="S932" t="s">
        <v>279</v>
      </c>
      <c r="T932" t="s">
        <v>29</v>
      </c>
      <c r="U932" t="s">
        <v>23</v>
      </c>
    </row>
    <row r="933" spans="1:21" x14ac:dyDescent="0.3">
      <c r="A933">
        <v>932</v>
      </c>
      <c r="B933">
        <v>119</v>
      </c>
      <c r="C933" t="s">
        <v>24</v>
      </c>
      <c r="D933" s="38">
        <v>6.3</v>
      </c>
      <c r="I933" s="41">
        <v>0</v>
      </c>
      <c r="J933" s="35">
        <v>0</v>
      </c>
      <c r="K933" s="36">
        <v>0</v>
      </c>
      <c r="L933" s="36">
        <v>0</v>
      </c>
      <c r="M933" s="35">
        <v>0</v>
      </c>
      <c r="N933" s="36">
        <v>1</v>
      </c>
      <c r="O933" s="35">
        <v>0</v>
      </c>
      <c r="P933" s="36">
        <v>0</v>
      </c>
      <c r="Q933" s="34">
        <v>6.9153333333333338</v>
      </c>
      <c r="R933">
        <v>1991</v>
      </c>
      <c r="S933" t="s">
        <v>279</v>
      </c>
      <c r="T933" t="s">
        <v>29</v>
      </c>
      <c r="U933" t="s">
        <v>23</v>
      </c>
    </row>
    <row r="934" spans="1:21" x14ac:dyDescent="0.3">
      <c r="A934">
        <v>933</v>
      </c>
      <c r="B934">
        <v>119</v>
      </c>
      <c r="C934" t="s">
        <v>24</v>
      </c>
      <c r="D934" s="38">
        <v>7.3</v>
      </c>
      <c r="I934" s="41">
        <v>1</v>
      </c>
      <c r="J934" s="35">
        <v>0</v>
      </c>
      <c r="K934" s="36">
        <v>0</v>
      </c>
      <c r="L934" s="36">
        <v>0</v>
      </c>
      <c r="M934" s="35">
        <v>0</v>
      </c>
      <c r="N934" s="36">
        <v>0</v>
      </c>
      <c r="O934" s="35">
        <v>0</v>
      </c>
      <c r="P934" s="36">
        <v>0</v>
      </c>
      <c r="Q934" s="34">
        <v>9.0489999999999995</v>
      </c>
      <c r="R934">
        <v>2004</v>
      </c>
      <c r="S934" t="s">
        <v>303</v>
      </c>
      <c r="T934" t="s">
        <v>22</v>
      </c>
      <c r="U934" t="s">
        <v>23</v>
      </c>
    </row>
    <row r="935" spans="1:21" x14ac:dyDescent="0.3">
      <c r="A935">
        <v>934</v>
      </c>
      <c r="B935">
        <v>119</v>
      </c>
      <c r="C935" t="s">
        <v>24</v>
      </c>
      <c r="D935" s="38">
        <v>7.5</v>
      </c>
      <c r="I935" s="41">
        <v>0</v>
      </c>
      <c r="J935" s="35">
        <v>1</v>
      </c>
      <c r="K935" s="36">
        <v>0</v>
      </c>
      <c r="L935" s="36">
        <v>0</v>
      </c>
      <c r="M935" s="35">
        <v>0</v>
      </c>
      <c r="N935" s="36">
        <v>0</v>
      </c>
      <c r="O935" s="35">
        <v>0</v>
      </c>
      <c r="P935" s="36">
        <v>0</v>
      </c>
      <c r="Q935" s="34">
        <v>9.0489999999999995</v>
      </c>
      <c r="R935">
        <v>2004</v>
      </c>
      <c r="S935" t="s">
        <v>303</v>
      </c>
      <c r="T935" t="s">
        <v>22</v>
      </c>
      <c r="U935" t="s">
        <v>23</v>
      </c>
    </row>
    <row r="936" spans="1:21" x14ac:dyDescent="0.3">
      <c r="A936">
        <v>935</v>
      </c>
      <c r="B936">
        <v>119</v>
      </c>
      <c r="C936" t="s">
        <v>24</v>
      </c>
      <c r="D936" s="38">
        <v>5.6</v>
      </c>
      <c r="I936" s="41">
        <v>0</v>
      </c>
      <c r="J936" s="35">
        <v>0</v>
      </c>
      <c r="K936" s="36">
        <v>1</v>
      </c>
      <c r="L936" s="36">
        <v>0</v>
      </c>
      <c r="M936" s="35">
        <v>0</v>
      </c>
      <c r="N936" s="36">
        <v>0</v>
      </c>
      <c r="O936" s="35">
        <v>0</v>
      </c>
      <c r="P936" s="36">
        <v>0</v>
      </c>
      <c r="Q936" s="34">
        <v>9.0489999999999995</v>
      </c>
      <c r="R936">
        <v>2004</v>
      </c>
      <c r="S936" t="s">
        <v>303</v>
      </c>
      <c r="T936" t="s">
        <v>22</v>
      </c>
      <c r="U936" t="s">
        <v>23</v>
      </c>
    </row>
    <row r="937" spans="1:21" x14ac:dyDescent="0.3">
      <c r="A937">
        <v>936</v>
      </c>
      <c r="B937">
        <v>119</v>
      </c>
      <c r="C937" t="s">
        <v>24</v>
      </c>
      <c r="D937" s="38">
        <v>6.9</v>
      </c>
      <c r="I937" s="41">
        <v>0</v>
      </c>
      <c r="J937" s="35">
        <v>0</v>
      </c>
      <c r="K937" s="36">
        <v>0</v>
      </c>
      <c r="L937" s="36">
        <v>1</v>
      </c>
      <c r="M937" s="35">
        <v>0</v>
      </c>
      <c r="N937" s="36">
        <v>0</v>
      </c>
      <c r="O937" s="35">
        <v>0</v>
      </c>
      <c r="P937" s="36">
        <v>0</v>
      </c>
      <c r="Q937" s="34">
        <v>9.0489999999999995</v>
      </c>
      <c r="R937">
        <v>2004</v>
      </c>
      <c r="S937" t="s">
        <v>303</v>
      </c>
      <c r="T937" t="s">
        <v>22</v>
      </c>
      <c r="U937" t="s">
        <v>23</v>
      </c>
    </row>
    <row r="938" spans="1:21" x14ac:dyDescent="0.3">
      <c r="A938">
        <v>937</v>
      </c>
      <c r="B938">
        <v>119</v>
      </c>
      <c r="C938" t="s">
        <v>24</v>
      </c>
      <c r="D938" s="38">
        <v>6.1</v>
      </c>
      <c r="I938" s="41">
        <v>0</v>
      </c>
      <c r="J938" s="35">
        <v>0</v>
      </c>
      <c r="K938" s="36">
        <v>0</v>
      </c>
      <c r="L938" s="36">
        <v>0</v>
      </c>
      <c r="M938" s="35">
        <v>1</v>
      </c>
      <c r="N938" s="36">
        <v>0</v>
      </c>
      <c r="O938" s="35">
        <v>0</v>
      </c>
      <c r="P938" s="36">
        <v>0</v>
      </c>
      <c r="Q938" s="34">
        <v>9.0489999999999995</v>
      </c>
      <c r="R938">
        <v>2004</v>
      </c>
      <c r="S938" t="s">
        <v>303</v>
      </c>
      <c r="T938" t="s">
        <v>22</v>
      </c>
      <c r="U938" t="s">
        <v>23</v>
      </c>
    </row>
    <row r="939" spans="1:21" x14ac:dyDescent="0.3">
      <c r="A939">
        <v>938</v>
      </c>
      <c r="B939">
        <v>119</v>
      </c>
      <c r="C939" t="s">
        <v>24</v>
      </c>
      <c r="D939" s="38">
        <v>9.8000000000000007</v>
      </c>
      <c r="I939" s="41">
        <v>0</v>
      </c>
      <c r="J939" s="35">
        <v>0</v>
      </c>
      <c r="K939" s="36">
        <v>0</v>
      </c>
      <c r="L939" s="36">
        <v>0</v>
      </c>
      <c r="M939" s="35">
        <v>0</v>
      </c>
      <c r="N939" s="36">
        <v>1</v>
      </c>
      <c r="O939" s="35">
        <v>0</v>
      </c>
      <c r="P939" s="36">
        <v>0</v>
      </c>
      <c r="Q939" s="34">
        <v>9.0489999999999995</v>
      </c>
      <c r="R939">
        <v>2004</v>
      </c>
      <c r="S939" t="s">
        <v>303</v>
      </c>
      <c r="T939" t="s">
        <v>22</v>
      </c>
      <c r="U939" t="s">
        <v>23</v>
      </c>
    </row>
    <row r="940" spans="1:21" x14ac:dyDescent="0.3">
      <c r="A940">
        <v>939</v>
      </c>
      <c r="B940">
        <v>119</v>
      </c>
      <c r="C940" t="s">
        <v>24</v>
      </c>
      <c r="D940" s="38">
        <v>10.7</v>
      </c>
      <c r="I940" s="41">
        <v>1</v>
      </c>
      <c r="J940" s="35">
        <v>0</v>
      </c>
      <c r="K940" s="36">
        <v>0</v>
      </c>
      <c r="L940" s="36">
        <v>0</v>
      </c>
      <c r="M940" s="35">
        <v>0</v>
      </c>
      <c r="N940" s="36">
        <v>0</v>
      </c>
      <c r="O940" s="35">
        <v>0</v>
      </c>
      <c r="P940" s="36">
        <v>0</v>
      </c>
      <c r="Q940" s="34">
        <v>7.2770000000000001</v>
      </c>
      <c r="R940">
        <v>1993</v>
      </c>
      <c r="S940" t="s">
        <v>313</v>
      </c>
      <c r="T940" t="s">
        <v>74</v>
      </c>
      <c r="U940" t="s">
        <v>23</v>
      </c>
    </row>
    <row r="941" spans="1:21" x14ac:dyDescent="0.3">
      <c r="A941">
        <v>940</v>
      </c>
      <c r="B941">
        <v>119</v>
      </c>
      <c r="C941" t="s">
        <v>24</v>
      </c>
      <c r="D941" s="38">
        <v>4.2</v>
      </c>
      <c r="I941" s="41">
        <v>0</v>
      </c>
      <c r="J941" s="35">
        <v>1</v>
      </c>
      <c r="K941" s="36">
        <v>0</v>
      </c>
      <c r="L941" s="36">
        <v>0</v>
      </c>
      <c r="M941" s="35">
        <v>0</v>
      </c>
      <c r="N941" s="36">
        <v>0</v>
      </c>
      <c r="O941" s="35">
        <v>0</v>
      </c>
      <c r="P941" s="36">
        <v>0</v>
      </c>
      <c r="Q941" s="34">
        <v>7.2770000000000001</v>
      </c>
      <c r="R941">
        <v>1993</v>
      </c>
      <c r="S941" t="s">
        <v>313</v>
      </c>
      <c r="T941" t="s">
        <v>74</v>
      </c>
      <c r="U941" t="s">
        <v>23</v>
      </c>
    </row>
    <row r="942" spans="1:21" x14ac:dyDescent="0.3">
      <c r="A942">
        <v>941</v>
      </c>
      <c r="B942">
        <v>119</v>
      </c>
      <c r="C942" t="s">
        <v>24</v>
      </c>
      <c r="D942" s="38">
        <v>8.5</v>
      </c>
      <c r="I942" s="41">
        <v>0</v>
      </c>
      <c r="J942" s="35">
        <v>0</v>
      </c>
      <c r="K942" s="36">
        <v>1</v>
      </c>
      <c r="L942" s="36">
        <v>0</v>
      </c>
      <c r="M942" s="35">
        <v>0</v>
      </c>
      <c r="N942" s="36">
        <v>0</v>
      </c>
      <c r="O942" s="35">
        <v>0</v>
      </c>
      <c r="P942" s="36">
        <v>0</v>
      </c>
      <c r="Q942" s="34">
        <v>7.2770000000000001</v>
      </c>
      <c r="R942">
        <v>1993</v>
      </c>
      <c r="S942" t="s">
        <v>313</v>
      </c>
      <c r="T942" t="s">
        <v>74</v>
      </c>
      <c r="U942" t="s">
        <v>23</v>
      </c>
    </row>
    <row r="943" spans="1:21" x14ac:dyDescent="0.3">
      <c r="A943">
        <v>942</v>
      </c>
      <c r="B943">
        <v>119</v>
      </c>
      <c r="C943" t="s">
        <v>24</v>
      </c>
      <c r="D943" s="38">
        <v>11.2</v>
      </c>
      <c r="I943" s="41">
        <v>0</v>
      </c>
      <c r="J943" s="35">
        <v>0</v>
      </c>
      <c r="K943" s="36">
        <v>0</v>
      </c>
      <c r="L943" s="36">
        <v>1</v>
      </c>
      <c r="M943" s="35">
        <v>0</v>
      </c>
      <c r="N943" s="36">
        <v>0</v>
      </c>
      <c r="O943" s="35">
        <v>0</v>
      </c>
      <c r="P943" s="36">
        <v>0</v>
      </c>
      <c r="Q943" s="34">
        <v>7.2770000000000001</v>
      </c>
      <c r="R943">
        <v>1993</v>
      </c>
      <c r="S943" t="s">
        <v>313</v>
      </c>
      <c r="T943" t="s">
        <v>74</v>
      </c>
      <c r="U943" t="s">
        <v>23</v>
      </c>
    </row>
    <row r="944" spans="1:21" x14ac:dyDescent="0.3">
      <c r="A944">
        <v>943</v>
      </c>
      <c r="B944">
        <v>119</v>
      </c>
      <c r="C944" t="s">
        <v>24</v>
      </c>
      <c r="D944" s="38">
        <v>10.9</v>
      </c>
      <c r="I944" s="41">
        <v>0</v>
      </c>
      <c r="J944" s="35">
        <v>0</v>
      </c>
      <c r="K944" s="36">
        <v>0</v>
      </c>
      <c r="L944" s="36">
        <v>0</v>
      </c>
      <c r="M944" s="35">
        <v>1</v>
      </c>
      <c r="N944" s="36">
        <v>0</v>
      </c>
      <c r="O944" s="35">
        <v>0</v>
      </c>
      <c r="P944" s="36">
        <v>0</v>
      </c>
      <c r="Q944" s="34">
        <v>7.2770000000000001</v>
      </c>
      <c r="R944">
        <v>1993</v>
      </c>
      <c r="S944" t="s">
        <v>313</v>
      </c>
      <c r="T944" t="s">
        <v>74</v>
      </c>
      <c r="U944" t="s">
        <v>23</v>
      </c>
    </row>
    <row r="945" spans="1:21" x14ac:dyDescent="0.3">
      <c r="A945">
        <v>944</v>
      </c>
      <c r="B945">
        <v>119</v>
      </c>
      <c r="C945" t="s">
        <v>24</v>
      </c>
      <c r="D945" s="38">
        <v>10.5</v>
      </c>
      <c r="I945" s="41">
        <v>0</v>
      </c>
      <c r="J945" s="35">
        <v>0</v>
      </c>
      <c r="K945" s="36">
        <v>0</v>
      </c>
      <c r="L945" s="36">
        <v>0</v>
      </c>
      <c r="M945" s="35">
        <v>0</v>
      </c>
      <c r="N945" s="36">
        <v>1</v>
      </c>
      <c r="O945" s="35">
        <v>0</v>
      </c>
      <c r="P945" s="36">
        <v>0</v>
      </c>
      <c r="Q945" s="34">
        <v>7.2770000000000001</v>
      </c>
      <c r="R945">
        <v>1993</v>
      </c>
      <c r="S945" t="s">
        <v>313</v>
      </c>
      <c r="T945" t="s">
        <v>74</v>
      </c>
      <c r="U945" t="s">
        <v>23</v>
      </c>
    </row>
    <row r="946" spans="1:21" x14ac:dyDescent="0.3">
      <c r="A946">
        <v>945</v>
      </c>
      <c r="B946">
        <v>119</v>
      </c>
      <c r="C946" t="s">
        <v>24</v>
      </c>
      <c r="D946" s="38">
        <v>3.6</v>
      </c>
      <c r="I946" s="41">
        <v>1</v>
      </c>
      <c r="J946" s="35">
        <v>0</v>
      </c>
      <c r="K946" s="36">
        <v>0</v>
      </c>
      <c r="L946" s="36">
        <v>0</v>
      </c>
      <c r="M946" s="35">
        <v>0</v>
      </c>
      <c r="N946" s="36">
        <v>0</v>
      </c>
      <c r="O946" s="35">
        <v>0</v>
      </c>
      <c r="P946" s="36">
        <v>0</v>
      </c>
      <c r="Q946" s="34">
        <v>9.8714999999999993</v>
      </c>
      <c r="R946">
        <v>2004</v>
      </c>
      <c r="S946" t="s">
        <v>333</v>
      </c>
      <c r="T946" t="s">
        <v>22</v>
      </c>
      <c r="U946" t="s">
        <v>23</v>
      </c>
    </row>
    <row r="947" spans="1:21" x14ac:dyDescent="0.3">
      <c r="A947">
        <v>946</v>
      </c>
      <c r="B947">
        <v>119</v>
      </c>
      <c r="C947" t="s">
        <v>24</v>
      </c>
      <c r="D947" s="38">
        <v>3.9</v>
      </c>
      <c r="I947" s="41">
        <v>0</v>
      </c>
      <c r="J947" s="35">
        <v>1</v>
      </c>
      <c r="K947" s="36">
        <v>0</v>
      </c>
      <c r="L947" s="36">
        <v>0</v>
      </c>
      <c r="M947" s="35">
        <v>0</v>
      </c>
      <c r="N947" s="36">
        <v>0</v>
      </c>
      <c r="O947" s="35">
        <v>0</v>
      </c>
      <c r="P947" s="36">
        <v>0</v>
      </c>
      <c r="Q947" s="34">
        <v>9.8714999999999993</v>
      </c>
      <c r="R947">
        <v>2004</v>
      </c>
      <c r="S947" t="s">
        <v>333</v>
      </c>
      <c r="T947" t="s">
        <v>22</v>
      </c>
      <c r="U947" t="s">
        <v>23</v>
      </c>
    </row>
    <row r="948" spans="1:21" x14ac:dyDescent="0.3">
      <c r="A948">
        <v>947</v>
      </c>
      <c r="B948">
        <v>119</v>
      </c>
      <c r="C948" t="s">
        <v>24</v>
      </c>
      <c r="D948" s="38">
        <v>3.5</v>
      </c>
      <c r="I948" s="41">
        <v>0</v>
      </c>
      <c r="J948" s="35">
        <v>0</v>
      </c>
      <c r="K948" s="36">
        <v>1</v>
      </c>
      <c r="L948" s="36">
        <v>0</v>
      </c>
      <c r="M948" s="35">
        <v>0</v>
      </c>
      <c r="N948" s="36">
        <v>0</v>
      </c>
      <c r="O948" s="35">
        <v>0</v>
      </c>
      <c r="P948" s="36">
        <v>0</v>
      </c>
      <c r="Q948" s="34">
        <v>9.8714999999999993</v>
      </c>
      <c r="R948">
        <v>2004</v>
      </c>
      <c r="S948" t="s">
        <v>333</v>
      </c>
      <c r="T948" t="s">
        <v>22</v>
      </c>
      <c r="U948" t="s">
        <v>23</v>
      </c>
    </row>
    <row r="949" spans="1:21" x14ac:dyDescent="0.3">
      <c r="A949">
        <v>948</v>
      </c>
      <c r="B949">
        <v>119</v>
      </c>
      <c r="C949" t="s">
        <v>24</v>
      </c>
      <c r="D949" s="38">
        <v>3.7</v>
      </c>
      <c r="I949" s="41">
        <v>0</v>
      </c>
      <c r="J949" s="35">
        <v>0</v>
      </c>
      <c r="K949" s="36">
        <v>0</v>
      </c>
      <c r="L949" s="36">
        <v>1</v>
      </c>
      <c r="M949" s="35">
        <v>0</v>
      </c>
      <c r="N949" s="36">
        <v>0</v>
      </c>
      <c r="O949" s="35">
        <v>0</v>
      </c>
      <c r="P949" s="36">
        <v>0</v>
      </c>
      <c r="Q949" s="34">
        <v>9.8714999999999993</v>
      </c>
      <c r="R949">
        <v>2004</v>
      </c>
      <c r="S949" t="s">
        <v>333</v>
      </c>
      <c r="T949" t="s">
        <v>22</v>
      </c>
      <c r="U949" t="s">
        <v>23</v>
      </c>
    </row>
    <row r="950" spans="1:21" x14ac:dyDescent="0.3">
      <c r="A950">
        <v>949</v>
      </c>
      <c r="B950">
        <v>119</v>
      </c>
      <c r="C950" t="s">
        <v>24</v>
      </c>
      <c r="D950" s="38">
        <v>3.3</v>
      </c>
      <c r="I950" s="41">
        <v>0</v>
      </c>
      <c r="J950" s="35">
        <v>0</v>
      </c>
      <c r="K950" s="36">
        <v>0</v>
      </c>
      <c r="L950" s="36">
        <v>0</v>
      </c>
      <c r="M950" s="35">
        <v>1</v>
      </c>
      <c r="N950" s="36">
        <v>0</v>
      </c>
      <c r="O950" s="35">
        <v>0</v>
      </c>
      <c r="P950" s="36">
        <v>0</v>
      </c>
      <c r="Q950" s="34">
        <v>9.8714999999999993</v>
      </c>
      <c r="R950">
        <v>2004</v>
      </c>
      <c r="S950" t="s">
        <v>333</v>
      </c>
      <c r="T950" t="s">
        <v>22</v>
      </c>
      <c r="U950" t="s">
        <v>23</v>
      </c>
    </row>
    <row r="951" spans="1:21" x14ac:dyDescent="0.3">
      <c r="A951">
        <v>950</v>
      </c>
      <c r="B951">
        <v>119</v>
      </c>
      <c r="C951" t="s">
        <v>24</v>
      </c>
      <c r="D951" s="38">
        <v>4.4000000000000004</v>
      </c>
      <c r="I951" s="41">
        <v>0</v>
      </c>
      <c r="J951" s="35">
        <v>0</v>
      </c>
      <c r="K951" s="36">
        <v>0</v>
      </c>
      <c r="L951" s="36">
        <v>0</v>
      </c>
      <c r="M951" s="35">
        <v>0</v>
      </c>
      <c r="N951" s="36">
        <v>1</v>
      </c>
      <c r="O951" s="35">
        <v>0</v>
      </c>
      <c r="P951" s="36">
        <v>0</v>
      </c>
      <c r="Q951" s="34">
        <v>9.8714999999999993</v>
      </c>
      <c r="R951">
        <v>2004</v>
      </c>
      <c r="S951" t="s">
        <v>333</v>
      </c>
      <c r="T951" t="s">
        <v>22</v>
      </c>
      <c r="U951" t="s">
        <v>23</v>
      </c>
    </row>
    <row r="952" spans="1:21" x14ac:dyDescent="0.3">
      <c r="A952">
        <v>951</v>
      </c>
      <c r="B952">
        <v>119</v>
      </c>
      <c r="C952" t="s">
        <v>24</v>
      </c>
      <c r="D952" s="38">
        <v>11.1</v>
      </c>
      <c r="I952" s="41">
        <v>1</v>
      </c>
      <c r="J952" s="35">
        <v>0</v>
      </c>
      <c r="K952" s="36">
        <v>0</v>
      </c>
      <c r="L952" s="36">
        <v>0</v>
      </c>
      <c r="M952" s="35">
        <v>0</v>
      </c>
      <c r="N952" s="36">
        <v>0</v>
      </c>
      <c r="O952" s="35">
        <v>0</v>
      </c>
      <c r="P952" s="36">
        <v>0</v>
      </c>
      <c r="Q952" s="34">
        <v>5.6263333333333341</v>
      </c>
      <c r="R952">
        <v>2007</v>
      </c>
      <c r="S952" t="s">
        <v>335</v>
      </c>
      <c r="T952" t="s">
        <v>74</v>
      </c>
      <c r="U952" t="s">
        <v>88</v>
      </c>
    </row>
    <row r="953" spans="1:21" x14ac:dyDescent="0.3">
      <c r="A953">
        <v>952</v>
      </c>
      <c r="B953">
        <v>119</v>
      </c>
      <c r="C953" t="s">
        <v>24</v>
      </c>
      <c r="D953" s="38">
        <v>2.5</v>
      </c>
      <c r="I953" s="41">
        <v>0</v>
      </c>
      <c r="J953" s="35">
        <v>1</v>
      </c>
      <c r="K953" s="36">
        <v>0</v>
      </c>
      <c r="L953" s="36">
        <v>0</v>
      </c>
      <c r="M953" s="35">
        <v>0</v>
      </c>
      <c r="N953" s="36">
        <v>0</v>
      </c>
      <c r="O953" s="35">
        <v>0</v>
      </c>
      <c r="P953" s="36">
        <v>0</v>
      </c>
      <c r="Q953" s="34">
        <v>5.6263333333333341</v>
      </c>
      <c r="R953">
        <v>2007</v>
      </c>
      <c r="S953" t="s">
        <v>335</v>
      </c>
      <c r="T953" t="s">
        <v>74</v>
      </c>
      <c r="U953" t="s">
        <v>88</v>
      </c>
    </row>
    <row r="954" spans="1:21" x14ac:dyDescent="0.3">
      <c r="A954">
        <v>953</v>
      </c>
      <c r="B954">
        <v>119</v>
      </c>
      <c r="C954" t="s">
        <v>24</v>
      </c>
      <c r="D954" s="38">
        <v>10.8</v>
      </c>
      <c r="I954" s="41">
        <v>0</v>
      </c>
      <c r="J954" s="35">
        <v>0</v>
      </c>
      <c r="K954" s="36">
        <v>1</v>
      </c>
      <c r="L954" s="36">
        <v>0</v>
      </c>
      <c r="M954" s="35">
        <v>0</v>
      </c>
      <c r="N954" s="36">
        <v>0</v>
      </c>
      <c r="O954" s="35">
        <v>0</v>
      </c>
      <c r="P954" s="36">
        <v>0</v>
      </c>
      <c r="Q954" s="34">
        <v>5.6263333333333341</v>
      </c>
      <c r="R954">
        <v>2007</v>
      </c>
      <c r="S954" t="s">
        <v>335</v>
      </c>
      <c r="T954" t="s">
        <v>74</v>
      </c>
      <c r="U954" t="s">
        <v>88</v>
      </c>
    </row>
    <row r="955" spans="1:21" x14ac:dyDescent="0.3">
      <c r="A955">
        <v>954</v>
      </c>
      <c r="B955">
        <v>119</v>
      </c>
      <c r="C955" t="s">
        <v>24</v>
      </c>
      <c r="D955" s="38">
        <v>14.6</v>
      </c>
      <c r="I955" s="41">
        <v>0</v>
      </c>
      <c r="J955" s="35">
        <v>0</v>
      </c>
      <c r="K955" s="36">
        <v>0</v>
      </c>
      <c r="L955" s="36">
        <v>1</v>
      </c>
      <c r="M955" s="35">
        <v>0</v>
      </c>
      <c r="N955" s="36">
        <v>0</v>
      </c>
      <c r="O955" s="35">
        <v>0</v>
      </c>
      <c r="P955" s="36">
        <v>0</v>
      </c>
      <c r="Q955" s="34">
        <v>5.6263333333333341</v>
      </c>
      <c r="R955">
        <v>2007</v>
      </c>
      <c r="S955" t="s">
        <v>335</v>
      </c>
      <c r="T955" t="s">
        <v>74</v>
      </c>
      <c r="U955" t="s">
        <v>88</v>
      </c>
    </row>
    <row r="956" spans="1:21" x14ac:dyDescent="0.3">
      <c r="A956">
        <v>955</v>
      </c>
      <c r="B956">
        <v>119</v>
      </c>
      <c r="C956" t="s">
        <v>24</v>
      </c>
      <c r="D956" s="38">
        <v>9.1999999999999993</v>
      </c>
      <c r="I956" s="41">
        <v>0</v>
      </c>
      <c r="J956" s="35">
        <v>0</v>
      </c>
      <c r="K956" s="36">
        <v>0</v>
      </c>
      <c r="L956" s="36">
        <v>0</v>
      </c>
      <c r="M956" s="35">
        <v>1</v>
      </c>
      <c r="N956" s="36">
        <v>0</v>
      </c>
      <c r="O956" s="35">
        <v>0</v>
      </c>
      <c r="P956" s="36">
        <v>0</v>
      </c>
      <c r="Q956" s="34">
        <v>5.6263333333333341</v>
      </c>
      <c r="R956">
        <v>2007</v>
      </c>
      <c r="S956" t="s">
        <v>335</v>
      </c>
      <c r="T956" t="s">
        <v>74</v>
      </c>
      <c r="U956" t="s">
        <v>88</v>
      </c>
    </row>
    <row r="957" spans="1:21" x14ac:dyDescent="0.3">
      <c r="A957">
        <v>956</v>
      </c>
      <c r="B957">
        <v>119</v>
      </c>
      <c r="C957" t="s">
        <v>24</v>
      </c>
      <c r="D957" s="38">
        <v>14.6</v>
      </c>
      <c r="I957" s="41">
        <v>0</v>
      </c>
      <c r="J957" s="35">
        <v>0</v>
      </c>
      <c r="K957" s="36">
        <v>0</v>
      </c>
      <c r="L957" s="36">
        <v>0</v>
      </c>
      <c r="M957" s="35">
        <v>0</v>
      </c>
      <c r="N957" s="36">
        <v>1</v>
      </c>
      <c r="O957" s="35">
        <v>0</v>
      </c>
      <c r="P957" s="36">
        <v>0</v>
      </c>
      <c r="Q957" s="34">
        <v>5.6263333333333341</v>
      </c>
      <c r="R957">
        <v>2007</v>
      </c>
      <c r="S957" t="s">
        <v>335</v>
      </c>
      <c r="T957" t="s">
        <v>74</v>
      </c>
      <c r="U957" t="s">
        <v>88</v>
      </c>
    </row>
    <row r="958" spans="1:21" x14ac:dyDescent="0.3">
      <c r="A958">
        <v>957</v>
      </c>
      <c r="B958">
        <v>119</v>
      </c>
      <c r="C958" t="s">
        <v>24</v>
      </c>
      <c r="D958" s="38">
        <v>4.8</v>
      </c>
      <c r="I958" s="41">
        <v>1</v>
      </c>
      <c r="J958" s="35">
        <v>0</v>
      </c>
      <c r="K958" s="36">
        <v>0</v>
      </c>
      <c r="L958" s="36">
        <v>0</v>
      </c>
      <c r="M958" s="35">
        <v>0</v>
      </c>
      <c r="N958" s="36">
        <v>0</v>
      </c>
      <c r="O958" s="35">
        <v>0</v>
      </c>
      <c r="P958" s="36">
        <v>0</v>
      </c>
      <c r="Q958" s="34">
        <v>4.327</v>
      </c>
      <c r="R958">
        <v>2004</v>
      </c>
      <c r="S958" t="s">
        <v>340</v>
      </c>
      <c r="T958" t="s">
        <v>90</v>
      </c>
      <c r="U958" t="s">
        <v>23</v>
      </c>
    </row>
    <row r="959" spans="1:21" x14ac:dyDescent="0.3">
      <c r="A959">
        <v>958</v>
      </c>
      <c r="B959">
        <v>119</v>
      </c>
      <c r="C959" t="s">
        <v>24</v>
      </c>
      <c r="D959" s="38">
        <v>14.9</v>
      </c>
      <c r="I959" s="41">
        <v>0</v>
      </c>
      <c r="J959" s="35">
        <v>1</v>
      </c>
      <c r="K959" s="36">
        <v>0</v>
      </c>
      <c r="L959" s="36">
        <v>0</v>
      </c>
      <c r="M959" s="35">
        <v>0</v>
      </c>
      <c r="N959" s="36">
        <v>0</v>
      </c>
      <c r="O959" s="35">
        <v>0</v>
      </c>
      <c r="P959" s="36">
        <v>0</v>
      </c>
      <c r="Q959" s="34">
        <v>4.327</v>
      </c>
      <c r="R959">
        <v>2004</v>
      </c>
      <c r="S959" t="s">
        <v>340</v>
      </c>
      <c r="T959" t="s">
        <v>90</v>
      </c>
      <c r="U959" t="s">
        <v>23</v>
      </c>
    </row>
    <row r="960" spans="1:21" x14ac:dyDescent="0.3">
      <c r="A960">
        <v>959</v>
      </c>
      <c r="B960">
        <v>119</v>
      </c>
      <c r="C960" t="s">
        <v>24</v>
      </c>
      <c r="D960" s="38">
        <v>7.5</v>
      </c>
      <c r="I960" s="41">
        <v>0</v>
      </c>
      <c r="J960" s="35">
        <v>0</v>
      </c>
      <c r="K960" s="36">
        <v>1</v>
      </c>
      <c r="L960" s="36">
        <v>0</v>
      </c>
      <c r="M960" s="35">
        <v>0</v>
      </c>
      <c r="N960" s="36">
        <v>0</v>
      </c>
      <c r="O960" s="35">
        <v>0</v>
      </c>
      <c r="P960" s="36">
        <v>0</v>
      </c>
      <c r="Q960" s="34">
        <v>4.327</v>
      </c>
      <c r="R960">
        <v>2004</v>
      </c>
      <c r="S960" t="s">
        <v>340</v>
      </c>
      <c r="T960" t="s">
        <v>90</v>
      </c>
      <c r="U960" t="s">
        <v>23</v>
      </c>
    </row>
    <row r="961" spans="1:21" x14ac:dyDescent="0.3">
      <c r="A961">
        <v>960</v>
      </c>
      <c r="B961">
        <v>119</v>
      </c>
      <c r="C961" t="s">
        <v>24</v>
      </c>
      <c r="D961" s="38">
        <v>6.2</v>
      </c>
      <c r="I961" s="41">
        <v>0</v>
      </c>
      <c r="J961" s="35">
        <v>0</v>
      </c>
      <c r="K961" s="36">
        <v>0</v>
      </c>
      <c r="L961" s="36">
        <v>1</v>
      </c>
      <c r="M961" s="35">
        <v>0</v>
      </c>
      <c r="N961" s="36">
        <v>0</v>
      </c>
      <c r="O961" s="35">
        <v>0</v>
      </c>
      <c r="P961" s="36">
        <v>0</v>
      </c>
      <c r="Q961" s="34">
        <v>4.327</v>
      </c>
      <c r="R961">
        <v>2004</v>
      </c>
      <c r="S961" t="s">
        <v>340</v>
      </c>
      <c r="T961" t="s">
        <v>90</v>
      </c>
      <c r="U961" t="s">
        <v>23</v>
      </c>
    </row>
    <row r="962" spans="1:21" x14ac:dyDescent="0.3">
      <c r="A962">
        <v>961</v>
      </c>
      <c r="B962">
        <v>119</v>
      </c>
      <c r="C962" t="s">
        <v>24</v>
      </c>
      <c r="D962" s="38">
        <v>4.7</v>
      </c>
      <c r="I962" s="41">
        <v>0</v>
      </c>
      <c r="J962" s="35">
        <v>0</v>
      </c>
      <c r="K962" s="36">
        <v>0</v>
      </c>
      <c r="L962" s="36">
        <v>0</v>
      </c>
      <c r="M962" s="35">
        <v>1</v>
      </c>
      <c r="N962" s="36">
        <v>0</v>
      </c>
      <c r="O962" s="35">
        <v>0</v>
      </c>
      <c r="P962" s="36">
        <v>0</v>
      </c>
      <c r="Q962" s="34">
        <v>4.327</v>
      </c>
      <c r="R962">
        <v>2004</v>
      </c>
      <c r="S962" t="s">
        <v>340</v>
      </c>
      <c r="T962" t="s">
        <v>90</v>
      </c>
      <c r="U962" t="s">
        <v>23</v>
      </c>
    </row>
    <row r="963" spans="1:21" x14ac:dyDescent="0.3">
      <c r="A963">
        <v>962</v>
      </c>
      <c r="B963">
        <v>119</v>
      </c>
      <c r="C963" t="s">
        <v>24</v>
      </c>
      <c r="D963" s="38">
        <v>4.9000000000000004</v>
      </c>
      <c r="I963" s="41">
        <v>0</v>
      </c>
      <c r="J963" s="35">
        <v>0</v>
      </c>
      <c r="K963" s="36">
        <v>0</v>
      </c>
      <c r="L963" s="36">
        <v>0</v>
      </c>
      <c r="M963" s="35">
        <v>0</v>
      </c>
      <c r="N963" s="36">
        <v>1</v>
      </c>
      <c r="O963" s="35">
        <v>0</v>
      </c>
      <c r="P963" s="36">
        <v>0</v>
      </c>
      <c r="Q963" s="34">
        <v>4.327</v>
      </c>
      <c r="R963">
        <v>2004</v>
      </c>
      <c r="S963" t="s">
        <v>340</v>
      </c>
      <c r="T963" t="s">
        <v>90</v>
      </c>
      <c r="U963" t="s">
        <v>23</v>
      </c>
    </row>
    <row r="964" spans="1:21" x14ac:dyDescent="0.3">
      <c r="A964">
        <v>963</v>
      </c>
      <c r="B964">
        <v>119</v>
      </c>
      <c r="C964" t="s">
        <v>24</v>
      </c>
      <c r="D964" s="38">
        <v>11.9</v>
      </c>
      <c r="I964" s="41">
        <v>1</v>
      </c>
      <c r="J964" s="35">
        <v>0</v>
      </c>
      <c r="K964" s="36">
        <v>0</v>
      </c>
      <c r="L964" s="36">
        <v>0</v>
      </c>
      <c r="M964" s="35">
        <v>0</v>
      </c>
      <c r="N964" s="36">
        <v>0</v>
      </c>
      <c r="O964" s="35">
        <v>0</v>
      </c>
      <c r="P964" s="36">
        <v>0</v>
      </c>
      <c r="Q964" s="34">
        <v>5.4089999999999998</v>
      </c>
      <c r="R964">
        <v>2008</v>
      </c>
      <c r="S964" t="s">
        <v>348</v>
      </c>
      <c r="T964" t="s">
        <v>74</v>
      </c>
      <c r="U964" t="s">
        <v>88</v>
      </c>
    </row>
    <row r="965" spans="1:21" x14ac:dyDescent="0.3">
      <c r="A965">
        <v>964</v>
      </c>
      <c r="B965">
        <v>119</v>
      </c>
      <c r="C965" t="s">
        <v>24</v>
      </c>
      <c r="D965" s="38">
        <v>8.1999999999999993</v>
      </c>
      <c r="I965" s="41">
        <v>0</v>
      </c>
      <c r="J965" s="35">
        <v>1</v>
      </c>
      <c r="K965" s="36">
        <v>0</v>
      </c>
      <c r="L965" s="36">
        <v>0</v>
      </c>
      <c r="M965" s="35">
        <v>0</v>
      </c>
      <c r="N965" s="36">
        <v>0</v>
      </c>
      <c r="O965" s="35">
        <v>0</v>
      </c>
      <c r="P965" s="36">
        <v>0</v>
      </c>
      <c r="Q965" s="34">
        <v>5.4089999999999998</v>
      </c>
      <c r="R965">
        <v>2008</v>
      </c>
      <c r="S965" t="s">
        <v>348</v>
      </c>
      <c r="T965" t="s">
        <v>74</v>
      </c>
      <c r="U965" t="s">
        <v>88</v>
      </c>
    </row>
    <row r="966" spans="1:21" x14ac:dyDescent="0.3">
      <c r="A966">
        <v>965</v>
      </c>
      <c r="B966">
        <v>119</v>
      </c>
      <c r="C966" t="s">
        <v>24</v>
      </c>
      <c r="D966" s="38">
        <v>10.1</v>
      </c>
      <c r="I966" s="41">
        <v>0</v>
      </c>
      <c r="J966" s="35">
        <v>0</v>
      </c>
      <c r="K966" s="36">
        <v>1</v>
      </c>
      <c r="L966" s="36">
        <v>0</v>
      </c>
      <c r="M966" s="35">
        <v>0</v>
      </c>
      <c r="N966" s="36">
        <v>0</v>
      </c>
      <c r="O966" s="35">
        <v>0</v>
      </c>
      <c r="P966" s="36">
        <v>0</v>
      </c>
      <c r="Q966" s="34">
        <v>5.4089999999999998</v>
      </c>
      <c r="R966">
        <v>2008</v>
      </c>
      <c r="S966" t="s">
        <v>348</v>
      </c>
      <c r="T966" t="s">
        <v>74</v>
      </c>
      <c r="U966" t="s">
        <v>88</v>
      </c>
    </row>
    <row r="967" spans="1:21" x14ac:dyDescent="0.3">
      <c r="A967">
        <v>966</v>
      </c>
      <c r="B967">
        <v>119</v>
      </c>
      <c r="C967" t="s">
        <v>24</v>
      </c>
      <c r="D967" s="38">
        <v>11.9</v>
      </c>
      <c r="I967" s="41">
        <v>0</v>
      </c>
      <c r="J967" s="35">
        <v>0</v>
      </c>
      <c r="K967" s="36">
        <v>0</v>
      </c>
      <c r="L967" s="36">
        <v>1</v>
      </c>
      <c r="M967" s="35">
        <v>0</v>
      </c>
      <c r="N967" s="36">
        <v>0</v>
      </c>
      <c r="O967" s="35">
        <v>0</v>
      </c>
      <c r="P967" s="36">
        <v>0</v>
      </c>
      <c r="Q967" s="34">
        <v>5.4089999999999998</v>
      </c>
      <c r="R967">
        <v>2008</v>
      </c>
      <c r="S967" t="s">
        <v>348</v>
      </c>
      <c r="T967" t="s">
        <v>74</v>
      </c>
      <c r="U967" t="s">
        <v>88</v>
      </c>
    </row>
    <row r="968" spans="1:21" x14ac:dyDescent="0.3">
      <c r="A968">
        <v>967</v>
      </c>
      <c r="B968">
        <v>119</v>
      </c>
      <c r="C968" t="s">
        <v>24</v>
      </c>
      <c r="D968" s="38">
        <v>12.1</v>
      </c>
      <c r="I968" s="41">
        <v>0</v>
      </c>
      <c r="J968" s="35">
        <v>0</v>
      </c>
      <c r="K968" s="36">
        <v>0</v>
      </c>
      <c r="L968" s="36">
        <v>0</v>
      </c>
      <c r="M968" s="35">
        <v>1</v>
      </c>
      <c r="N968" s="36">
        <v>0</v>
      </c>
      <c r="O968" s="35">
        <v>0</v>
      </c>
      <c r="P968" s="36">
        <v>0</v>
      </c>
      <c r="Q968" s="34">
        <v>5.4089999999999998</v>
      </c>
      <c r="R968">
        <v>2008</v>
      </c>
      <c r="S968" t="s">
        <v>348</v>
      </c>
      <c r="T968" t="s">
        <v>74</v>
      </c>
      <c r="U968" t="s">
        <v>88</v>
      </c>
    </row>
    <row r="969" spans="1:21" x14ac:dyDescent="0.3">
      <c r="A969">
        <v>968</v>
      </c>
      <c r="B969">
        <v>119</v>
      </c>
      <c r="C969" t="s">
        <v>24</v>
      </c>
      <c r="D969" s="38">
        <v>12.2</v>
      </c>
      <c r="I969" s="41">
        <v>0</v>
      </c>
      <c r="J969" s="35">
        <v>0</v>
      </c>
      <c r="K969" s="36">
        <v>0</v>
      </c>
      <c r="L969" s="36">
        <v>0</v>
      </c>
      <c r="M969" s="35">
        <v>0</v>
      </c>
      <c r="N969" s="36">
        <v>1</v>
      </c>
      <c r="O969" s="35">
        <v>0</v>
      </c>
      <c r="P969" s="36">
        <v>0</v>
      </c>
      <c r="Q969" s="34">
        <v>5.4089999999999998</v>
      </c>
      <c r="R969">
        <v>2008</v>
      </c>
      <c r="S969" t="s">
        <v>348</v>
      </c>
      <c r="T969" t="s">
        <v>74</v>
      </c>
      <c r="U969" t="s">
        <v>88</v>
      </c>
    </row>
    <row r="970" spans="1:21" x14ac:dyDescent="0.3">
      <c r="A970">
        <v>969</v>
      </c>
      <c r="B970">
        <v>120</v>
      </c>
      <c r="C970" t="s">
        <v>155</v>
      </c>
      <c r="D970" s="38">
        <v>8.3000000000000007</v>
      </c>
      <c r="I970" s="41">
        <v>1</v>
      </c>
      <c r="J970" s="35">
        <v>0</v>
      </c>
      <c r="K970" s="36">
        <v>0</v>
      </c>
      <c r="L970" s="36">
        <v>0</v>
      </c>
      <c r="M970" s="35">
        <v>0</v>
      </c>
      <c r="N970" s="36">
        <v>0</v>
      </c>
      <c r="O970" s="35">
        <v>0</v>
      </c>
      <c r="P970" s="36">
        <v>0</v>
      </c>
      <c r="Q970" s="34">
        <v>8.6</v>
      </c>
      <c r="R970">
        <v>1989</v>
      </c>
      <c r="S970" t="s">
        <v>153</v>
      </c>
      <c r="T970" t="s">
        <v>36</v>
      </c>
      <c r="U970" t="s">
        <v>30</v>
      </c>
    </row>
    <row r="971" spans="1:21" x14ac:dyDescent="0.3">
      <c r="A971">
        <v>970</v>
      </c>
      <c r="B971">
        <v>121</v>
      </c>
      <c r="C971" t="s">
        <v>127</v>
      </c>
      <c r="D971" s="38">
        <v>12.4</v>
      </c>
      <c r="I971" s="41">
        <v>1</v>
      </c>
      <c r="J971" s="35">
        <v>0</v>
      </c>
      <c r="K971" s="36">
        <v>0</v>
      </c>
      <c r="L971" s="36">
        <v>0</v>
      </c>
      <c r="M971" s="35">
        <v>0</v>
      </c>
      <c r="N971" s="36">
        <v>0</v>
      </c>
      <c r="O971" s="35">
        <v>0</v>
      </c>
      <c r="P971" s="36">
        <v>0</v>
      </c>
      <c r="Q971" s="34">
        <v>9.6651000000000007</v>
      </c>
      <c r="R971">
        <v>1997</v>
      </c>
      <c r="S971" t="s">
        <v>123</v>
      </c>
      <c r="T971" t="s">
        <v>36</v>
      </c>
      <c r="U971" t="s">
        <v>30</v>
      </c>
    </row>
    <row r="972" spans="1:21" x14ac:dyDescent="0.3">
      <c r="A972">
        <v>971</v>
      </c>
      <c r="B972">
        <v>121</v>
      </c>
      <c r="C972" t="s">
        <v>127</v>
      </c>
      <c r="D972" s="38">
        <v>13.4</v>
      </c>
      <c r="I972" s="41">
        <v>1</v>
      </c>
      <c r="J972" s="35">
        <v>0</v>
      </c>
      <c r="K972" s="36">
        <v>0</v>
      </c>
      <c r="L972" s="36">
        <v>0</v>
      </c>
      <c r="M972" s="35">
        <v>0</v>
      </c>
      <c r="N972" s="36">
        <v>0</v>
      </c>
      <c r="O972" s="35">
        <v>0</v>
      </c>
      <c r="P972" s="36">
        <v>0</v>
      </c>
      <c r="Q972" s="34">
        <v>12.7056</v>
      </c>
      <c r="R972">
        <v>2000</v>
      </c>
      <c r="S972" t="s">
        <v>353</v>
      </c>
      <c r="T972" t="s">
        <v>36</v>
      </c>
      <c r="U972" t="s">
        <v>30</v>
      </c>
    </row>
    <row r="973" spans="1:21" x14ac:dyDescent="0.3">
      <c r="A973">
        <v>972</v>
      </c>
      <c r="B973">
        <v>122</v>
      </c>
      <c r="C973" t="s">
        <v>305</v>
      </c>
      <c r="D973" s="38">
        <v>10</v>
      </c>
      <c r="I973" s="41">
        <v>1</v>
      </c>
      <c r="J973" s="35">
        <v>0</v>
      </c>
      <c r="K973" s="36">
        <v>0</v>
      </c>
      <c r="L973" s="36">
        <v>0</v>
      </c>
      <c r="M973" s="35">
        <v>0</v>
      </c>
      <c r="N973" s="36">
        <v>0</v>
      </c>
      <c r="O973" s="35">
        <v>0</v>
      </c>
      <c r="P973" s="36">
        <v>0</v>
      </c>
      <c r="Q973" s="34">
        <v>10.06</v>
      </c>
      <c r="R973">
        <v>2013</v>
      </c>
      <c r="S973" t="s">
        <v>303</v>
      </c>
      <c r="T973" t="s">
        <v>22</v>
      </c>
      <c r="U973" t="s">
        <v>23</v>
      </c>
    </row>
    <row r="974" spans="1:21" x14ac:dyDescent="0.3">
      <c r="A974">
        <v>973</v>
      </c>
      <c r="B974">
        <v>123</v>
      </c>
      <c r="C974" t="s">
        <v>78</v>
      </c>
      <c r="D974" s="38">
        <v>19.2</v>
      </c>
      <c r="I974" s="41">
        <v>1</v>
      </c>
      <c r="J974" s="35">
        <v>0</v>
      </c>
      <c r="K974" s="36">
        <v>0</v>
      </c>
      <c r="L974" s="36">
        <v>0</v>
      </c>
      <c r="M974" s="35">
        <v>0</v>
      </c>
      <c r="N974" s="36">
        <v>0</v>
      </c>
      <c r="O974" s="35">
        <v>0</v>
      </c>
      <c r="P974" s="36">
        <v>0</v>
      </c>
      <c r="Q974" s="34">
        <v>3.3</v>
      </c>
      <c r="R974">
        <v>1970</v>
      </c>
      <c r="S974" t="s">
        <v>77</v>
      </c>
      <c r="T974" t="s">
        <v>29</v>
      </c>
      <c r="U974" t="s">
        <v>23</v>
      </c>
    </row>
    <row r="975" spans="1:21" x14ac:dyDescent="0.3">
      <c r="A975">
        <v>974</v>
      </c>
      <c r="B975">
        <v>123</v>
      </c>
      <c r="C975" t="s">
        <v>78</v>
      </c>
      <c r="D975" s="38">
        <v>5.2</v>
      </c>
      <c r="I975" s="41">
        <v>1</v>
      </c>
      <c r="J975" s="35">
        <v>0</v>
      </c>
      <c r="K975" s="36">
        <v>0</v>
      </c>
      <c r="L975" s="36">
        <v>0</v>
      </c>
      <c r="M975" s="35">
        <v>0</v>
      </c>
      <c r="N975" s="36">
        <v>0</v>
      </c>
      <c r="O975" s="35">
        <v>0</v>
      </c>
      <c r="P975" s="36">
        <v>0</v>
      </c>
      <c r="Q975" s="34">
        <v>9.1</v>
      </c>
      <c r="R975">
        <v>1971</v>
      </c>
      <c r="S975" t="s">
        <v>94</v>
      </c>
      <c r="T975" t="s">
        <v>36</v>
      </c>
      <c r="U975" t="s">
        <v>30</v>
      </c>
    </row>
    <row r="976" spans="1:21" x14ac:dyDescent="0.3">
      <c r="A976">
        <v>975</v>
      </c>
      <c r="B976">
        <v>123</v>
      </c>
      <c r="C976" t="s">
        <v>78</v>
      </c>
      <c r="D976" s="38">
        <v>12.5</v>
      </c>
      <c r="I976" s="41">
        <v>1</v>
      </c>
      <c r="J976" s="35">
        <v>0</v>
      </c>
      <c r="K976" s="36">
        <v>0</v>
      </c>
      <c r="L976" s="36">
        <v>0</v>
      </c>
      <c r="M976" s="35">
        <v>0</v>
      </c>
      <c r="N976" s="36">
        <v>0</v>
      </c>
      <c r="O976" s="35">
        <v>0</v>
      </c>
      <c r="P976" s="36">
        <v>0</v>
      </c>
      <c r="Q976" s="34">
        <v>6.7</v>
      </c>
      <c r="R976">
        <v>1975</v>
      </c>
      <c r="S976" t="s">
        <v>118</v>
      </c>
      <c r="T976" t="s">
        <v>22</v>
      </c>
      <c r="U976" t="s">
        <v>30</v>
      </c>
    </row>
    <row r="977" spans="1:21" x14ac:dyDescent="0.3">
      <c r="A977">
        <v>976</v>
      </c>
      <c r="B977">
        <v>123</v>
      </c>
      <c r="C977" t="s">
        <v>78</v>
      </c>
      <c r="D977" s="38">
        <v>10.9</v>
      </c>
      <c r="I977" s="41">
        <v>1</v>
      </c>
      <c r="J977" s="35">
        <v>0</v>
      </c>
      <c r="K977" s="36">
        <v>0</v>
      </c>
      <c r="L977" s="36">
        <v>0</v>
      </c>
      <c r="M977" s="35">
        <v>0</v>
      </c>
      <c r="N977" s="36">
        <v>0</v>
      </c>
      <c r="O977" s="35">
        <v>0</v>
      </c>
      <c r="P977" s="36">
        <v>0</v>
      </c>
      <c r="Q977" s="34">
        <v>4.5999999999999996</v>
      </c>
      <c r="R977">
        <v>1964</v>
      </c>
      <c r="S977" t="s">
        <v>145</v>
      </c>
      <c r="T977" t="s">
        <v>36</v>
      </c>
      <c r="U977" t="s">
        <v>30</v>
      </c>
    </row>
    <row r="978" spans="1:21" x14ac:dyDescent="0.3">
      <c r="A978">
        <v>977</v>
      </c>
      <c r="B978">
        <v>123</v>
      </c>
      <c r="C978" t="s">
        <v>78</v>
      </c>
      <c r="D978" s="38">
        <v>7.3</v>
      </c>
      <c r="I978" s="41">
        <v>1</v>
      </c>
      <c r="J978" s="35">
        <v>0</v>
      </c>
      <c r="K978" s="36">
        <v>0</v>
      </c>
      <c r="L978" s="36">
        <v>0</v>
      </c>
      <c r="M978" s="35">
        <v>0</v>
      </c>
      <c r="N978" s="36">
        <v>0</v>
      </c>
      <c r="O978" s="35">
        <v>0</v>
      </c>
      <c r="P978" s="36">
        <v>0</v>
      </c>
      <c r="Q978" s="34">
        <v>7.8</v>
      </c>
      <c r="R978">
        <v>1970</v>
      </c>
      <c r="S978" t="s">
        <v>205</v>
      </c>
      <c r="T978" t="s">
        <v>36</v>
      </c>
      <c r="U978" t="s">
        <v>30</v>
      </c>
    </row>
    <row r="979" spans="1:21" x14ac:dyDescent="0.3">
      <c r="A979">
        <v>978</v>
      </c>
      <c r="B979">
        <v>123</v>
      </c>
      <c r="C979" t="s">
        <v>78</v>
      </c>
      <c r="D979" s="38">
        <v>8.1999999999999993</v>
      </c>
      <c r="I979" s="41">
        <v>1</v>
      </c>
      <c r="J979" s="35">
        <v>0</v>
      </c>
      <c r="K979" s="36">
        <v>0</v>
      </c>
      <c r="L979" s="36">
        <v>0</v>
      </c>
      <c r="M979" s="35">
        <v>0</v>
      </c>
      <c r="N979" s="36">
        <v>0</v>
      </c>
      <c r="O979" s="35">
        <v>0</v>
      </c>
      <c r="P979" s="36">
        <v>0</v>
      </c>
      <c r="Q979" s="34">
        <v>11.4</v>
      </c>
      <c r="R979">
        <v>1973</v>
      </c>
      <c r="S979" t="s">
        <v>353</v>
      </c>
      <c r="T979" t="s">
        <v>36</v>
      </c>
      <c r="U979" t="s">
        <v>30</v>
      </c>
    </row>
    <row r="980" spans="1:21" x14ac:dyDescent="0.3">
      <c r="A980">
        <v>979</v>
      </c>
      <c r="B980">
        <v>124</v>
      </c>
      <c r="C980" t="s">
        <v>175</v>
      </c>
      <c r="D980" s="38">
        <v>9.1999999999999993</v>
      </c>
      <c r="I980" s="41">
        <v>1</v>
      </c>
      <c r="J980" s="35">
        <v>0</v>
      </c>
      <c r="K980" s="36">
        <v>0</v>
      </c>
      <c r="L980" s="36">
        <v>0</v>
      </c>
      <c r="M980" s="35">
        <v>0</v>
      </c>
      <c r="N980" s="36">
        <v>0</v>
      </c>
      <c r="O980" s="35">
        <v>0</v>
      </c>
      <c r="P980" s="36">
        <v>0</v>
      </c>
      <c r="Q980" s="34">
        <v>7.4</v>
      </c>
      <c r="R980">
        <v>1960</v>
      </c>
      <c r="S980" t="s">
        <v>174</v>
      </c>
      <c r="T980" t="s">
        <v>36</v>
      </c>
      <c r="U980" t="s">
        <v>30</v>
      </c>
    </row>
    <row r="981" spans="1:21" x14ac:dyDescent="0.3">
      <c r="A981">
        <v>980</v>
      </c>
      <c r="B981">
        <v>125</v>
      </c>
      <c r="C981" t="s">
        <v>37</v>
      </c>
      <c r="D981" s="38">
        <v>10.7</v>
      </c>
      <c r="I981" s="41">
        <v>1</v>
      </c>
      <c r="J981" s="35">
        <v>0</v>
      </c>
      <c r="K981" s="36">
        <v>0</v>
      </c>
      <c r="L981" s="36">
        <v>0</v>
      </c>
      <c r="M981" s="35">
        <v>0</v>
      </c>
      <c r="N981" s="36">
        <v>0</v>
      </c>
      <c r="O981" s="35">
        <v>0</v>
      </c>
      <c r="P981" s="36">
        <v>0</v>
      </c>
      <c r="Q981" s="34">
        <v>10.6</v>
      </c>
      <c r="R981">
        <v>1959</v>
      </c>
      <c r="S981" t="s">
        <v>353</v>
      </c>
      <c r="T981" t="s">
        <v>36</v>
      </c>
      <c r="U981" t="s">
        <v>30</v>
      </c>
    </row>
    <row r="982" spans="1:21" x14ac:dyDescent="0.3">
      <c r="A982">
        <v>981</v>
      </c>
      <c r="B982">
        <v>125</v>
      </c>
      <c r="C982" t="s">
        <v>37</v>
      </c>
      <c r="D982" s="38">
        <v>7.8</v>
      </c>
      <c r="I982" s="41">
        <v>1</v>
      </c>
      <c r="J982" s="35">
        <v>0</v>
      </c>
      <c r="K982" s="36">
        <v>0</v>
      </c>
      <c r="L982" s="36">
        <v>0</v>
      </c>
      <c r="M982" s="35">
        <v>0</v>
      </c>
      <c r="N982" s="36">
        <v>0</v>
      </c>
      <c r="O982" s="35">
        <v>0</v>
      </c>
      <c r="P982" s="36">
        <v>0</v>
      </c>
      <c r="Q982" s="34">
        <v>12.1</v>
      </c>
      <c r="R982">
        <v>1969</v>
      </c>
      <c r="S982" t="s">
        <v>353</v>
      </c>
      <c r="T982" t="s">
        <v>36</v>
      </c>
      <c r="U982" t="s">
        <v>30</v>
      </c>
    </row>
    <row r="983" spans="1:21" x14ac:dyDescent="0.3">
      <c r="A983">
        <v>982</v>
      </c>
      <c r="B983">
        <v>126</v>
      </c>
      <c r="C983" t="s">
        <v>182</v>
      </c>
      <c r="D983" s="38">
        <v>6.3</v>
      </c>
      <c r="I983" s="41">
        <v>1</v>
      </c>
      <c r="J983" s="35">
        <v>0</v>
      </c>
      <c r="K983" s="36">
        <v>0</v>
      </c>
      <c r="L983" s="36">
        <v>0</v>
      </c>
      <c r="M983" s="35">
        <v>0</v>
      </c>
      <c r="N983" s="36">
        <v>0</v>
      </c>
      <c r="O983" s="35">
        <v>0</v>
      </c>
      <c r="P983" s="36">
        <v>0</v>
      </c>
      <c r="Q983" s="34">
        <v>6.9</v>
      </c>
      <c r="R983">
        <v>1976</v>
      </c>
      <c r="S983" t="s">
        <v>181</v>
      </c>
      <c r="T983" t="s">
        <v>90</v>
      </c>
      <c r="U983" t="s">
        <v>30</v>
      </c>
    </row>
    <row r="984" spans="1:21" x14ac:dyDescent="0.3">
      <c r="A984">
        <v>983</v>
      </c>
      <c r="B984">
        <v>126</v>
      </c>
      <c r="C984" t="s">
        <v>182</v>
      </c>
      <c r="D984" s="38">
        <v>6.7</v>
      </c>
      <c r="I984" s="41">
        <v>1</v>
      </c>
      <c r="J984" s="35">
        <v>0</v>
      </c>
      <c r="K984" s="36">
        <v>0</v>
      </c>
      <c r="L984" s="36">
        <v>0</v>
      </c>
      <c r="M984" s="35">
        <v>0</v>
      </c>
      <c r="N984" s="36">
        <v>0</v>
      </c>
      <c r="O984" s="35">
        <v>0</v>
      </c>
      <c r="P984" s="36">
        <v>0</v>
      </c>
      <c r="Q984" s="34">
        <v>1.6</v>
      </c>
      <c r="R984">
        <v>1970</v>
      </c>
      <c r="S984" t="s">
        <v>188</v>
      </c>
      <c r="T984" t="s">
        <v>57</v>
      </c>
      <c r="U984" t="s">
        <v>23</v>
      </c>
    </row>
    <row r="985" spans="1:21" x14ac:dyDescent="0.3">
      <c r="A985">
        <v>984</v>
      </c>
      <c r="B985">
        <v>126</v>
      </c>
      <c r="C985" t="s">
        <v>182</v>
      </c>
      <c r="D985" s="38">
        <v>7.1</v>
      </c>
      <c r="I985" s="41">
        <v>1</v>
      </c>
      <c r="J985" s="35">
        <v>0</v>
      </c>
      <c r="K985" s="36">
        <v>0</v>
      </c>
      <c r="L985" s="36">
        <v>0</v>
      </c>
      <c r="M985" s="35">
        <v>0</v>
      </c>
      <c r="N985" s="36">
        <v>0</v>
      </c>
      <c r="O985" s="35">
        <v>0</v>
      </c>
      <c r="P985" s="36">
        <v>0</v>
      </c>
      <c r="Q985" s="34">
        <v>9.6999999999999993</v>
      </c>
      <c r="R985">
        <v>1950</v>
      </c>
      <c r="S985" t="s">
        <v>353</v>
      </c>
      <c r="T985" t="s">
        <v>36</v>
      </c>
      <c r="U985" t="s">
        <v>30</v>
      </c>
    </row>
    <row r="986" spans="1:21" x14ac:dyDescent="0.3">
      <c r="A986">
        <v>985</v>
      </c>
      <c r="B986">
        <v>127</v>
      </c>
      <c r="C986" t="s">
        <v>32</v>
      </c>
      <c r="D986" s="38">
        <v>9.1999999999999993</v>
      </c>
      <c r="I986" s="41">
        <v>1</v>
      </c>
      <c r="J986" s="35">
        <v>0</v>
      </c>
      <c r="K986" s="36">
        <v>0</v>
      </c>
      <c r="L986" s="36">
        <v>0</v>
      </c>
      <c r="M986" s="35">
        <v>0</v>
      </c>
      <c r="N986" s="36">
        <v>0</v>
      </c>
      <c r="O986" s="35">
        <v>0</v>
      </c>
      <c r="P986" s="36">
        <v>0</v>
      </c>
      <c r="Q986" s="34">
        <v>8.99</v>
      </c>
      <c r="R986">
        <v>1985</v>
      </c>
      <c r="S986" t="s">
        <v>28</v>
      </c>
      <c r="T986" t="s">
        <v>29</v>
      </c>
      <c r="U986" t="s">
        <v>30</v>
      </c>
    </row>
    <row r="987" spans="1:21" x14ac:dyDescent="0.3">
      <c r="A987">
        <v>986</v>
      </c>
      <c r="B987">
        <v>127</v>
      </c>
      <c r="C987" t="s">
        <v>32</v>
      </c>
      <c r="D987" s="38">
        <v>10.3</v>
      </c>
      <c r="I987" s="41">
        <v>1</v>
      </c>
      <c r="J987" s="35">
        <v>0</v>
      </c>
      <c r="K987" s="36">
        <v>0</v>
      </c>
      <c r="L987" s="36">
        <v>0</v>
      </c>
      <c r="M987" s="35">
        <v>0</v>
      </c>
      <c r="N987" s="36">
        <v>0</v>
      </c>
      <c r="O987" s="35">
        <v>0</v>
      </c>
      <c r="P987" s="36">
        <v>0</v>
      </c>
      <c r="Q987" s="34">
        <v>9.1</v>
      </c>
      <c r="R987">
        <v>1989</v>
      </c>
      <c r="S987" t="s">
        <v>28</v>
      </c>
      <c r="T987" t="s">
        <v>29</v>
      </c>
      <c r="U987" t="s">
        <v>30</v>
      </c>
    </row>
    <row r="988" spans="1:21" x14ac:dyDescent="0.3">
      <c r="A988">
        <v>987</v>
      </c>
      <c r="B988">
        <v>127</v>
      </c>
      <c r="C988" t="s">
        <v>32</v>
      </c>
      <c r="D988" s="38">
        <v>10.7</v>
      </c>
      <c r="I988" s="41">
        <v>1</v>
      </c>
      <c r="J988" s="35">
        <v>0</v>
      </c>
      <c r="K988" s="36">
        <v>0</v>
      </c>
      <c r="L988" s="36">
        <v>0</v>
      </c>
      <c r="M988" s="35">
        <v>0</v>
      </c>
      <c r="N988" s="36">
        <v>0</v>
      </c>
      <c r="O988" s="35">
        <v>0</v>
      </c>
      <c r="P988" s="36">
        <v>0</v>
      </c>
      <c r="Q988" s="34">
        <v>8.3699999999999992</v>
      </c>
      <c r="R988">
        <v>1990</v>
      </c>
      <c r="S988" t="s">
        <v>28</v>
      </c>
      <c r="T988" t="s">
        <v>29</v>
      </c>
      <c r="U988" t="s">
        <v>30</v>
      </c>
    </row>
    <row r="989" spans="1:21" x14ac:dyDescent="0.3">
      <c r="A989">
        <v>988</v>
      </c>
      <c r="B989">
        <v>127</v>
      </c>
      <c r="C989" t="s">
        <v>32</v>
      </c>
      <c r="D989" s="38">
        <v>9.1</v>
      </c>
      <c r="I989" s="41">
        <v>0</v>
      </c>
      <c r="J989" s="35">
        <v>0</v>
      </c>
      <c r="K989" s="36">
        <v>0</v>
      </c>
      <c r="L989" s="36">
        <v>0</v>
      </c>
      <c r="M989" s="35">
        <v>1</v>
      </c>
      <c r="N989" s="36">
        <v>0</v>
      </c>
      <c r="O989" s="35">
        <v>0</v>
      </c>
      <c r="P989" s="36">
        <v>0</v>
      </c>
      <c r="Q989" s="34">
        <v>8.99</v>
      </c>
      <c r="R989">
        <v>1985</v>
      </c>
      <c r="S989" t="s">
        <v>28</v>
      </c>
      <c r="T989" t="s">
        <v>29</v>
      </c>
      <c r="U989" t="s">
        <v>30</v>
      </c>
    </row>
    <row r="990" spans="1:21" x14ac:dyDescent="0.3">
      <c r="A990">
        <v>989</v>
      </c>
      <c r="B990">
        <v>127</v>
      </c>
      <c r="C990" t="s">
        <v>32</v>
      </c>
      <c r="D990" s="38">
        <v>10.7</v>
      </c>
      <c r="I990" s="41">
        <v>0</v>
      </c>
      <c r="J990" s="35">
        <v>0</v>
      </c>
      <c r="K990" s="36">
        <v>0</v>
      </c>
      <c r="L990" s="36">
        <v>0</v>
      </c>
      <c r="M990" s="35">
        <v>1</v>
      </c>
      <c r="N990" s="36">
        <v>0</v>
      </c>
      <c r="O990" s="35">
        <v>0</v>
      </c>
      <c r="P990" s="36">
        <v>0</v>
      </c>
      <c r="Q990" s="34">
        <v>9.1</v>
      </c>
      <c r="R990">
        <v>1989</v>
      </c>
      <c r="S990" t="s">
        <v>28</v>
      </c>
      <c r="T990" t="s">
        <v>29</v>
      </c>
      <c r="U990" t="s">
        <v>30</v>
      </c>
    </row>
    <row r="991" spans="1:21" x14ac:dyDescent="0.3">
      <c r="A991">
        <v>990</v>
      </c>
      <c r="B991">
        <v>127</v>
      </c>
      <c r="C991" t="s">
        <v>32</v>
      </c>
      <c r="D991" s="38">
        <v>10.3</v>
      </c>
      <c r="I991" s="41">
        <v>0</v>
      </c>
      <c r="J991" s="35">
        <v>0</v>
      </c>
      <c r="K991" s="36">
        <v>0</v>
      </c>
      <c r="L991" s="36">
        <v>0</v>
      </c>
      <c r="M991" s="35">
        <v>0</v>
      </c>
      <c r="N991" s="36">
        <v>1</v>
      </c>
      <c r="O991" s="35">
        <v>0</v>
      </c>
      <c r="P991" s="36">
        <v>0</v>
      </c>
      <c r="Q991" s="34">
        <v>8.99</v>
      </c>
      <c r="R991">
        <v>1985</v>
      </c>
      <c r="S991" t="s">
        <v>28</v>
      </c>
      <c r="T991" t="s">
        <v>29</v>
      </c>
      <c r="U991" t="s">
        <v>30</v>
      </c>
    </row>
    <row r="992" spans="1:21" x14ac:dyDescent="0.3">
      <c r="A992">
        <v>991</v>
      </c>
      <c r="B992">
        <v>127</v>
      </c>
      <c r="C992" t="s">
        <v>32</v>
      </c>
      <c r="D992" s="38">
        <v>11.2</v>
      </c>
      <c r="I992" s="41">
        <v>0</v>
      </c>
      <c r="J992" s="35">
        <v>0</v>
      </c>
      <c r="K992" s="36">
        <v>0</v>
      </c>
      <c r="L992" s="36">
        <v>0</v>
      </c>
      <c r="M992" s="35">
        <v>0</v>
      </c>
      <c r="N992" s="36">
        <v>1</v>
      </c>
      <c r="O992" s="35">
        <v>0</v>
      </c>
      <c r="P992" s="36">
        <v>0</v>
      </c>
      <c r="Q992" s="34">
        <v>9.1</v>
      </c>
      <c r="R992">
        <v>1989</v>
      </c>
      <c r="S992" t="s">
        <v>28</v>
      </c>
      <c r="T992" t="s">
        <v>29</v>
      </c>
      <c r="U992" t="s">
        <v>30</v>
      </c>
    </row>
    <row r="993" spans="1:21" x14ac:dyDescent="0.3">
      <c r="A993">
        <v>992</v>
      </c>
      <c r="B993">
        <v>127</v>
      </c>
      <c r="C993" t="s">
        <v>32</v>
      </c>
      <c r="D993" s="38">
        <v>11.1</v>
      </c>
      <c r="I993" s="41">
        <v>0</v>
      </c>
      <c r="J993" s="35">
        <v>0</v>
      </c>
      <c r="K993" s="36">
        <v>0</v>
      </c>
      <c r="L993" s="36">
        <v>0</v>
      </c>
      <c r="M993" s="35">
        <v>0</v>
      </c>
      <c r="N993" s="36">
        <v>0</v>
      </c>
      <c r="O993" s="35">
        <v>1</v>
      </c>
      <c r="P993" s="36">
        <v>0</v>
      </c>
      <c r="Q993" s="34">
        <v>9.1</v>
      </c>
      <c r="R993">
        <v>1989</v>
      </c>
      <c r="S993" t="s">
        <v>28</v>
      </c>
      <c r="T993" t="s">
        <v>29</v>
      </c>
      <c r="U993" t="s">
        <v>30</v>
      </c>
    </row>
    <row r="994" spans="1:21" x14ac:dyDescent="0.3">
      <c r="A994">
        <v>993</v>
      </c>
      <c r="B994">
        <v>127</v>
      </c>
      <c r="C994" t="s">
        <v>32</v>
      </c>
      <c r="D994" s="38">
        <v>8.9</v>
      </c>
      <c r="I994" s="41">
        <v>0</v>
      </c>
      <c r="J994" s="35">
        <v>0</v>
      </c>
      <c r="K994" s="36">
        <v>0</v>
      </c>
      <c r="L994" s="36">
        <v>0</v>
      </c>
      <c r="M994" s="35">
        <v>0</v>
      </c>
      <c r="N994" s="36">
        <v>0</v>
      </c>
      <c r="O994" s="35">
        <v>0</v>
      </c>
      <c r="P994" s="36">
        <v>1</v>
      </c>
      <c r="Q994" s="34">
        <v>9.1</v>
      </c>
      <c r="R994">
        <v>1989</v>
      </c>
      <c r="S994" t="s">
        <v>28</v>
      </c>
      <c r="T994" t="s">
        <v>29</v>
      </c>
      <c r="U994" t="s">
        <v>30</v>
      </c>
    </row>
    <row r="995" spans="1:21" x14ac:dyDescent="0.3">
      <c r="A995">
        <v>994</v>
      </c>
      <c r="B995">
        <v>127</v>
      </c>
      <c r="C995" t="s">
        <v>32</v>
      </c>
      <c r="D995" s="38">
        <v>6.2</v>
      </c>
      <c r="I995" s="41">
        <v>1</v>
      </c>
      <c r="J995" s="35">
        <v>0</v>
      </c>
      <c r="K995" s="36">
        <v>0</v>
      </c>
      <c r="L995" s="36">
        <v>0</v>
      </c>
      <c r="M995" s="35">
        <v>0</v>
      </c>
      <c r="N995" s="36">
        <v>0</v>
      </c>
      <c r="O995" s="35">
        <v>0</v>
      </c>
      <c r="P995" s="36">
        <v>0</v>
      </c>
      <c r="Q995" s="34">
        <v>11.2</v>
      </c>
      <c r="R995">
        <v>1981</v>
      </c>
      <c r="S995" t="s">
        <v>35</v>
      </c>
      <c r="T995" t="s">
        <v>36</v>
      </c>
      <c r="U995" t="s">
        <v>30</v>
      </c>
    </row>
    <row r="996" spans="1:21" x14ac:dyDescent="0.3">
      <c r="A996">
        <v>995</v>
      </c>
      <c r="B996">
        <v>127</v>
      </c>
      <c r="C996" t="s">
        <v>32</v>
      </c>
      <c r="D996" s="38">
        <v>9.5</v>
      </c>
      <c r="I996" s="41">
        <v>1</v>
      </c>
      <c r="J996" s="35">
        <v>0</v>
      </c>
      <c r="K996" s="36">
        <v>0</v>
      </c>
      <c r="L996" s="36">
        <v>0</v>
      </c>
      <c r="M996" s="35">
        <v>0</v>
      </c>
      <c r="N996" s="36">
        <v>0</v>
      </c>
      <c r="O996" s="35">
        <v>0</v>
      </c>
      <c r="P996" s="36">
        <v>0</v>
      </c>
      <c r="Q996" s="34">
        <v>11.2</v>
      </c>
      <c r="R996">
        <v>1994</v>
      </c>
      <c r="S996" t="s">
        <v>35</v>
      </c>
      <c r="T996" t="s">
        <v>36</v>
      </c>
      <c r="U996" t="s">
        <v>30</v>
      </c>
    </row>
    <row r="997" spans="1:21" x14ac:dyDescent="0.3">
      <c r="A997">
        <v>996</v>
      </c>
      <c r="B997">
        <v>127</v>
      </c>
      <c r="C997" t="s">
        <v>32</v>
      </c>
      <c r="D997" s="38">
        <v>11.6</v>
      </c>
      <c r="I997" s="41">
        <v>1</v>
      </c>
      <c r="J997" s="35">
        <v>0</v>
      </c>
      <c r="K997" s="36">
        <v>0</v>
      </c>
      <c r="L997" s="36">
        <v>0</v>
      </c>
      <c r="M997" s="35">
        <v>0</v>
      </c>
      <c r="N997" s="36">
        <v>0</v>
      </c>
      <c r="O997" s="35">
        <v>0</v>
      </c>
      <c r="P997" s="36">
        <v>0</v>
      </c>
      <c r="Q997" s="34">
        <v>7.9</v>
      </c>
      <c r="R997">
        <v>1981</v>
      </c>
      <c r="S997" t="s">
        <v>49</v>
      </c>
      <c r="T997" t="s">
        <v>36</v>
      </c>
      <c r="U997" t="s">
        <v>30</v>
      </c>
    </row>
    <row r="998" spans="1:21" x14ac:dyDescent="0.3">
      <c r="A998">
        <v>997</v>
      </c>
      <c r="B998">
        <v>127</v>
      </c>
      <c r="C998" t="s">
        <v>32</v>
      </c>
      <c r="D998" s="38">
        <v>9.6</v>
      </c>
      <c r="I998" s="41">
        <v>1</v>
      </c>
      <c r="J998" s="35">
        <v>0</v>
      </c>
      <c r="K998" s="36">
        <v>0</v>
      </c>
      <c r="L998" s="36">
        <v>0</v>
      </c>
      <c r="M998" s="35">
        <v>0</v>
      </c>
      <c r="N998" s="36">
        <v>0</v>
      </c>
      <c r="O998" s="35">
        <v>0</v>
      </c>
      <c r="P998" s="36">
        <v>0</v>
      </c>
      <c r="Q998" s="34">
        <v>9.9</v>
      </c>
      <c r="R998">
        <v>1997</v>
      </c>
      <c r="S998" t="s">
        <v>62</v>
      </c>
      <c r="T998" t="s">
        <v>36</v>
      </c>
      <c r="U998" t="s">
        <v>30</v>
      </c>
    </row>
    <row r="999" spans="1:21" x14ac:dyDescent="0.3">
      <c r="A999">
        <v>998</v>
      </c>
      <c r="B999">
        <v>127</v>
      </c>
      <c r="C999" t="s">
        <v>32</v>
      </c>
      <c r="D999" s="38">
        <v>7.3</v>
      </c>
      <c r="I999" s="41">
        <v>0</v>
      </c>
      <c r="J999" s="35">
        <v>0</v>
      </c>
      <c r="K999" s="36">
        <v>0</v>
      </c>
      <c r="L999" s="36">
        <v>0</v>
      </c>
      <c r="M999" s="35">
        <v>1</v>
      </c>
      <c r="N999" s="36">
        <v>0</v>
      </c>
      <c r="O999" s="35">
        <v>0</v>
      </c>
      <c r="P999" s="36">
        <v>0</v>
      </c>
      <c r="Q999" s="34">
        <v>10.1</v>
      </c>
      <c r="R999">
        <v>1989</v>
      </c>
      <c r="S999" t="s">
        <v>65</v>
      </c>
      <c r="T999" t="s">
        <v>29</v>
      </c>
      <c r="U999" t="s">
        <v>23</v>
      </c>
    </row>
    <row r="1000" spans="1:21" x14ac:dyDescent="0.3">
      <c r="A1000">
        <v>999</v>
      </c>
      <c r="B1000">
        <v>127</v>
      </c>
      <c r="C1000" t="s">
        <v>32</v>
      </c>
      <c r="D1000" s="38">
        <v>7.7</v>
      </c>
      <c r="I1000" s="41">
        <v>0</v>
      </c>
      <c r="J1000" s="35">
        <v>0</v>
      </c>
      <c r="K1000" s="36">
        <v>0</v>
      </c>
      <c r="L1000" s="36">
        <v>0</v>
      </c>
      <c r="M1000" s="35">
        <v>0</v>
      </c>
      <c r="N1000" s="36">
        <v>1</v>
      </c>
      <c r="O1000" s="35">
        <v>0</v>
      </c>
      <c r="P1000" s="36">
        <v>0</v>
      </c>
      <c r="Q1000" s="34">
        <v>10.1</v>
      </c>
      <c r="R1000">
        <v>1989</v>
      </c>
      <c r="S1000" t="s">
        <v>65</v>
      </c>
      <c r="T1000" t="s">
        <v>29</v>
      </c>
      <c r="U1000" t="s">
        <v>23</v>
      </c>
    </row>
    <row r="1001" spans="1:21" x14ac:dyDescent="0.3">
      <c r="A1001">
        <v>1000</v>
      </c>
      <c r="B1001">
        <v>127</v>
      </c>
      <c r="C1001" t="s">
        <v>32</v>
      </c>
      <c r="D1001" s="38">
        <v>8.6999999999999993</v>
      </c>
      <c r="I1001" s="41">
        <v>0</v>
      </c>
      <c r="J1001" s="35">
        <v>0</v>
      </c>
      <c r="K1001" s="36">
        <v>0</v>
      </c>
      <c r="L1001" s="36">
        <v>0</v>
      </c>
      <c r="M1001" s="35">
        <v>0</v>
      </c>
      <c r="N1001" s="36">
        <v>0</v>
      </c>
      <c r="O1001" s="35">
        <v>1</v>
      </c>
      <c r="P1001" s="36">
        <v>0</v>
      </c>
      <c r="Q1001" s="34">
        <v>10.1</v>
      </c>
      <c r="R1001">
        <v>1989</v>
      </c>
      <c r="S1001" t="s">
        <v>65</v>
      </c>
      <c r="T1001" t="s">
        <v>29</v>
      </c>
      <c r="U1001" t="s">
        <v>23</v>
      </c>
    </row>
    <row r="1002" spans="1:21" x14ac:dyDescent="0.3">
      <c r="A1002">
        <v>1001</v>
      </c>
      <c r="B1002">
        <v>127</v>
      </c>
      <c r="C1002" t="s">
        <v>32</v>
      </c>
      <c r="D1002" s="38">
        <v>6.7</v>
      </c>
      <c r="I1002" s="41">
        <v>0</v>
      </c>
      <c r="J1002" s="35">
        <v>0</v>
      </c>
      <c r="K1002" s="36">
        <v>0</v>
      </c>
      <c r="L1002" s="36">
        <v>0</v>
      </c>
      <c r="M1002" s="35">
        <v>0</v>
      </c>
      <c r="N1002" s="36">
        <v>0</v>
      </c>
      <c r="O1002" s="35">
        <v>0</v>
      </c>
      <c r="P1002" s="36">
        <v>1</v>
      </c>
      <c r="Q1002" s="34">
        <v>10.1</v>
      </c>
      <c r="R1002">
        <v>1989</v>
      </c>
      <c r="S1002" t="s">
        <v>65</v>
      </c>
      <c r="T1002" t="s">
        <v>29</v>
      </c>
      <c r="U1002" t="s">
        <v>23</v>
      </c>
    </row>
    <row r="1003" spans="1:21" x14ac:dyDescent="0.3">
      <c r="A1003">
        <v>1002</v>
      </c>
      <c r="B1003">
        <v>127</v>
      </c>
      <c r="C1003" t="s">
        <v>32</v>
      </c>
      <c r="D1003" s="38">
        <v>19.100000000000001</v>
      </c>
      <c r="I1003" s="41">
        <v>1</v>
      </c>
      <c r="J1003" s="35">
        <v>0</v>
      </c>
      <c r="K1003" s="36">
        <v>0</v>
      </c>
      <c r="L1003" s="36">
        <v>0</v>
      </c>
      <c r="M1003" s="35">
        <v>0</v>
      </c>
      <c r="N1003" s="36">
        <v>0</v>
      </c>
      <c r="O1003" s="35">
        <v>0</v>
      </c>
      <c r="P1003" s="36">
        <v>0</v>
      </c>
      <c r="Q1003" s="34">
        <v>3.3</v>
      </c>
      <c r="R1003">
        <v>1979</v>
      </c>
      <c r="S1003" t="s">
        <v>73</v>
      </c>
      <c r="T1003" t="s">
        <v>74</v>
      </c>
      <c r="U1003" t="s">
        <v>23</v>
      </c>
    </row>
    <row r="1004" spans="1:21" x14ac:dyDescent="0.3">
      <c r="A1004">
        <v>1003</v>
      </c>
      <c r="B1004">
        <v>127</v>
      </c>
      <c r="C1004" t="s">
        <v>32</v>
      </c>
      <c r="D1004" s="38">
        <v>16.399999999999999</v>
      </c>
      <c r="I1004" s="41">
        <v>0</v>
      </c>
      <c r="J1004" s="35">
        <v>0</v>
      </c>
      <c r="K1004" s="36">
        <v>0</v>
      </c>
      <c r="L1004" s="36">
        <v>0</v>
      </c>
      <c r="M1004" s="35">
        <v>1</v>
      </c>
      <c r="N1004" s="36">
        <v>0</v>
      </c>
      <c r="O1004" s="35">
        <v>0</v>
      </c>
      <c r="P1004" s="36">
        <v>0</v>
      </c>
      <c r="Q1004" s="34">
        <v>2.7</v>
      </c>
      <c r="R1004">
        <v>1975</v>
      </c>
      <c r="S1004" t="s">
        <v>73</v>
      </c>
      <c r="T1004" t="s">
        <v>74</v>
      </c>
      <c r="U1004" t="s">
        <v>23</v>
      </c>
    </row>
    <row r="1005" spans="1:21" x14ac:dyDescent="0.3">
      <c r="A1005">
        <v>1004</v>
      </c>
      <c r="B1005">
        <v>127</v>
      </c>
      <c r="C1005" t="s">
        <v>32</v>
      </c>
      <c r="D1005" s="38">
        <v>18.2</v>
      </c>
      <c r="I1005" s="41">
        <v>0</v>
      </c>
      <c r="J1005" s="35">
        <v>0</v>
      </c>
      <c r="K1005" s="36">
        <v>0</v>
      </c>
      <c r="L1005" s="36">
        <v>0</v>
      </c>
      <c r="M1005" s="35">
        <v>0</v>
      </c>
      <c r="N1005" s="36">
        <v>1</v>
      </c>
      <c r="O1005" s="35">
        <v>0</v>
      </c>
      <c r="P1005" s="36">
        <v>0</v>
      </c>
      <c r="Q1005" s="34">
        <v>2.7</v>
      </c>
      <c r="R1005">
        <v>1975</v>
      </c>
      <c r="S1005" t="s">
        <v>73</v>
      </c>
      <c r="T1005" t="s">
        <v>74</v>
      </c>
      <c r="U1005" t="s">
        <v>23</v>
      </c>
    </row>
    <row r="1006" spans="1:21" x14ac:dyDescent="0.3">
      <c r="A1006">
        <v>1005</v>
      </c>
      <c r="B1006">
        <v>127</v>
      </c>
      <c r="C1006" t="s">
        <v>32</v>
      </c>
      <c r="D1006" s="38">
        <v>14.5</v>
      </c>
      <c r="I1006" s="41">
        <v>1</v>
      </c>
      <c r="J1006" s="35">
        <v>0</v>
      </c>
      <c r="K1006" s="36">
        <v>0</v>
      </c>
      <c r="L1006" s="36">
        <v>0</v>
      </c>
      <c r="M1006" s="35">
        <v>0</v>
      </c>
      <c r="N1006" s="36">
        <v>0</v>
      </c>
      <c r="O1006" s="35">
        <v>0</v>
      </c>
      <c r="P1006" s="36">
        <v>0</v>
      </c>
      <c r="Q1006" s="34">
        <v>3</v>
      </c>
      <c r="R1006">
        <v>1980</v>
      </c>
      <c r="S1006" t="s">
        <v>77</v>
      </c>
      <c r="T1006" t="s">
        <v>29</v>
      </c>
      <c r="U1006" t="s">
        <v>23</v>
      </c>
    </row>
    <row r="1007" spans="1:21" x14ac:dyDescent="0.3">
      <c r="A1007">
        <v>1006</v>
      </c>
      <c r="B1007">
        <v>127</v>
      </c>
      <c r="C1007" t="s">
        <v>32</v>
      </c>
      <c r="D1007" s="38">
        <v>14.7</v>
      </c>
      <c r="I1007" s="41">
        <v>1</v>
      </c>
      <c r="J1007" s="35">
        <v>0</v>
      </c>
      <c r="K1007" s="36">
        <v>0</v>
      </c>
      <c r="L1007" s="36">
        <v>0</v>
      </c>
      <c r="M1007" s="35">
        <v>0</v>
      </c>
      <c r="N1007" s="36">
        <v>0</v>
      </c>
      <c r="O1007" s="35">
        <v>0</v>
      </c>
      <c r="P1007" s="36">
        <v>0</v>
      </c>
      <c r="Q1007" s="34">
        <v>5.3</v>
      </c>
      <c r="R1007">
        <v>1989</v>
      </c>
      <c r="S1007" t="s">
        <v>77</v>
      </c>
      <c r="T1007" t="s">
        <v>29</v>
      </c>
      <c r="U1007" t="s">
        <v>23</v>
      </c>
    </row>
    <row r="1008" spans="1:21" x14ac:dyDescent="0.3">
      <c r="A1008">
        <v>1007</v>
      </c>
      <c r="B1008">
        <v>127</v>
      </c>
      <c r="C1008" t="s">
        <v>32</v>
      </c>
      <c r="D1008" s="38">
        <v>14.7</v>
      </c>
      <c r="I1008" s="41">
        <v>0</v>
      </c>
      <c r="J1008" s="35">
        <v>0</v>
      </c>
      <c r="K1008" s="36">
        <v>0</v>
      </c>
      <c r="L1008" s="36">
        <v>0</v>
      </c>
      <c r="M1008" s="35">
        <v>1</v>
      </c>
      <c r="N1008" s="36">
        <v>0</v>
      </c>
      <c r="O1008" s="35">
        <v>0</v>
      </c>
      <c r="P1008" s="36">
        <v>0</v>
      </c>
      <c r="Q1008" s="34">
        <v>3</v>
      </c>
      <c r="R1008">
        <v>1980</v>
      </c>
      <c r="S1008" t="s">
        <v>77</v>
      </c>
      <c r="T1008" t="s">
        <v>29</v>
      </c>
      <c r="U1008" t="s">
        <v>23</v>
      </c>
    </row>
    <row r="1009" spans="1:21" x14ac:dyDescent="0.3">
      <c r="A1009">
        <v>1008</v>
      </c>
      <c r="B1009">
        <v>127</v>
      </c>
      <c r="C1009" t="s">
        <v>32</v>
      </c>
      <c r="D1009" s="38">
        <v>15.4</v>
      </c>
      <c r="I1009" s="41">
        <v>0</v>
      </c>
      <c r="J1009" s="35">
        <v>0</v>
      </c>
      <c r="K1009" s="36">
        <v>0</v>
      </c>
      <c r="L1009" s="36">
        <v>0</v>
      </c>
      <c r="M1009" s="35">
        <v>1</v>
      </c>
      <c r="N1009" s="36">
        <v>0</v>
      </c>
      <c r="O1009" s="35">
        <v>0</v>
      </c>
      <c r="P1009" s="36">
        <v>0</v>
      </c>
      <c r="Q1009" s="34">
        <v>5.3</v>
      </c>
      <c r="R1009">
        <v>1989</v>
      </c>
      <c r="S1009" t="s">
        <v>77</v>
      </c>
      <c r="T1009" t="s">
        <v>29</v>
      </c>
      <c r="U1009" t="s">
        <v>23</v>
      </c>
    </row>
    <row r="1010" spans="1:21" x14ac:dyDescent="0.3">
      <c r="A1010">
        <v>1009</v>
      </c>
      <c r="B1010">
        <v>127</v>
      </c>
      <c r="C1010" t="s">
        <v>32</v>
      </c>
      <c r="D1010" s="38">
        <v>15.6</v>
      </c>
      <c r="I1010" s="41">
        <v>0</v>
      </c>
      <c r="J1010" s="35">
        <v>0</v>
      </c>
      <c r="K1010" s="36">
        <v>0</v>
      </c>
      <c r="L1010" s="36">
        <v>0</v>
      </c>
      <c r="M1010" s="35">
        <v>0</v>
      </c>
      <c r="N1010" s="36">
        <v>1</v>
      </c>
      <c r="O1010" s="35">
        <v>0</v>
      </c>
      <c r="P1010" s="36">
        <v>0</v>
      </c>
      <c r="Q1010" s="34">
        <v>3</v>
      </c>
      <c r="R1010">
        <v>1980</v>
      </c>
      <c r="S1010" t="s">
        <v>77</v>
      </c>
      <c r="T1010" t="s">
        <v>29</v>
      </c>
      <c r="U1010" t="s">
        <v>23</v>
      </c>
    </row>
    <row r="1011" spans="1:21" x14ac:dyDescent="0.3">
      <c r="A1011">
        <v>1010</v>
      </c>
      <c r="B1011">
        <v>127</v>
      </c>
      <c r="C1011" t="s">
        <v>32</v>
      </c>
      <c r="D1011" s="38">
        <v>14.2</v>
      </c>
      <c r="I1011" s="41">
        <v>0</v>
      </c>
      <c r="J1011" s="35">
        <v>0</v>
      </c>
      <c r="K1011" s="36">
        <v>0</v>
      </c>
      <c r="L1011" s="36">
        <v>0</v>
      </c>
      <c r="M1011" s="35">
        <v>0</v>
      </c>
      <c r="N1011" s="36">
        <v>1</v>
      </c>
      <c r="O1011" s="35">
        <v>0</v>
      </c>
      <c r="P1011" s="36">
        <v>0</v>
      </c>
      <c r="Q1011" s="34">
        <v>5.3</v>
      </c>
      <c r="R1011">
        <v>1989</v>
      </c>
      <c r="S1011" t="s">
        <v>77</v>
      </c>
      <c r="T1011" t="s">
        <v>29</v>
      </c>
      <c r="U1011" t="s">
        <v>23</v>
      </c>
    </row>
    <row r="1012" spans="1:21" x14ac:dyDescent="0.3">
      <c r="A1012">
        <v>1011</v>
      </c>
      <c r="B1012">
        <v>127</v>
      </c>
      <c r="C1012" t="s">
        <v>32</v>
      </c>
      <c r="D1012" s="38">
        <v>15</v>
      </c>
      <c r="I1012" s="41">
        <v>0</v>
      </c>
      <c r="J1012" s="35">
        <v>0</v>
      </c>
      <c r="K1012" s="36">
        <v>0</v>
      </c>
      <c r="L1012" s="36">
        <v>0</v>
      </c>
      <c r="M1012" s="35">
        <v>0</v>
      </c>
      <c r="N1012" s="36">
        <v>0</v>
      </c>
      <c r="O1012" s="35">
        <v>1</v>
      </c>
      <c r="P1012" s="36">
        <v>0</v>
      </c>
      <c r="Q1012" s="34">
        <v>5.3</v>
      </c>
      <c r="R1012">
        <v>1989</v>
      </c>
      <c r="S1012" t="s">
        <v>77</v>
      </c>
      <c r="T1012" t="s">
        <v>29</v>
      </c>
      <c r="U1012" t="s">
        <v>23</v>
      </c>
    </row>
    <row r="1013" spans="1:21" x14ac:dyDescent="0.3">
      <c r="A1013">
        <v>1012</v>
      </c>
      <c r="B1013">
        <v>127</v>
      </c>
      <c r="C1013" t="s">
        <v>32</v>
      </c>
      <c r="D1013" s="38">
        <v>11.4</v>
      </c>
      <c r="I1013" s="41">
        <v>0</v>
      </c>
      <c r="J1013" s="35">
        <v>0</v>
      </c>
      <c r="K1013" s="36">
        <v>0</v>
      </c>
      <c r="L1013" s="36">
        <v>0</v>
      </c>
      <c r="M1013" s="35">
        <v>0</v>
      </c>
      <c r="N1013" s="36">
        <v>0</v>
      </c>
      <c r="O1013" s="35">
        <v>0</v>
      </c>
      <c r="P1013" s="36">
        <v>1</v>
      </c>
      <c r="Q1013" s="34">
        <v>5.3</v>
      </c>
      <c r="R1013">
        <v>1989</v>
      </c>
      <c r="S1013" t="s">
        <v>77</v>
      </c>
      <c r="T1013" t="s">
        <v>29</v>
      </c>
      <c r="U1013" t="s">
        <v>23</v>
      </c>
    </row>
    <row r="1014" spans="1:21" x14ac:dyDescent="0.3">
      <c r="A1014">
        <v>1013</v>
      </c>
      <c r="B1014">
        <v>127</v>
      </c>
      <c r="C1014" t="s">
        <v>32</v>
      </c>
      <c r="D1014" s="38">
        <v>9.6</v>
      </c>
      <c r="I1014" s="41">
        <v>1</v>
      </c>
      <c r="J1014" s="35">
        <v>0</v>
      </c>
      <c r="K1014" s="36">
        <v>0</v>
      </c>
      <c r="L1014" s="36">
        <v>0</v>
      </c>
      <c r="M1014" s="35">
        <v>0</v>
      </c>
      <c r="N1014" s="36">
        <v>0</v>
      </c>
      <c r="O1014" s="35">
        <v>0</v>
      </c>
      <c r="P1014" s="36">
        <v>0</v>
      </c>
      <c r="Q1014" s="34">
        <v>0.7</v>
      </c>
      <c r="R1014">
        <v>1980</v>
      </c>
      <c r="S1014" t="s">
        <v>87</v>
      </c>
      <c r="T1014" t="s">
        <v>74</v>
      </c>
      <c r="U1014" t="s">
        <v>88</v>
      </c>
    </row>
    <row r="1015" spans="1:21" x14ac:dyDescent="0.3">
      <c r="A1015">
        <v>1014</v>
      </c>
      <c r="B1015">
        <v>127</v>
      </c>
      <c r="C1015" t="s">
        <v>32</v>
      </c>
      <c r="D1015" s="38">
        <v>3.8</v>
      </c>
      <c r="I1015" s="41">
        <v>1</v>
      </c>
      <c r="J1015" s="35">
        <v>0</v>
      </c>
      <c r="K1015" s="36">
        <v>0</v>
      </c>
      <c r="L1015" s="36">
        <v>0</v>
      </c>
      <c r="M1015" s="35">
        <v>0</v>
      </c>
      <c r="N1015" s="36">
        <v>0</v>
      </c>
      <c r="O1015" s="35">
        <v>0</v>
      </c>
      <c r="P1015" s="36">
        <v>0</v>
      </c>
      <c r="Q1015" s="34">
        <v>10.7</v>
      </c>
      <c r="R1015">
        <v>1995</v>
      </c>
      <c r="S1015" t="s">
        <v>94</v>
      </c>
      <c r="T1015" t="s">
        <v>36</v>
      </c>
      <c r="U1015" t="s">
        <v>30</v>
      </c>
    </row>
    <row r="1016" spans="1:21" x14ac:dyDescent="0.3">
      <c r="A1016">
        <v>1015</v>
      </c>
      <c r="B1016">
        <v>127</v>
      </c>
      <c r="C1016" t="s">
        <v>32</v>
      </c>
      <c r="D1016" s="38">
        <v>9</v>
      </c>
      <c r="I1016" s="41">
        <v>1</v>
      </c>
      <c r="J1016" s="35">
        <v>0</v>
      </c>
      <c r="K1016" s="36">
        <v>0</v>
      </c>
      <c r="L1016" s="36">
        <v>0</v>
      </c>
      <c r="M1016" s="35">
        <v>0</v>
      </c>
      <c r="N1016" s="36">
        <v>0</v>
      </c>
      <c r="O1016" s="35">
        <v>0</v>
      </c>
      <c r="P1016" s="36">
        <v>0</v>
      </c>
      <c r="Q1016" s="34">
        <v>10.8</v>
      </c>
      <c r="R1016">
        <v>1997</v>
      </c>
      <c r="S1016" t="s">
        <v>94</v>
      </c>
      <c r="T1016" t="s">
        <v>36</v>
      </c>
      <c r="U1016" t="s">
        <v>30</v>
      </c>
    </row>
    <row r="1017" spans="1:21" x14ac:dyDescent="0.3">
      <c r="A1017">
        <v>1016</v>
      </c>
      <c r="B1017">
        <v>127</v>
      </c>
      <c r="C1017" t="s">
        <v>32</v>
      </c>
      <c r="D1017" s="38">
        <v>8.1999999999999993</v>
      </c>
      <c r="I1017" s="41">
        <v>1</v>
      </c>
      <c r="J1017" s="35">
        <v>0</v>
      </c>
      <c r="K1017" s="36">
        <v>0</v>
      </c>
      <c r="L1017" s="36">
        <v>0</v>
      </c>
      <c r="M1017" s="35">
        <v>0</v>
      </c>
      <c r="N1017" s="36">
        <v>0</v>
      </c>
      <c r="O1017" s="35">
        <v>0</v>
      </c>
      <c r="P1017" s="36">
        <v>0</v>
      </c>
      <c r="Q1017" s="34">
        <v>10.9</v>
      </c>
      <c r="R1017">
        <v>1998</v>
      </c>
      <c r="S1017" t="s">
        <v>94</v>
      </c>
      <c r="T1017" t="s">
        <v>36</v>
      </c>
      <c r="U1017" t="s">
        <v>30</v>
      </c>
    </row>
    <row r="1018" spans="1:21" x14ac:dyDescent="0.3">
      <c r="A1018">
        <v>1017</v>
      </c>
      <c r="B1018">
        <v>127</v>
      </c>
      <c r="C1018" t="s">
        <v>32</v>
      </c>
      <c r="D1018" s="38">
        <v>12</v>
      </c>
      <c r="I1018" s="41">
        <v>1</v>
      </c>
      <c r="J1018" s="35">
        <v>0</v>
      </c>
      <c r="K1018" s="36">
        <v>0</v>
      </c>
      <c r="L1018" s="36">
        <v>0</v>
      </c>
      <c r="M1018" s="35">
        <v>0</v>
      </c>
      <c r="N1018" s="36">
        <v>0</v>
      </c>
      <c r="O1018" s="35">
        <v>0</v>
      </c>
      <c r="P1018" s="36">
        <v>0</v>
      </c>
      <c r="Q1018" s="34">
        <v>8.5</v>
      </c>
      <c r="R1018">
        <v>1989</v>
      </c>
      <c r="S1018" t="s">
        <v>97</v>
      </c>
      <c r="T1018" t="s">
        <v>36</v>
      </c>
      <c r="U1018" t="s">
        <v>30</v>
      </c>
    </row>
    <row r="1019" spans="1:21" x14ac:dyDescent="0.3">
      <c r="A1019">
        <v>1018</v>
      </c>
      <c r="B1019">
        <v>127</v>
      </c>
      <c r="C1019" t="s">
        <v>32</v>
      </c>
      <c r="D1019" s="38">
        <v>13.7</v>
      </c>
      <c r="I1019" s="41">
        <v>0</v>
      </c>
      <c r="J1019" s="35">
        <v>0</v>
      </c>
      <c r="K1019" s="36">
        <v>0</v>
      </c>
      <c r="L1019" s="36">
        <v>0</v>
      </c>
      <c r="M1019" s="35">
        <v>1</v>
      </c>
      <c r="N1019" s="36">
        <v>0</v>
      </c>
      <c r="O1019" s="35">
        <v>0</v>
      </c>
      <c r="P1019" s="36">
        <v>0</v>
      </c>
      <c r="Q1019" s="34">
        <v>7.9</v>
      </c>
      <c r="R1019">
        <v>1987</v>
      </c>
      <c r="S1019" t="s">
        <v>97</v>
      </c>
      <c r="T1019" t="s">
        <v>36</v>
      </c>
      <c r="U1019" t="s">
        <v>30</v>
      </c>
    </row>
    <row r="1020" spans="1:21" x14ac:dyDescent="0.3">
      <c r="A1020">
        <v>1019</v>
      </c>
      <c r="B1020">
        <v>127</v>
      </c>
      <c r="C1020" t="s">
        <v>32</v>
      </c>
      <c r="D1020" s="38">
        <v>12.1</v>
      </c>
      <c r="I1020" s="41">
        <v>0</v>
      </c>
      <c r="J1020" s="35">
        <v>0</v>
      </c>
      <c r="K1020" s="36">
        <v>0</v>
      </c>
      <c r="L1020" s="36">
        <v>0</v>
      </c>
      <c r="M1020" s="35">
        <v>1</v>
      </c>
      <c r="N1020" s="36">
        <v>0</v>
      </c>
      <c r="O1020" s="35">
        <v>0</v>
      </c>
      <c r="P1020" s="36">
        <v>0</v>
      </c>
      <c r="Q1020" s="34">
        <v>8.5</v>
      </c>
      <c r="R1020">
        <v>1989</v>
      </c>
      <c r="S1020" t="s">
        <v>97</v>
      </c>
      <c r="T1020" t="s">
        <v>36</v>
      </c>
      <c r="U1020" t="s">
        <v>30</v>
      </c>
    </row>
    <row r="1021" spans="1:21" x14ac:dyDescent="0.3">
      <c r="A1021">
        <v>1020</v>
      </c>
      <c r="B1021">
        <v>127</v>
      </c>
      <c r="C1021" t="s">
        <v>32</v>
      </c>
      <c r="D1021" s="38">
        <v>12.6</v>
      </c>
      <c r="I1021" s="41">
        <v>0</v>
      </c>
      <c r="J1021" s="35">
        <v>0</v>
      </c>
      <c r="K1021" s="36">
        <v>0</v>
      </c>
      <c r="L1021" s="36">
        <v>0</v>
      </c>
      <c r="M1021" s="35">
        <v>0</v>
      </c>
      <c r="N1021" s="36">
        <v>1</v>
      </c>
      <c r="O1021" s="35">
        <v>0</v>
      </c>
      <c r="P1021" s="36">
        <v>0</v>
      </c>
      <c r="Q1021" s="34">
        <v>7.9</v>
      </c>
      <c r="R1021">
        <v>1987</v>
      </c>
      <c r="S1021" t="s">
        <v>97</v>
      </c>
      <c r="T1021" t="s">
        <v>36</v>
      </c>
      <c r="U1021" t="s">
        <v>30</v>
      </c>
    </row>
    <row r="1022" spans="1:21" x14ac:dyDescent="0.3">
      <c r="A1022">
        <v>1021</v>
      </c>
      <c r="B1022">
        <v>127</v>
      </c>
      <c r="C1022" t="s">
        <v>32</v>
      </c>
      <c r="D1022" s="38">
        <v>13.2</v>
      </c>
      <c r="I1022" s="41">
        <v>0</v>
      </c>
      <c r="J1022" s="35">
        <v>0</v>
      </c>
      <c r="K1022" s="36">
        <v>0</v>
      </c>
      <c r="L1022" s="36">
        <v>0</v>
      </c>
      <c r="M1022" s="35">
        <v>0</v>
      </c>
      <c r="N1022" s="36">
        <v>1</v>
      </c>
      <c r="O1022" s="35">
        <v>0</v>
      </c>
      <c r="P1022" s="36">
        <v>0</v>
      </c>
      <c r="Q1022" s="34">
        <v>8.5</v>
      </c>
      <c r="R1022">
        <v>1989</v>
      </c>
      <c r="S1022" t="s">
        <v>97</v>
      </c>
      <c r="T1022" t="s">
        <v>36</v>
      </c>
      <c r="U1022" t="s">
        <v>30</v>
      </c>
    </row>
    <row r="1023" spans="1:21" x14ac:dyDescent="0.3">
      <c r="A1023">
        <v>1022</v>
      </c>
      <c r="B1023">
        <v>127</v>
      </c>
      <c r="C1023" t="s">
        <v>32</v>
      </c>
      <c r="D1023" s="38">
        <v>11.4</v>
      </c>
      <c r="I1023" s="41">
        <v>0</v>
      </c>
      <c r="J1023" s="35">
        <v>0</v>
      </c>
      <c r="K1023" s="36">
        <v>0</v>
      </c>
      <c r="L1023" s="36">
        <v>0</v>
      </c>
      <c r="M1023" s="35">
        <v>0</v>
      </c>
      <c r="N1023" s="36">
        <v>0</v>
      </c>
      <c r="O1023" s="35">
        <v>1</v>
      </c>
      <c r="P1023" s="36">
        <v>0</v>
      </c>
      <c r="Q1023" s="34">
        <v>8.5</v>
      </c>
      <c r="R1023">
        <v>1989</v>
      </c>
      <c r="S1023" t="s">
        <v>97</v>
      </c>
      <c r="T1023" t="s">
        <v>36</v>
      </c>
      <c r="U1023" t="s">
        <v>30</v>
      </c>
    </row>
    <row r="1024" spans="1:21" x14ac:dyDescent="0.3">
      <c r="A1024">
        <v>1023</v>
      </c>
      <c r="B1024">
        <v>127</v>
      </c>
      <c r="C1024" t="s">
        <v>32</v>
      </c>
      <c r="D1024" s="38">
        <v>11.2</v>
      </c>
      <c r="I1024" s="41">
        <v>0</v>
      </c>
      <c r="J1024" s="35">
        <v>0</v>
      </c>
      <c r="K1024" s="36">
        <v>0</v>
      </c>
      <c r="L1024" s="36">
        <v>0</v>
      </c>
      <c r="M1024" s="35">
        <v>0</v>
      </c>
      <c r="N1024" s="36">
        <v>0</v>
      </c>
      <c r="O1024" s="35">
        <v>0</v>
      </c>
      <c r="P1024" s="36">
        <v>1</v>
      </c>
      <c r="Q1024" s="34">
        <v>8.5</v>
      </c>
      <c r="R1024">
        <v>1989</v>
      </c>
      <c r="S1024" t="s">
        <v>97</v>
      </c>
      <c r="T1024" t="s">
        <v>36</v>
      </c>
      <c r="U1024" t="s">
        <v>30</v>
      </c>
    </row>
    <row r="1025" spans="1:21" x14ac:dyDescent="0.3">
      <c r="A1025">
        <v>1024</v>
      </c>
      <c r="B1025">
        <v>127</v>
      </c>
      <c r="C1025" t="s">
        <v>32</v>
      </c>
      <c r="D1025" s="38">
        <v>4.5</v>
      </c>
      <c r="I1025" s="41">
        <v>1</v>
      </c>
      <c r="J1025" s="35">
        <v>0</v>
      </c>
      <c r="K1025" s="36">
        <v>0</v>
      </c>
      <c r="L1025" s="36">
        <v>0</v>
      </c>
      <c r="M1025" s="35">
        <v>0</v>
      </c>
      <c r="N1025" s="36">
        <v>0</v>
      </c>
      <c r="O1025" s="35">
        <v>0</v>
      </c>
      <c r="P1025" s="36">
        <v>0</v>
      </c>
      <c r="Q1025" s="34">
        <v>3</v>
      </c>
      <c r="R1025">
        <v>1985</v>
      </c>
      <c r="S1025" t="s">
        <v>99</v>
      </c>
      <c r="T1025" t="s">
        <v>90</v>
      </c>
      <c r="U1025" t="s">
        <v>23</v>
      </c>
    </row>
    <row r="1026" spans="1:21" x14ac:dyDescent="0.3">
      <c r="A1026">
        <v>1025</v>
      </c>
      <c r="B1026">
        <v>127</v>
      </c>
      <c r="C1026" t="s">
        <v>32</v>
      </c>
      <c r="D1026" s="38">
        <v>4.5</v>
      </c>
      <c r="I1026" s="41">
        <v>0</v>
      </c>
      <c r="J1026" s="35">
        <v>0</v>
      </c>
      <c r="K1026" s="36">
        <v>0</v>
      </c>
      <c r="L1026" s="36">
        <v>0</v>
      </c>
      <c r="M1026" s="35">
        <v>1</v>
      </c>
      <c r="N1026" s="36">
        <v>0</v>
      </c>
      <c r="O1026" s="35">
        <v>0</v>
      </c>
      <c r="P1026" s="36">
        <v>0</v>
      </c>
      <c r="Q1026" s="34">
        <v>3</v>
      </c>
      <c r="R1026">
        <v>1985</v>
      </c>
      <c r="S1026" t="s">
        <v>99</v>
      </c>
      <c r="T1026" t="s">
        <v>90</v>
      </c>
      <c r="U1026" t="s">
        <v>23</v>
      </c>
    </row>
    <row r="1027" spans="1:21" x14ac:dyDescent="0.3">
      <c r="A1027">
        <v>1026</v>
      </c>
      <c r="B1027">
        <v>127</v>
      </c>
      <c r="C1027" t="s">
        <v>32</v>
      </c>
      <c r="D1027" s="38">
        <v>5.6</v>
      </c>
      <c r="I1027" s="41">
        <v>0</v>
      </c>
      <c r="J1027" s="35">
        <v>0</v>
      </c>
      <c r="K1027" s="36">
        <v>0</v>
      </c>
      <c r="L1027" s="36">
        <v>0</v>
      </c>
      <c r="M1027" s="35">
        <v>0</v>
      </c>
      <c r="N1027" s="36">
        <v>1</v>
      </c>
      <c r="O1027" s="35">
        <v>0</v>
      </c>
      <c r="P1027" s="36">
        <v>0</v>
      </c>
      <c r="Q1027" s="34">
        <v>3</v>
      </c>
      <c r="R1027">
        <v>1985</v>
      </c>
      <c r="S1027" t="s">
        <v>99</v>
      </c>
      <c r="T1027" t="s">
        <v>90</v>
      </c>
      <c r="U1027" t="s">
        <v>23</v>
      </c>
    </row>
    <row r="1028" spans="1:21" x14ac:dyDescent="0.3">
      <c r="A1028">
        <v>1027</v>
      </c>
      <c r="B1028">
        <v>127</v>
      </c>
      <c r="C1028" t="s">
        <v>32</v>
      </c>
      <c r="D1028" s="38">
        <v>20.5</v>
      </c>
      <c r="I1028" s="41">
        <v>1</v>
      </c>
      <c r="J1028" s="35">
        <v>0</v>
      </c>
      <c r="K1028" s="36">
        <v>0</v>
      </c>
      <c r="L1028" s="36">
        <v>0</v>
      </c>
      <c r="M1028" s="35">
        <v>0</v>
      </c>
      <c r="N1028" s="36">
        <v>0</v>
      </c>
      <c r="O1028" s="35">
        <v>0</v>
      </c>
      <c r="P1028" s="36">
        <v>0</v>
      </c>
      <c r="Q1028" s="34">
        <v>4.2</v>
      </c>
      <c r="R1028">
        <v>1973</v>
      </c>
      <c r="S1028" t="s">
        <v>106</v>
      </c>
      <c r="T1028" t="s">
        <v>29</v>
      </c>
      <c r="U1028" t="s">
        <v>23</v>
      </c>
    </row>
    <row r="1029" spans="1:21" x14ac:dyDescent="0.3">
      <c r="A1029">
        <v>1028</v>
      </c>
      <c r="B1029">
        <v>127</v>
      </c>
      <c r="C1029" t="s">
        <v>32</v>
      </c>
      <c r="D1029" s="38">
        <v>18.100000000000001</v>
      </c>
      <c r="I1029" s="41">
        <v>0</v>
      </c>
      <c r="J1029" s="35">
        <v>0</v>
      </c>
      <c r="K1029" s="36">
        <v>0</v>
      </c>
      <c r="L1029" s="36">
        <v>0</v>
      </c>
      <c r="M1029" s="35">
        <v>1</v>
      </c>
      <c r="N1029" s="36">
        <v>0</v>
      </c>
      <c r="O1029" s="35">
        <v>0</v>
      </c>
      <c r="P1029" s="36">
        <v>0</v>
      </c>
      <c r="Q1029" s="34">
        <v>4.2</v>
      </c>
      <c r="R1029">
        <v>1973</v>
      </c>
      <c r="S1029" t="s">
        <v>106</v>
      </c>
      <c r="T1029" t="s">
        <v>29</v>
      </c>
      <c r="U1029" t="s">
        <v>23</v>
      </c>
    </row>
    <row r="1030" spans="1:21" x14ac:dyDescent="0.3">
      <c r="A1030">
        <v>1029</v>
      </c>
      <c r="B1030">
        <v>127</v>
      </c>
      <c r="C1030" t="s">
        <v>32</v>
      </c>
      <c r="D1030" s="38">
        <v>20.8</v>
      </c>
      <c r="I1030" s="41">
        <v>0</v>
      </c>
      <c r="J1030" s="35">
        <v>0</v>
      </c>
      <c r="K1030" s="36">
        <v>0</v>
      </c>
      <c r="L1030" s="36">
        <v>0</v>
      </c>
      <c r="M1030" s="35">
        <v>0</v>
      </c>
      <c r="N1030" s="36">
        <v>1</v>
      </c>
      <c r="O1030" s="35">
        <v>0</v>
      </c>
      <c r="P1030" s="36">
        <v>0</v>
      </c>
      <c r="Q1030" s="34">
        <v>4.2</v>
      </c>
      <c r="R1030">
        <v>1973</v>
      </c>
      <c r="S1030" t="s">
        <v>106</v>
      </c>
      <c r="T1030" t="s">
        <v>29</v>
      </c>
      <c r="U1030" t="s">
        <v>23</v>
      </c>
    </row>
    <row r="1031" spans="1:21" x14ac:dyDescent="0.3">
      <c r="A1031">
        <v>1030</v>
      </c>
      <c r="B1031">
        <v>127</v>
      </c>
      <c r="C1031" t="s">
        <v>32</v>
      </c>
      <c r="D1031" s="38">
        <v>10.9</v>
      </c>
      <c r="I1031" s="41">
        <v>1</v>
      </c>
      <c r="J1031" s="35">
        <v>0</v>
      </c>
      <c r="K1031" s="36">
        <v>0</v>
      </c>
      <c r="L1031" s="36">
        <v>0</v>
      </c>
      <c r="M1031" s="35">
        <v>0</v>
      </c>
      <c r="N1031" s="36">
        <v>0</v>
      </c>
      <c r="O1031" s="35">
        <v>0</v>
      </c>
      <c r="P1031" s="36">
        <v>0</v>
      </c>
      <c r="Q1031" s="34">
        <v>6.9</v>
      </c>
      <c r="R1031">
        <v>1989</v>
      </c>
      <c r="S1031" t="s">
        <v>109</v>
      </c>
      <c r="T1031" t="s">
        <v>29</v>
      </c>
      <c r="U1031" t="s">
        <v>23</v>
      </c>
    </row>
    <row r="1032" spans="1:21" x14ac:dyDescent="0.3">
      <c r="A1032">
        <v>1031</v>
      </c>
      <c r="B1032">
        <v>127</v>
      </c>
      <c r="C1032" t="s">
        <v>32</v>
      </c>
      <c r="D1032" s="38">
        <v>14.7</v>
      </c>
      <c r="I1032" s="41">
        <v>0</v>
      </c>
      <c r="J1032" s="35">
        <v>0</v>
      </c>
      <c r="K1032" s="36">
        <v>0</v>
      </c>
      <c r="L1032" s="36">
        <v>0</v>
      </c>
      <c r="M1032" s="35">
        <v>1</v>
      </c>
      <c r="N1032" s="36">
        <v>0</v>
      </c>
      <c r="O1032" s="35">
        <v>0</v>
      </c>
      <c r="P1032" s="36">
        <v>0</v>
      </c>
      <c r="Q1032" s="34">
        <v>5.0999999999999996</v>
      </c>
      <c r="R1032">
        <v>1974</v>
      </c>
      <c r="S1032" t="s">
        <v>109</v>
      </c>
      <c r="T1032" t="s">
        <v>29</v>
      </c>
      <c r="U1032" t="s">
        <v>23</v>
      </c>
    </row>
    <row r="1033" spans="1:21" x14ac:dyDescent="0.3">
      <c r="A1033">
        <v>1032</v>
      </c>
      <c r="B1033">
        <v>127</v>
      </c>
      <c r="C1033" t="s">
        <v>32</v>
      </c>
      <c r="D1033" s="38">
        <v>10.5</v>
      </c>
      <c r="I1033" s="41">
        <v>0</v>
      </c>
      <c r="J1033" s="35">
        <v>0</v>
      </c>
      <c r="K1033" s="36">
        <v>0</v>
      </c>
      <c r="L1033" s="36">
        <v>0</v>
      </c>
      <c r="M1033" s="35">
        <v>1</v>
      </c>
      <c r="N1033" s="36">
        <v>0</v>
      </c>
      <c r="O1033" s="35">
        <v>0</v>
      </c>
      <c r="P1033" s="36">
        <v>0</v>
      </c>
      <c r="Q1033" s="34">
        <v>6.9</v>
      </c>
      <c r="R1033">
        <v>1989</v>
      </c>
      <c r="S1033" t="s">
        <v>109</v>
      </c>
      <c r="T1033" t="s">
        <v>29</v>
      </c>
      <c r="U1033" t="s">
        <v>23</v>
      </c>
    </row>
    <row r="1034" spans="1:21" x14ac:dyDescent="0.3">
      <c r="A1034">
        <v>1033</v>
      </c>
      <c r="B1034">
        <v>127</v>
      </c>
      <c r="C1034" t="s">
        <v>32</v>
      </c>
      <c r="D1034" s="38">
        <v>14.7</v>
      </c>
      <c r="I1034" s="41">
        <v>0</v>
      </c>
      <c r="J1034" s="35">
        <v>0</v>
      </c>
      <c r="K1034" s="36">
        <v>0</v>
      </c>
      <c r="L1034" s="36">
        <v>0</v>
      </c>
      <c r="M1034" s="35">
        <v>0</v>
      </c>
      <c r="N1034" s="36">
        <v>1</v>
      </c>
      <c r="O1034" s="35">
        <v>0</v>
      </c>
      <c r="P1034" s="36">
        <v>0</v>
      </c>
      <c r="Q1034" s="34">
        <v>5.0999999999999996</v>
      </c>
      <c r="R1034">
        <v>1974</v>
      </c>
      <c r="S1034" t="s">
        <v>109</v>
      </c>
      <c r="T1034" t="s">
        <v>29</v>
      </c>
      <c r="U1034" t="s">
        <v>23</v>
      </c>
    </row>
    <row r="1035" spans="1:21" x14ac:dyDescent="0.3">
      <c r="A1035">
        <v>1034</v>
      </c>
      <c r="B1035">
        <v>127</v>
      </c>
      <c r="C1035" t="s">
        <v>32</v>
      </c>
      <c r="D1035" s="38">
        <v>13.5</v>
      </c>
      <c r="I1035" s="41">
        <v>0</v>
      </c>
      <c r="J1035" s="35">
        <v>0</v>
      </c>
      <c r="K1035" s="36">
        <v>0</v>
      </c>
      <c r="L1035" s="36">
        <v>0</v>
      </c>
      <c r="M1035" s="35">
        <v>0</v>
      </c>
      <c r="N1035" s="36">
        <v>1</v>
      </c>
      <c r="O1035" s="35">
        <v>0</v>
      </c>
      <c r="P1035" s="36">
        <v>0</v>
      </c>
      <c r="Q1035" s="34">
        <v>6.9</v>
      </c>
      <c r="R1035">
        <v>1989</v>
      </c>
      <c r="S1035" t="s">
        <v>109</v>
      </c>
      <c r="T1035" t="s">
        <v>29</v>
      </c>
      <c r="U1035" t="s">
        <v>23</v>
      </c>
    </row>
    <row r="1036" spans="1:21" x14ac:dyDescent="0.3">
      <c r="A1036">
        <v>1035</v>
      </c>
      <c r="B1036">
        <v>127</v>
      </c>
      <c r="C1036" t="s">
        <v>32</v>
      </c>
      <c r="D1036" s="38">
        <v>9.3000000000000007</v>
      </c>
      <c r="I1036" s="41">
        <v>0</v>
      </c>
      <c r="J1036" s="35">
        <v>0</v>
      </c>
      <c r="K1036" s="36">
        <v>0</v>
      </c>
      <c r="L1036" s="36">
        <v>0</v>
      </c>
      <c r="M1036" s="35">
        <v>0</v>
      </c>
      <c r="N1036" s="36">
        <v>0</v>
      </c>
      <c r="O1036" s="35">
        <v>1</v>
      </c>
      <c r="P1036" s="36">
        <v>0</v>
      </c>
      <c r="Q1036" s="34">
        <v>6.9</v>
      </c>
      <c r="R1036">
        <v>1989</v>
      </c>
      <c r="S1036" t="s">
        <v>109</v>
      </c>
      <c r="T1036" t="s">
        <v>29</v>
      </c>
      <c r="U1036" t="s">
        <v>23</v>
      </c>
    </row>
    <row r="1037" spans="1:21" x14ac:dyDescent="0.3">
      <c r="A1037">
        <v>1036</v>
      </c>
      <c r="B1037">
        <v>127</v>
      </c>
      <c r="C1037" t="s">
        <v>32</v>
      </c>
      <c r="D1037" s="38">
        <v>8.5</v>
      </c>
      <c r="I1037" s="41">
        <v>0</v>
      </c>
      <c r="J1037" s="35">
        <v>0</v>
      </c>
      <c r="K1037" s="36">
        <v>0</v>
      </c>
      <c r="L1037" s="36">
        <v>0</v>
      </c>
      <c r="M1037" s="35">
        <v>0</v>
      </c>
      <c r="N1037" s="36">
        <v>0</v>
      </c>
      <c r="O1037" s="35">
        <v>0</v>
      </c>
      <c r="P1037" s="36">
        <v>1</v>
      </c>
      <c r="Q1037" s="34">
        <v>6.9</v>
      </c>
      <c r="R1037">
        <v>1989</v>
      </c>
      <c r="S1037" t="s">
        <v>109</v>
      </c>
      <c r="T1037" t="s">
        <v>29</v>
      </c>
      <c r="U1037" t="s">
        <v>23</v>
      </c>
    </row>
    <row r="1038" spans="1:21" x14ac:dyDescent="0.3">
      <c r="A1038">
        <v>1037</v>
      </c>
      <c r="B1038">
        <v>127</v>
      </c>
      <c r="C1038" t="s">
        <v>32</v>
      </c>
      <c r="D1038" s="38">
        <v>20.100000000000001</v>
      </c>
      <c r="I1038" s="41">
        <v>1</v>
      </c>
      <c r="J1038" s="35">
        <v>0</v>
      </c>
      <c r="K1038" s="36">
        <v>0</v>
      </c>
      <c r="L1038" s="36">
        <v>0</v>
      </c>
      <c r="M1038" s="35">
        <v>0</v>
      </c>
      <c r="N1038" s="36">
        <v>0</v>
      </c>
      <c r="O1038" s="35">
        <v>0</v>
      </c>
      <c r="P1038" s="36">
        <v>0</v>
      </c>
      <c r="Q1038" s="34">
        <v>6.9</v>
      </c>
      <c r="R1038">
        <v>1986</v>
      </c>
      <c r="S1038" t="s">
        <v>112</v>
      </c>
      <c r="T1038" t="s">
        <v>74</v>
      </c>
      <c r="U1038" t="s">
        <v>23</v>
      </c>
    </row>
    <row r="1039" spans="1:21" x14ac:dyDescent="0.3">
      <c r="A1039">
        <v>1038</v>
      </c>
      <c r="B1039">
        <v>127</v>
      </c>
      <c r="C1039" t="s">
        <v>32</v>
      </c>
      <c r="D1039" s="38">
        <v>11.1</v>
      </c>
      <c r="I1039" s="41">
        <v>0</v>
      </c>
      <c r="J1039" s="35">
        <v>0</v>
      </c>
      <c r="K1039" s="36">
        <v>0</v>
      </c>
      <c r="L1039" s="36">
        <v>0</v>
      </c>
      <c r="M1039" s="35">
        <v>1</v>
      </c>
      <c r="N1039" s="36">
        <v>0</v>
      </c>
      <c r="O1039" s="35">
        <v>0</v>
      </c>
      <c r="P1039" s="36">
        <v>0</v>
      </c>
      <c r="Q1039" s="34">
        <v>2.4</v>
      </c>
      <c r="R1039">
        <v>1984</v>
      </c>
      <c r="S1039" t="s">
        <v>112</v>
      </c>
      <c r="T1039" t="s">
        <v>74</v>
      </c>
      <c r="U1039" t="s">
        <v>23</v>
      </c>
    </row>
    <row r="1040" spans="1:21" x14ac:dyDescent="0.3">
      <c r="A1040">
        <v>1039</v>
      </c>
      <c r="B1040">
        <v>127</v>
      </c>
      <c r="C1040" t="s">
        <v>32</v>
      </c>
      <c r="D1040" s="38">
        <v>22.6</v>
      </c>
      <c r="I1040" s="41">
        <v>0</v>
      </c>
      <c r="J1040" s="35">
        <v>0</v>
      </c>
      <c r="K1040" s="36">
        <v>0</v>
      </c>
      <c r="L1040" s="36">
        <v>0</v>
      </c>
      <c r="M1040" s="35">
        <v>0</v>
      </c>
      <c r="N1040" s="36">
        <v>1</v>
      </c>
      <c r="O1040" s="35">
        <v>0</v>
      </c>
      <c r="P1040" s="36">
        <v>0</v>
      </c>
      <c r="Q1040" s="34">
        <v>2.4</v>
      </c>
      <c r="R1040">
        <v>1984</v>
      </c>
      <c r="S1040" t="s">
        <v>112</v>
      </c>
      <c r="T1040" t="s">
        <v>74</v>
      </c>
      <c r="U1040" t="s">
        <v>23</v>
      </c>
    </row>
    <row r="1041" spans="1:21" x14ac:dyDescent="0.3">
      <c r="A1041">
        <v>1040</v>
      </c>
      <c r="B1041">
        <v>127</v>
      </c>
      <c r="C1041" t="s">
        <v>32</v>
      </c>
      <c r="D1041" s="38">
        <v>11</v>
      </c>
      <c r="I1041" s="41">
        <v>1</v>
      </c>
      <c r="J1041" s="35">
        <v>0</v>
      </c>
      <c r="K1041" s="36">
        <v>0</v>
      </c>
      <c r="L1041" s="36">
        <v>0</v>
      </c>
      <c r="M1041" s="35">
        <v>0</v>
      </c>
      <c r="N1041" s="36">
        <v>0</v>
      </c>
      <c r="O1041" s="35">
        <v>0</v>
      </c>
      <c r="P1041" s="36">
        <v>0</v>
      </c>
      <c r="Q1041" s="34">
        <v>9.5</v>
      </c>
      <c r="R1041">
        <v>1984</v>
      </c>
      <c r="S1041" t="s">
        <v>118</v>
      </c>
      <c r="T1041" t="s">
        <v>22</v>
      </c>
      <c r="U1041" t="s">
        <v>30</v>
      </c>
    </row>
    <row r="1042" spans="1:21" x14ac:dyDescent="0.3">
      <c r="A1042">
        <v>1041</v>
      </c>
      <c r="B1042">
        <v>127</v>
      </c>
      <c r="C1042" t="s">
        <v>32</v>
      </c>
      <c r="D1042" s="38">
        <v>8.9</v>
      </c>
      <c r="I1042" s="41">
        <v>0</v>
      </c>
      <c r="J1042" s="35">
        <v>0</v>
      </c>
      <c r="K1042" s="36">
        <v>0</v>
      </c>
      <c r="L1042" s="36">
        <v>0</v>
      </c>
      <c r="M1042" s="35">
        <v>1</v>
      </c>
      <c r="N1042" s="36">
        <v>0</v>
      </c>
      <c r="O1042" s="35">
        <v>0</v>
      </c>
      <c r="P1042" s="36">
        <v>0</v>
      </c>
      <c r="Q1042" s="34">
        <v>9.5</v>
      </c>
      <c r="R1042">
        <v>1984</v>
      </c>
      <c r="S1042" t="s">
        <v>118</v>
      </c>
      <c r="T1042" t="s">
        <v>22</v>
      </c>
      <c r="U1042" t="s">
        <v>30</v>
      </c>
    </row>
    <row r="1043" spans="1:21" x14ac:dyDescent="0.3">
      <c r="A1043">
        <v>1042</v>
      </c>
      <c r="B1043">
        <v>127</v>
      </c>
      <c r="C1043" t="s">
        <v>32</v>
      </c>
      <c r="D1043" s="38">
        <v>12.7</v>
      </c>
      <c r="I1043" s="41">
        <v>0</v>
      </c>
      <c r="J1043" s="35">
        <v>0</v>
      </c>
      <c r="K1043" s="36">
        <v>0</v>
      </c>
      <c r="L1043" s="36">
        <v>0</v>
      </c>
      <c r="M1043" s="35">
        <v>0</v>
      </c>
      <c r="N1043" s="36">
        <v>1</v>
      </c>
      <c r="O1043" s="35">
        <v>0</v>
      </c>
      <c r="P1043" s="36">
        <v>0</v>
      </c>
      <c r="Q1043" s="34">
        <v>9.5</v>
      </c>
      <c r="R1043">
        <v>1984</v>
      </c>
      <c r="S1043" t="s">
        <v>118</v>
      </c>
      <c r="T1043" t="s">
        <v>22</v>
      </c>
      <c r="U1043" t="s">
        <v>30</v>
      </c>
    </row>
    <row r="1044" spans="1:21" x14ac:dyDescent="0.3">
      <c r="A1044">
        <v>1043</v>
      </c>
      <c r="B1044">
        <v>127</v>
      </c>
      <c r="C1044" t="s">
        <v>32</v>
      </c>
      <c r="D1044" s="38">
        <v>9.4</v>
      </c>
      <c r="I1044" s="41">
        <v>1</v>
      </c>
      <c r="J1044" s="35">
        <v>0</v>
      </c>
      <c r="K1044" s="36">
        <v>0</v>
      </c>
      <c r="L1044" s="36">
        <v>0</v>
      </c>
      <c r="M1044" s="35">
        <v>0</v>
      </c>
      <c r="N1044" s="36">
        <v>0</v>
      </c>
      <c r="O1044" s="35">
        <v>0</v>
      </c>
      <c r="P1044" s="36">
        <v>0</v>
      </c>
      <c r="Q1044" s="34">
        <v>6</v>
      </c>
      <c r="R1044">
        <v>1989</v>
      </c>
      <c r="S1044" t="s">
        <v>130</v>
      </c>
      <c r="T1044" t="s">
        <v>29</v>
      </c>
      <c r="U1044" t="s">
        <v>23</v>
      </c>
    </row>
    <row r="1045" spans="1:21" x14ac:dyDescent="0.3">
      <c r="A1045">
        <v>1044</v>
      </c>
      <c r="B1045">
        <v>127</v>
      </c>
      <c r="C1045" t="s">
        <v>32</v>
      </c>
      <c r="D1045" s="38">
        <v>7.8</v>
      </c>
      <c r="I1045" s="41">
        <v>0</v>
      </c>
      <c r="J1045" s="35">
        <v>0</v>
      </c>
      <c r="K1045" s="36">
        <v>0</v>
      </c>
      <c r="L1045" s="36">
        <v>0</v>
      </c>
      <c r="M1045" s="35">
        <v>1</v>
      </c>
      <c r="N1045" s="36">
        <v>0</v>
      </c>
      <c r="O1045" s="35">
        <v>0</v>
      </c>
      <c r="P1045" s="36">
        <v>0</v>
      </c>
      <c r="Q1045" s="34">
        <v>6</v>
      </c>
      <c r="R1045">
        <v>1989</v>
      </c>
      <c r="S1045" t="s">
        <v>130</v>
      </c>
      <c r="T1045" t="s">
        <v>29</v>
      </c>
      <c r="U1045" t="s">
        <v>23</v>
      </c>
    </row>
    <row r="1046" spans="1:21" x14ac:dyDescent="0.3">
      <c r="A1046">
        <v>1045</v>
      </c>
      <c r="B1046">
        <v>127</v>
      </c>
      <c r="C1046" t="s">
        <v>32</v>
      </c>
      <c r="D1046" s="38">
        <v>12</v>
      </c>
      <c r="I1046" s="41">
        <v>0</v>
      </c>
      <c r="J1046" s="35">
        <v>0</v>
      </c>
      <c r="K1046" s="36">
        <v>0</v>
      </c>
      <c r="L1046" s="36">
        <v>0</v>
      </c>
      <c r="M1046" s="35">
        <v>0</v>
      </c>
      <c r="N1046" s="36">
        <v>1</v>
      </c>
      <c r="O1046" s="35">
        <v>0</v>
      </c>
      <c r="P1046" s="36">
        <v>0</v>
      </c>
      <c r="Q1046" s="34">
        <v>6</v>
      </c>
      <c r="R1046">
        <v>1989</v>
      </c>
      <c r="S1046" t="s">
        <v>130</v>
      </c>
      <c r="T1046" t="s">
        <v>29</v>
      </c>
      <c r="U1046" t="s">
        <v>23</v>
      </c>
    </row>
    <row r="1047" spans="1:21" x14ac:dyDescent="0.3">
      <c r="A1047">
        <v>1046</v>
      </c>
      <c r="B1047">
        <v>127</v>
      </c>
      <c r="C1047" t="s">
        <v>32</v>
      </c>
      <c r="D1047" s="38">
        <v>11.8</v>
      </c>
      <c r="I1047" s="41">
        <v>1</v>
      </c>
      <c r="J1047" s="35">
        <v>0</v>
      </c>
      <c r="K1047" s="36">
        <v>0</v>
      </c>
      <c r="L1047" s="36">
        <v>0</v>
      </c>
      <c r="M1047" s="35">
        <v>0</v>
      </c>
      <c r="N1047" s="36">
        <v>0</v>
      </c>
      <c r="O1047" s="35">
        <v>0</v>
      </c>
      <c r="P1047" s="36">
        <v>0</v>
      </c>
      <c r="Q1047" s="34">
        <v>9.6</v>
      </c>
      <c r="R1047">
        <v>1987</v>
      </c>
      <c r="S1047" t="s">
        <v>131</v>
      </c>
      <c r="T1047" t="s">
        <v>29</v>
      </c>
      <c r="U1047" t="s">
        <v>23</v>
      </c>
    </row>
    <row r="1048" spans="1:21" x14ac:dyDescent="0.3">
      <c r="A1048">
        <v>1047</v>
      </c>
      <c r="B1048">
        <v>127</v>
      </c>
      <c r="C1048" t="s">
        <v>32</v>
      </c>
      <c r="D1048" s="38">
        <v>9.8000000000000007</v>
      </c>
      <c r="I1048" s="41">
        <v>0</v>
      </c>
      <c r="J1048" s="35">
        <v>0</v>
      </c>
      <c r="K1048" s="36">
        <v>0</v>
      </c>
      <c r="L1048" s="36">
        <v>0</v>
      </c>
      <c r="M1048" s="35">
        <v>1</v>
      </c>
      <c r="N1048" s="36">
        <v>0</v>
      </c>
      <c r="O1048" s="35">
        <v>0</v>
      </c>
      <c r="P1048" s="36">
        <v>0</v>
      </c>
      <c r="Q1048" s="34">
        <v>9.6</v>
      </c>
      <c r="R1048">
        <v>1987</v>
      </c>
      <c r="S1048" t="s">
        <v>131</v>
      </c>
      <c r="T1048" t="s">
        <v>29</v>
      </c>
      <c r="U1048" t="s">
        <v>23</v>
      </c>
    </row>
    <row r="1049" spans="1:21" x14ac:dyDescent="0.3">
      <c r="A1049">
        <v>1048</v>
      </c>
      <c r="B1049">
        <v>127</v>
      </c>
      <c r="C1049" t="s">
        <v>32</v>
      </c>
      <c r="D1049" s="38">
        <v>11.5</v>
      </c>
      <c r="I1049" s="41">
        <v>0</v>
      </c>
      <c r="J1049" s="35">
        <v>0</v>
      </c>
      <c r="K1049" s="36">
        <v>0</v>
      </c>
      <c r="L1049" s="36">
        <v>0</v>
      </c>
      <c r="M1049" s="35">
        <v>0</v>
      </c>
      <c r="N1049" s="36">
        <v>1</v>
      </c>
      <c r="O1049" s="35">
        <v>0</v>
      </c>
      <c r="P1049" s="36">
        <v>0</v>
      </c>
      <c r="Q1049" s="34">
        <v>9.6</v>
      </c>
      <c r="R1049">
        <v>1987</v>
      </c>
      <c r="S1049" t="s">
        <v>131</v>
      </c>
      <c r="T1049" t="s">
        <v>29</v>
      </c>
      <c r="U1049" t="s">
        <v>23</v>
      </c>
    </row>
    <row r="1050" spans="1:21" x14ac:dyDescent="0.3">
      <c r="A1050">
        <v>1049</v>
      </c>
      <c r="B1050">
        <v>127</v>
      </c>
      <c r="C1050" t="s">
        <v>32</v>
      </c>
      <c r="D1050" s="38">
        <v>11.3</v>
      </c>
      <c r="I1050" s="41">
        <v>0</v>
      </c>
      <c r="J1050" s="35">
        <v>0</v>
      </c>
      <c r="K1050" s="36">
        <v>0</v>
      </c>
      <c r="L1050" s="36">
        <v>0</v>
      </c>
      <c r="M1050" s="35">
        <v>0</v>
      </c>
      <c r="N1050" s="36">
        <v>0</v>
      </c>
      <c r="O1050" s="35">
        <v>1</v>
      </c>
      <c r="P1050" s="36">
        <v>0</v>
      </c>
      <c r="Q1050" s="34">
        <v>9.6</v>
      </c>
      <c r="R1050">
        <v>1987</v>
      </c>
      <c r="S1050" t="s">
        <v>131</v>
      </c>
      <c r="T1050" t="s">
        <v>29</v>
      </c>
      <c r="U1050" t="s">
        <v>23</v>
      </c>
    </row>
    <row r="1051" spans="1:21" x14ac:dyDescent="0.3">
      <c r="A1051">
        <v>1050</v>
      </c>
      <c r="B1051">
        <v>127</v>
      </c>
      <c r="C1051" t="s">
        <v>32</v>
      </c>
      <c r="D1051" s="38">
        <v>7.1</v>
      </c>
      <c r="I1051" s="41">
        <v>0</v>
      </c>
      <c r="J1051" s="35">
        <v>0</v>
      </c>
      <c r="K1051" s="36">
        <v>0</v>
      </c>
      <c r="L1051" s="36">
        <v>0</v>
      </c>
      <c r="M1051" s="35">
        <v>0</v>
      </c>
      <c r="N1051" s="36">
        <v>0</v>
      </c>
      <c r="O1051" s="35">
        <v>0</v>
      </c>
      <c r="P1051" s="36">
        <v>1</v>
      </c>
      <c r="Q1051" s="34">
        <v>9.6</v>
      </c>
      <c r="R1051">
        <v>1987</v>
      </c>
      <c r="S1051" t="s">
        <v>131</v>
      </c>
      <c r="T1051" t="s">
        <v>29</v>
      </c>
      <c r="U1051" t="s">
        <v>23</v>
      </c>
    </row>
    <row r="1052" spans="1:21" x14ac:dyDescent="0.3">
      <c r="A1052">
        <v>1051</v>
      </c>
      <c r="B1052">
        <v>127</v>
      </c>
      <c r="C1052" t="s">
        <v>32</v>
      </c>
      <c r="D1052" s="38">
        <v>8</v>
      </c>
      <c r="I1052" s="41">
        <v>1</v>
      </c>
      <c r="J1052" s="35">
        <v>0</v>
      </c>
      <c r="K1052" s="36">
        <v>0</v>
      </c>
      <c r="L1052" s="36">
        <v>0</v>
      </c>
      <c r="M1052" s="35">
        <v>0</v>
      </c>
      <c r="N1052" s="36">
        <v>0</v>
      </c>
      <c r="O1052" s="35">
        <v>0</v>
      </c>
      <c r="P1052" s="36">
        <v>0</v>
      </c>
      <c r="Q1052" s="34">
        <v>6</v>
      </c>
      <c r="R1052">
        <v>1972</v>
      </c>
      <c r="S1052" t="s">
        <v>142</v>
      </c>
      <c r="T1052" t="s">
        <v>74</v>
      </c>
      <c r="U1052" t="s">
        <v>88</v>
      </c>
    </row>
    <row r="1053" spans="1:21" x14ac:dyDescent="0.3">
      <c r="A1053">
        <v>1052</v>
      </c>
      <c r="B1053">
        <v>127</v>
      </c>
      <c r="C1053" t="s">
        <v>32</v>
      </c>
      <c r="D1053" s="38">
        <v>10</v>
      </c>
      <c r="I1053" s="41">
        <v>1</v>
      </c>
      <c r="J1053" s="35">
        <v>0</v>
      </c>
      <c r="K1053" s="36">
        <v>0</v>
      </c>
      <c r="L1053" s="36">
        <v>0</v>
      </c>
      <c r="M1053" s="35">
        <v>0</v>
      </c>
      <c r="N1053" s="36">
        <v>0</v>
      </c>
      <c r="O1053" s="35">
        <v>0</v>
      </c>
      <c r="P1053" s="36">
        <v>0</v>
      </c>
      <c r="Q1053" s="34">
        <v>6.2</v>
      </c>
      <c r="R1053">
        <v>1977</v>
      </c>
      <c r="S1053" t="s">
        <v>145</v>
      </c>
      <c r="T1053" t="s">
        <v>36</v>
      </c>
      <c r="U1053" t="s">
        <v>30</v>
      </c>
    </row>
    <row r="1054" spans="1:21" x14ac:dyDescent="0.3">
      <c r="A1054">
        <v>1053</v>
      </c>
      <c r="B1054">
        <v>127</v>
      </c>
      <c r="C1054" t="s">
        <v>32</v>
      </c>
      <c r="D1054" s="38">
        <v>8.9</v>
      </c>
      <c r="I1054" s="41">
        <v>1</v>
      </c>
      <c r="J1054" s="35">
        <v>0</v>
      </c>
      <c r="K1054" s="36">
        <v>0</v>
      </c>
      <c r="L1054" s="36">
        <v>0</v>
      </c>
      <c r="M1054" s="35">
        <v>0</v>
      </c>
      <c r="N1054" s="36">
        <v>0</v>
      </c>
      <c r="O1054" s="35">
        <v>0</v>
      </c>
      <c r="P1054" s="36">
        <v>0</v>
      </c>
      <c r="Q1054" s="34">
        <v>8.4</v>
      </c>
      <c r="R1054">
        <v>1994</v>
      </c>
      <c r="S1054" t="s">
        <v>145</v>
      </c>
      <c r="T1054" t="s">
        <v>36</v>
      </c>
      <c r="U1054" t="s">
        <v>30</v>
      </c>
    </row>
    <row r="1055" spans="1:21" x14ac:dyDescent="0.3">
      <c r="A1055">
        <v>1054</v>
      </c>
      <c r="B1055">
        <v>127</v>
      </c>
      <c r="C1055" t="s">
        <v>32</v>
      </c>
      <c r="D1055" s="38">
        <v>4.9000000000000004</v>
      </c>
      <c r="I1055" s="41">
        <v>1</v>
      </c>
      <c r="J1055" s="35">
        <v>0</v>
      </c>
      <c r="K1055" s="36">
        <v>0</v>
      </c>
      <c r="L1055" s="36">
        <v>0</v>
      </c>
      <c r="M1055" s="35">
        <v>0</v>
      </c>
      <c r="N1055" s="36">
        <v>0</v>
      </c>
      <c r="O1055" s="35">
        <v>0</v>
      </c>
      <c r="P1055" s="36">
        <v>0</v>
      </c>
      <c r="Q1055" s="34">
        <v>10.1</v>
      </c>
      <c r="R1055">
        <v>1987</v>
      </c>
      <c r="S1055" t="s">
        <v>153</v>
      </c>
      <c r="T1055" t="s">
        <v>36</v>
      </c>
      <c r="U1055" t="s">
        <v>30</v>
      </c>
    </row>
    <row r="1056" spans="1:21" x14ac:dyDescent="0.3">
      <c r="A1056">
        <v>1055</v>
      </c>
      <c r="B1056">
        <v>127</v>
      </c>
      <c r="C1056" t="s">
        <v>32</v>
      </c>
      <c r="D1056" s="38">
        <v>13.1</v>
      </c>
      <c r="I1056" s="41">
        <v>0</v>
      </c>
      <c r="J1056" s="35">
        <v>0</v>
      </c>
      <c r="K1056" s="36">
        <v>0</v>
      </c>
      <c r="L1056" s="36">
        <v>0</v>
      </c>
      <c r="M1056" s="35">
        <v>1</v>
      </c>
      <c r="N1056" s="36">
        <v>0</v>
      </c>
      <c r="O1056" s="35">
        <v>0</v>
      </c>
      <c r="P1056" s="36">
        <v>0</v>
      </c>
      <c r="Q1056" s="34">
        <v>6.9</v>
      </c>
      <c r="R1056">
        <v>1974</v>
      </c>
      <c r="S1056" t="s">
        <v>153</v>
      </c>
      <c r="T1056" t="s">
        <v>36</v>
      </c>
      <c r="U1056" t="s">
        <v>30</v>
      </c>
    </row>
    <row r="1057" spans="1:21" x14ac:dyDescent="0.3">
      <c r="A1057">
        <v>1056</v>
      </c>
      <c r="B1057">
        <v>127</v>
      </c>
      <c r="C1057" t="s">
        <v>32</v>
      </c>
      <c r="D1057" s="38">
        <v>13.6</v>
      </c>
      <c r="I1057" s="41">
        <v>0</v>
      </c>
      <c r="J1057" s="35">
        <v>0</v>
      </c>
      <c r="K1057" s="36">
        <v>0</v>
      </c>
      <c r="L1057" s="36">
        <v>0</v>
      </c>
      <c r="M1057" s="35">
        <v>1</v>
      </c>
      <c r="N1057" s="36">
        <v>0</v>
      </c>
      <c r="O1057" s="35">
        <v>0</v>
      </c>
      <c r="P1057" s="36">
        <v>0</v>
      </c>
      <c r="Q1057" s="34">
        <v>7</v>
      </c>
      <c r="R1057">
        <v>1978</v>
      </c>
      <c r="S1057" t="s">
        <v>153</v>
      </c>
      <c r="T1057" t="s">
        <v>36</v>
      </c>
      <c r="U1057" t="s">
        <v>30</v>
      </c>
    </row>
    <row r="1058" spans="1:21" x14ac:dyDescent="0.3">
      <c r="A1058">
        <v>1057</v>
      </c>
      <c r="B1058">
        <v>127</v>
      </c>
      <c r="C1058" t="s">
        <v>32</v>
      </c>
      <c r="D1058" s="38">
        <v>11.2</v>
      </c>
      <c r="I1058" s="41">
        <v>0</v>
      </c>
      <c r="J1058" s="35">
        <v>0</v>
      </c>
      <c r="K1058" s="36">
        <v>0</v>
      </c>
      <c r="L1058" s="36">
        <v>0</v>
      </c>
      <c r="M1058" s="35">
        <v>0</v>
      </c>
      <c r="N1058" s="36">
        <v>1</v>
      </c>
      <c r="O1058" s="35">
        <v>0</v>
      </c>
      <c r="P1058" s="36">
        <v>0</v>
      </c>
      <c r="Q1058" s="34">
        <v>6.9</v>
      </c>
      <c r="R1058">
        <v>1974</v>
      </c>
      <c r="S1058" t="s">
        <v>153</v>
      </c>
      <c r="T1058" t="s">
        <v>36</v>
      </c>
      <c r="U1058" t="s">
        <v>30</v>
      </c>
    </row>
    <row r="1059" spans="1:21" x14ac:dyDescent="0.3">
      <c r="A1059">
        <v>1058</v>
      </c>
      <c r="B1059">
        <v>127</v>
      </c>
      <c r="C1059" t="s">
        <v>32</v>
      </c>
      <c r="D1059" s="38">
        <v>11.7</v>
      </c>
      <c r="I1059" s="41">
        <v>0</v>
      </c>
      <c r="J1059" s="35">
        <v>0</v>
      </c>
      <c r="K1059" s="36">
        <v>0</v>
      </c>
      <c r="L1059" s="36">
        <v>0</v>
      </c>
      <c r="M1059" s="35">
        <v>0</v>
      </c>
      <c r="N1059" s="36">
        <v>1</v>
      </c>
      <c r="O1059" s="35">
        <v>0</v>
      </c>
      <c r="P1059" s="36">
        <v>0</v>
      </c>
      <c r="Q1059" s="34">
        <v>7</v>
      </c>
      <c r="R1059">
        <v>1978</v>
      </c>
      <c r="S1059" t="s">
        <v>153</v>
      </c>
      <c r="T1059" t="s">
        <v>36</v>
      </c>
      <c r="U1059" t="s">
        <v>30</v>
      </c>
    </row>
    <row r="1060" spans="1:21" x14ac:dyDescent="0.3">
      <c r="A1060">
        <v>1059</v>
      </c>
      <c r="B1060">
        <v>127</v>
      </c>
      <c r="C1060" t="s">
        <v>32</v>
      </c>
      <c r="D1060" s="38">
        <v>8</v>
      </c>
      <c r="I1060" s="41">
        <v>1</v>
      </c>
      <c r="J1060" s="35">
        <v>0</v>
      </c>
      <c r="K1060" s="36">
        <v>0</v>
      </c>
      <c r="L1060" s="36">
        <v>0</v>
      </c>
      <c r="M1060" s="35">
        <v>0</v>
      </c>
      <c r="N1060" s="36">
        <v>0</v>
      </c>
      <c r="O1060" s="35">
        <v>0</v>
      </c>
      <c r="P1060" s="36">
        <v>0</v>
      </c>
      <c r="Q1060" s="34">
        <v>13</v>
      </c>
      <c r="R1060">
        <v>1975</v>
      </c>
      <c r="S1060" t="s">
        <v>165</v>
      </c>
      <c r="T1060" t="s">
        <v>36</v>
      </c>
      <c r="U1060" t="s">
        <v>30</v>
      </c>
    </row>
    <row r="1061" spans="1:21" x14ac:dyDescent="0.3">
      <c r="A1061">
        <v>1060</v>
      </c>
      <c r="B1061">
        <v>127</v>
      </c>
      <c r="C1061" t="s">
        <v>32</v>
      </c>
      <c r="D1061" s="38">
        <v>8.6999999999999993</v>
      </c>
      <c r="I1061" s="41">
        <v>0</v>
      </c>
      <c r="J1061" s="35">
        <v>0</v>
      </c>
      <c r="K1061" s="36">
        <v>0</v>
      </c>
      <c r="L1061" s="36">
        <v>0</v>
      </c>
      <c r="M1061" s="35">
        <v>0</v>
      </c>
      <c r="N1061" s="36">
        <v>0</v>
      </c>
      <c r="O1061" s="35">
        <v>1</v>
      </c>
      <c r="P1061" s="36">
        <v>0</v>
      </c>
      <c r="Q1061" s="34">
        <v>13</v>
      </c>
      <c r="R1061">
        <v>1975</v>
      </c>
      <c r="S1061" t="s">
        <v>165</v>
      </c>
      <c r="T1061" t="s">
        <v>36</v>
      </c>
      <c r="U1061" t="s">
        <v>30</v>
      </c>
    </row>
    <row r="1062" spans="1:21" x14ac:dyDescent="0.3">
      <c r="A1062">
        <v>1061</v>
      </c>
      <c r="B1062">
        <v>127</v>
      </c>
      <c r="C1062" t="s">
        <v>32</v>
      </c>
      <c r="D1062" s="38">
        <v>6.3</v>
      </c>
      <c r="I1062" s="41">
        <v>0</v>
      </c>
      <c r="J1062" s="35">
        <v>0</v>
      </c>
      <c r="K1062" s="36">
        <v>0</v>
      </c>
      <c r="L1062" s="36">
        <v>0</v>
      </c>
      <c r="M1062" s="35">
        <v>0</v>
      </c>
      <c r="N1062" s="36">
        <v>0</v>
      </c>
      <c r="O1062" s="35">
        <v>0</v>
      </c>
      <c r="P1062" s="36">
        <v>1</v>
      </c>
      <c r="Q1062" s="34">
        <v>13</v>
      </c>
      <c r="R1062">
        <v>1975</v>
      </c>
      <c r="S1062" t="s">
        <v>165</v>
      </c>
      <c r="T1062" t="s">
        <v>36</v>
      </c>
      <c r="U1062" t="s">
        <v>30</v>
      </c>
    </row>
    <row r="1063" spans="1:21" x14ac:dyDescent="0.3">
      <c r="A1063">
        <v>1062</v>
      </c>
      <c r="B1063">
        <v>127</v>
      </c>
      <c r="C1063" t="s">
        <v>32</v>
      </c>
      <c r="D1063" s="38">
        <v>5.8</v>
      </c>
      <c r="I1063" s="41">
        <v>1</v>
      </c>
      <c r="J1063" s="35">
        <v>0</v>
      </c>
      <c r="K1063" s="36">
        <v>0</v>
      </c>
      <c r="L1063" s="36">
        <v>0</v>
      </c>
      <c r="M1063" s="35">
        <v>0</v>
      </c>
      <c r="N1063" s="36">
        <v>0</v>
      </c>
      <c r="O1063" s="35">
        <v>0</v>
      </c>
      <c r="P1063" s="36">
        <v>0</v>
      </c>
      <c r="Q1063" s="34">
        <v>6.9</v>
      </c>
      <c r="R1063">
        <v>1977</v>
      </c>
      <c r="S1063" t="s">
        <v>174</v>
      </c>
      <c r="T1063" t="s">
        <v>36</v>
      </c>
      <c r="U1063" t="s">
        <v>30</v>
      </c>
    </row>
    <row r="1064" spans="1:21" x14ac:dyDescent="0.3">
      <c r="A1064">
        <v>1063</v>
      </c>
      <c r="B1064">
        <v>127</v>
      </c>
      <c r="C1064" t="s">
        <v>32</v>
      </c>
      <c r="D1064" s="38">
        <v>4.7</v>
      </c>
      <c r="I1064" s="41">
        <v>0</v>
      </c>
      <c r="J1064" s="35">
        <v>0</v>
      </c>
      <c r="K1064" s="36">
        <v>0</v>
      </c>
      <c r="L1064" s="36">
        <v>0</v>
      </c>
      <c r="M1064" s="35">
        <v>1</v>
      </c>
      <c r="N1064" s="36">
        <v>0</v>
      </c>
      <c r="O1064" s="35">
        <v>0</v>
      </c>
      <c r="P1064" s="36">
        <v>0</v>
      </c>
      <c r="Q1064" s="34">
        <v>6.9</v>
      </c>
      <c r="R1064">
        <v>1977</v>
      </c>
      <c r="S1064" t="s">
        <v>174</v>
      </c>
      <c r="T1064" t="s">
        <v>36</v>
      </c>
      <c r="U1064" t="s">
        <v>30</v>
      </c>
    </row>
    <row r="1065" spans="1:21" x14ac:dyDescent="0.3">
      <c r="A1065">
        <v>1064</v>
      </c>
      <c r="B1065">
        <v>127</v>
      </c>
      <c r="C1065" t="s">
        <v>32</v>
      </c>
      <c r="D1065" s="38">
        <v>4.5</v>
      </c>
      <c r="I1065" s="41">
        <v>0</v>
      </c>
      <c r="J1065" s="35">
        <v>0</v>
      </c>
      <c r="K1065" s="36">
        <v>0</v>
      </c>
      <c r="L1065" s="36">
        <v>0</v>
      </c>
      <c r="M1065" s="35">
        <v>0</v>
      </c>
      <c r="N1065" s="36">
        <v>1</v>
      </c>
      <c r="O1065" s="35">
        <v>0</v>
      </c>
      <c r="P1065" s="36">
        <v>0</v>
      </c>
      <c r="Q1065" s="34">
        <v>6.9</v>
      </c>
      <c r="R1065">
        <v>1977</v>
      </c>
      <c r="S1065" t="s">
        <v>174</v>
      </c>
      <c r="T1065" t="s">
        <v>36</v>
      </c>
      <c r="U1065" t="s">
        <v>30</v>
      </c>
    </row>
    <row r="1066" spans="1:21" x14ac:dyDescent="0.3">
      <c r="A1066">
        <v>1065</v>
      </c>
      <c r="B1066">
        <v>127</v>
      </c>
      <c r="C1066" t="s">
        <v>32</v>
      </c>
      <c r="D1066" s="38">
        <v>14.9</v>
      </c>
      <c r="I1066" s="41">
        <v>1</v>
      </c>
      <c r="J1066" s="35">
        <v>0</v>
      </c>
      <c r="K1066" s="36">
        <v>0</v>
      </c>
      <c r="L1066" s="36">
        <v>0</v>
      </c>
      <c r="M1066" s="35">
        <v>0</v>
      </c>
      <c r="N1066" s="36">
        <v>0</v>
      </c>
      <c r="O1066" s="35">
        <v>0</v>
      </c>
      <c r="P1066" s="36">
        <v>0</v>
      </c>
      <c r="Q1066" s="34">
        <v>4.3</v>
      </c>
      <c r="R1066">
        <v>1989</v>
      </c>
      <c r="S1066" t="s">
        <v>177</v>
      </c>
      <c r="T1066" t="s">
        <v>29</v>
      </c>
      <c r="U1066" t="s">
        <v>23</v>
      </c>
    </row>
    <row r="1067" spans="1:21" x14ac:dyDescent="0.3">
      <c r="A1067">
        <v>1066</v>
      </c>
      <c r="B1067">
        <v>127</v>
      </c>
      <c r="C1067" t="s">
        <v>32</v>
      </c>
      <c r="D1067" s="38">
        <v>12.6</v>
      </c>
      <c r="I1067" s="41">
        <v>1</v>
      </c>
      <c r="J1067" s="35">
        <v>0</v>
      </c>
      <c r="K1067" s="36">
        <v>0</v>
      </c>
      <c r="L1067" s="36">
        <v>0</v>
      </c>
      <c r="M1067" s="35">
        <v>0</v>
      </c>
      <c r="N1067" s="36">
        <v>0</v>
      </c>
      <c r="O1067" s="35">
        <v>0</v>
      </c>
      <c r="P1067" s="36">
        <v>0</v>
      </c>
      <c r="Q1067" s="34">
        <v>4.0999999999999996</v>
      </c>
      <c r="R1067">
        <v>2000</v>
      </c>
      <c r="S1067" t="s">
        <v>177</v>
      </c>
      <c r="T1067" t="s">
        <v>29</v>
      </c>
      <c r="U1067" t="s">
        <v>23</v>
      </c>
    </row>
    <row r="1068" spans="1:21" x14ac:dyDescent="0.3">
      <c r="A1068">
        <v>1067</v>
      </c>
      <c r="B1068">
        <v>127</v>
      </c>
      <c r="C1068" t="s">
        <v>32</v>
      </c>
      <c r="D1068" s="38">
        <v>14.2</v>
      </c>
      <c r="I1068" s="41">
        <v>0</v>
      </c>
      <c r="J1068" s="35">
        <v>0</v>
      </c>
      <c r="K1068" s="36">
        <v>0</v>
      </c>
      <c r="L1068" s="36">
        <v>0</v>
      </c>
      <c r="M1068" s="35">
        <v>1</v>
      </c>
      <c r="N1068" s="36">
        <v>0</v>
      </c>
      <c r="O1068" s="35">
        <v>0</v>
      </c>
      <c r="P1068" s="36">
        <v>0</v>
      </c>
      <c r="Q1068" s="34">
        <v>4.3</v>
      </c>
      <c r="R1068">
        <v>1989</v>
      </c>
      <c r="S1068" t="s">
        <v>177</v>
      </c>
      <c r="T1068" t="s">
        <v>29</v>
      </c>
      <c r="U1068" t="s">
        <v>23</v>
      </c>
    </row>
    <row r="1069" spans="1:21" x14ac:dyDescent="0.3">
      <c r="A1069">
        <v>1068</v>
      </c>
      <c r="B1069">
        <v>127</v>
      </c>
      <c r="C1069" t="s">
        <v>32</v>
      </c>
      <c r="D1069" s="38">
        <v>16.3</v>
      </c>
      <c r="I1069" s="41">
        <v>0</v>
      </c>
      <c r="J1069" s="35">
        <v>0</v>
      </c>
      <c r="K1069" s="36">
        <v>0</v>
      </c>
      <c r="L1069" s="36">
        <v>0</v>
      </c>
      <c r="M1069" s="35">
        <v>0</v>
      </c>
      <c r="N1069" s="36">
        <v>1</v>
      </c>
      <c r="O1069" s="35">
        <v>0</v>
      </c>
      <c r="P1069" s="36">
        <v>0</v>
      </c>
      <c r="Q1069" s="34">
        <v>4.3</v>
      </c>
      <c r="R1069">
        <v>1989</v>
      </c>
      <c r="S1069" t="s">
        <v>177</v>
      </c>
      <c r="T1069" t="s">
        <v>29</v>
      </c>
      <c r="U1069" t="s">
        <v>23</v>
      </c>
    </row>
    <row r="1070" spans="1:21" x14ac:dyDescent="0.3">
      <c r="A1070">
        <v>1069</v>
      </c>
      <c r="B1070">
        <v>127</v>
      </c>
      <c r="C1070" t="s">
        <v>32</v>
      </c>
      <c r="D1070" s="38">
        <v>14.1</v>
      </c>
      <c r="I1070" s="41">
        <v>0</v>
      </c>
      <c r="J1070" s="35">
        <v>0</v>
      </c>
      <c r="K1070" s="36">
        <v>0</v>
      </c>
      <c r="L1070" s="36">
        <v>0</v>
      </c>
      <c r="M1070" s="35">
        <v>0</v>
      </c>
      <c r="N1070" s="36">
        <v>0</v>
      </c>
      <c r="O1070" s="35">
        <v>1</v>
      </c>
      <c r="P1070" s="36">
        <v>0</v>
      </c>
      <c r="Q1070" s="34">
        <v>4.3</v>
      </c>
      <c r="R1070">
        <v>1989</v>
      </c>
      <c r="S1070" t="s">
        <v>177</v>
      </c>
      <c r="T1070" t="s">
        <v>29</v>
      </c>
      <c r="U1070" t="s">
        <v>23</v>
      </c>
    </row>
    <row r="1071" spans="1:21" x14ac:dyDescent="0.3">
      <c r="A1071">
        <v>1070</v>
      </c>
      <c r="B1071">
        <v>127</v>
      </c>
      <c r="C1071" t="s">
        <v>32</v>
      </c>
      <c r="D1071" s="38">
        <v>8.6999999999999993</v>
      </c>
      <c r="I1071" s="41">
        <v>0</v>
      </c>
      <c r="J1071" s="35">
        <v>0</v>
      </c>
      <c r="K1071" s="36">
        <v>0</v>
      </c>
      <c r="L1071" s="36">
        <v>0</v>
      </c>
      <c r="M1071" s="35">
        <v>0</v>
      </c>
      <c r="N1071" s="36">
        <v>0</v>
      </c>
      <c r="O1071" s="35">
        <v>0</v>
      </c>
      <c r="P1071" s="36">
        <v>1</v>
      </c>
      <c r="Q1071" s="34">
        <v>4.3</v>
      </c>
      <c r="R1071">
        <v>1989</v>
      </c>
      <c r="S1071" t="s">
        <v>177</v>
      </c>
      <c r="T1071" t="s">
        <v>29</v>
      </c>
      <c r="U1071" t="s">
        <v>23</v>
      </c>
    </row>
    <row r="1072" spans="1:21" x14ac:dyDescent="0.3">
      <c r="A1072">
        <v>1071</v>
      </c>
      <c r="B1072">
        <v>127</v>
      </c>
      <c r="C1072" t="s">
        <v>32</v>
      </c>
      <c r="D1072" s="38">
        <v>6.1</v>
      </c>
      <c r="I1072" s="41">
        <v>1</v>
      </c>
      <c r="J1072" s="35">
        <v>0</v>
      </c>
      <c r="K1072" s="36">
        <v>0</v>
      </c>
      <c r="L1072" s="36">
        <v>0</v>
      </c>
      <c r="M1072" s="35">
        <v>0</v>
      </c>
      <c r="N1072" s="36">
        <v>0</v>
      </c>
      <c r="O1072" s="35">
        <v>0</v>
      </c>
      <c r="P1072" s="36">
        <v>0</v>
      </c>
      <c r="Q1072" s="34">
        <v>9.1</v>
      </c>
      <c r="R1072">
        <v>1981</v>
      </c>
      <c r="S1072" t="s">
        <v>181</v>
      </c>
      <c r="T1072" t="s">
        <v>90</v>
      </c>
      <c r="U1072" t="s">
        <v>30</v>
      </c>
    </row>
    <row r="1073" spans="1:21" x14ac:dyDescent="0.3">
      <c r="A1073">
        <v>1072</v>
      </c>
      <c r="B1073">
        <v>127</v>
      </c>
      <c r="C1073" t="s">
        <v>32</v>
      </c>
      <c r="D1073" s="38">
        <v>5.3</v>
      </c>
      <c r="I1073" s="41">
        <v>0</v>
      </c>
      <c r="J1073" s="35">
        <v>0</v>
      </c>
      <c r="K1073" s="36">
        <v>0</v>
      </c>
      <c r="L1073" s="36">
        <v>0</v>
      </c>
      <c r="M1073" s="35">
        <v>1</v>
      </c>
      <c r="N1073" s="36">
        <v>0</v>
      </c>
      <c r="O1073" s="35">
        <v>0</v>
      </c>
      <c r="P1073" s="36">
        <v>0</v>
      </c>
      <c r="Q1073" s="34">
        <v>2.1</v>
      </c>
      <c r="R1073">
        <v>1978</v>
      </c>
      <c r="S1073" t="s">
        <v>188</v>
      </c>
      <c r="T1073" t="s">
        <v>57</v>
      </c>
      <c r="U1073" t="s">
        <v>23</v>
      </c>
    </row>
    <row r="1074" spans="1:21" x14ac:dyDescent="0.3">
      <c r="A1074">
        <v>1073</v>
      </c>
      <c r="B1074">
        <v>127</v>
      </c>
      <c r="C1074" t="s">
        <v>32</v>
      </c>
      <c r="D1074" s="38">
        <v>3.6</v>
      </c>
      <c r="I1074" s="41">
        <v>0</v>
      </c>
      <c r="J1074" s="35">
        <v>0</v>
      </c>
      <c r="K1074" s="36">
        <v>0</v>
      </c>
      <c r="L1074" s="36">
        <v>0</v>
      </c>
      <c r="M1074" s="35">
        <v>0</v>
      </c>
      <c r="N1074" s="36">
        <v>1</v>
      </c>
      <c r="O1074" s="35">
        <v>0</v>
      </c>
      <c r="P1074" s="36">
        <v>0</v>
      </c>
      <c r="Q1074" s="34">
        <v>2.1</v>
      </c>
      <c r="R1074">
        <v>1978</v>
      </c>
      <c r="S1074" t="s">
        <v>188</v>
      </c>
      <c r="T1074" t="s">
        <v>57</v>
      </c>
      <c r="U1074" t="s">
        <v>23</v>
      </c>
    </row>
    <row r="1075" spans="1:21" x14ac:dyDescent="0.3">
      <c r="A1075">
        <v>1074</v>
      </c>
      <c r="B1075">
        <v>127</v>
      </c>
      <c r="C1075" t="s">
        <v>32</v>
      </c>
      <c r="D1075" s="38">
        <v>17</v>
      </c>
      <c r="I1075" s="41">
        <v>1</v>
      </c>
      <c r="J1075" s="35">
        <v>0</v>
      </c>
      <c r="K1075" s="36">
        <v>0</v>
      </c>
      <c r="L1075" s="36">
        <v>0</v>
      </c>
      <c r="M1075" s="35">
        <v>0</v>
      </c>
      <c r="N1075" s="36">
        <v>0</v>
      </c>
      <c r="O1075" s="35">
        <v>0</v>
      </c>
      <c r="P1075" s="36">
        <v>0</v>
      </c>
      <c r="Q1075" s="34">
        <v>5</v>
      </c>
      <c r="R1075">
        <v>1981</v>
      </c>
      <c r="S1075" t="s">
        <v>193</v>
      </c>
      <c r="T1075" t="s">
        <v>90</v>
      </c>
      <c r="U1075" t="s">
        <v>23</v>
      </c>
    </row>
    <row r="1076" spans="1:21" x14ac:dyDescent="0.3">
      <c r="A1076">
        <v>1075</v>
      </c>
      <c r="B1076">
        <v>127</v>
      </c>
      <c r="C1076" t="s">
        <v>32</v>
      </c>
      <c r="D1076" s="38">
        <v>11.6</v>
      </c>
      <c r="I1076" s="41">
        <v>1</v>
      </c>
      <c r="J1076" s="35">
        <v>0</v>
      </c>
      <c r="K1076" s="36">
        <v>0</v>
      </c>
      <c r="L1076" s="36">
        <v>0</v>
      </c>
      <c r="M1076" s="35">
        <v>0</v>
      </c>
      <c r="N1076" s="36">
        <v>0</v>
      </c>
      <c r="O1076" s="35">
        <v>0</v>
      </c>
      <c r="P1076" s="36">
        <v>0</v>
      </c>
      <c r="Q1076" s="34">
        <v>2.7</v>
      </c>
      <c r="R1076">
        <v>1976</v>
      </c>
      <c r="S1076" t="s">
        <v>197</v>
      </c>
      <c r="T1076" t="s">
        <v>26</v>
      </c>
      <c r="U1076" t="s">
        <v>23</v>
      </c>
    </row>
    <row r="1077" spans="1:21" x14ac:dyDescent="0.3">
      <c r="A1077">
        <v>1076</v>
      </c>
      <c r="B1077">
        <v>127</v>
      </c>
      <c r="C1077" t="s">
        <v>32</v>
      </c>
      <c r="D1077" s="38">
        <v>6.4</v>
      </c>
      <c r="I1077" s="41">
        <v>1</v>
      </c>
      <c r="J1077" s="35">
        <v>0</v>
      </c>
      <c r="K1077" s="36">
        <v>0</v>
      </c>
      <c r="L1077" s="36">
        <v>0</v>
      </c>
      <c r="M1077" s="35">
        <v>0</v>
      </c>
      <c r="N1077" s="36">
        <v>0</v>
      </c>
      <c r="O1077" s="35">
        <v>0</v>
      </c>
      <c r="P1077" s="36">
        <v>0</v>
      </c>
      <c r="Q1077" s="34">
        <v>11.2</v>
      </c>
      <c r="R1077">
        <v>1979</v>
      </c>
      <c r="S1077" t="s">
        <v>200</v>
      </c>
      <c r="T1077" t="s">
        <v>36</v>
      </c>
      <c r="U1077" t="s">
        <v>30</v>
      </c>
    </row>
    <row r="1078" spans="1:21" x14ac:dyDescent="0.3">
      <c r="A1078">
        <v>1077</v>
      </c>
      <c r="B1078">
        <v>127</v>
      </c>
      <c r="C1078" t="s">
        <v>32</v>
      </c>
      <c r="D1078" s="38">
        <v>28.8</v>
      </c>
      <c r="I1078" s="41">
        <v>1</v>
      </c>
      <c r="J1078" s="35">
        <v>0</v>
      </c>
      <c r="K1078" s="36">
        <v>0</v>
      </c>
      <c r="L1078" s="36">
        <v>0</v>
      </c>
      <c r="M1078" s="35">
        <v>0</v>
      </c>
      <c r="N1078" s="36">
        <v>0</v>
      </c>
      <c r="O1078" s="35">
        <v>0</v>
      </c>
      <c r="P1078" s="36">
        <v>0</v>
      </c>
      <c r="Q1078" s="34">
        <v>7.1</v>
      </c>
      <c r="R1078">
        <v>1989</v>
      </c>
      <c r="S1078" t="s">
        <v>204</v>
      </c>
      <c r="T1078" t="s">
        <v>29</v>
      </c>
      <c r="U1078" t="s">
        <v>23</v>
      </c>
    </row>
    <row r="1079" spans="1:21" x14ac:dyDescent="0.3">
      <c r="A1079">
        <v>1078</v>
      </c>
      <c r="B1079">
        <v>127</v>
      </c>
      <c r="C1079" t="s">
        <v>32</v>
      </c>
      <c r="D1079" s="38">
        <v>12.3</v>
      </c>
      <c r="I1079" s="41">
        <v>0</v>
      </c>
      <c r="J1079" s="35">
        <v>0</v>
      </c>
      <c r="K1079" s="36">
        <v>0</v>
      </c>
      <c r="L1079" s="36">
        <v>0</v>
      </c>
      <c r="M1079" s="35">
        <v>1</v>
      </c>
      <c r="N1079" s="36">
        <v>0</v>
      </c>
      <c r="O1079" s="35">
        <v>0</v>
      </c>
      <c r="P1079" s="36">
        <v>0</v>
      </c>
      <c r="Q1079" s="34">
        <v>7.1</v>
      </c>
      <c r="R1079">
        <v>1989</v>
      </c>
      <c r="S1079" t="s">
        <v>204</v>
      </c>
      <c r="T1079" t="s">
        <v>29</v>
      </c>
      <c r="U1079" t="s">
        <v>23</v>
      </c>
    </row>
    <row r="1080" spans="1:21" x14ac:dyDescent="0.3">
      <c r="A1080">
        <v>1079</v>
      </c>
      <c r="B1080">
        <v>127</v>
      </c>
      <c r="C1080" t="s">
        <v>32</v>
      </c>
      <c r="D1080" s="38">
        <v>21.5</v>
      </c>
      <c r="I1080" s="41">
        <v>0</v>
      </c>
      <c r="J1080" s="35">
        <v>0</v>
      </c>
      <c r="K1080" s="36">
        <v>0</v>
      </c>
      <c r="L1080" s="36">
        <v>0</v>
      </c>
      <c r="M1080" s="35">
        <v>0</v>
      </c>
      <c r="N1080" s="36">
        <v>1</v>
      </c>
      <c r="O1080" s="35">
        <v>0</v>
      </c>
      <c r="P1080" s="36">
        <v>0</v>
      </c>
      <c r="Q1080" s="34">
        <v>7.1</v>
      </c>
      <c r="R1080">
        <v>1989</v>
      </c>
      <c r="S1080" t="s">
        <v>204</v>
      </c>
      <c r="T1080" t="s">
        <v>29</v>
      </c>
      <c r="U1080" t="s">
        <v>23</v>
      </c>
    </row>
    <row r="1081" spans="1:21" x14ac:dyDescent="0.3">
      <c r="A1081">
        <v>1080</v>
      </c>
      <c r="B1081">
        <v>127</v>
      </c>
      <c r="C1081" t="s">
        <v>32</v>
      </c>
      <c r="D1081" s="38">
        <v>24.9</v>
      </c>
      <c r="I1081" s="41">
        <v>0</v>
      </c>
      <c r="J1081" s="35">
        <v>0</v>
      </c>
      <c r="K1081" s="36">
        <v>0</v>
      </c>
      <c r="L1081" s="36">
        <v>0</v>
      </c>
      <c r="M1081" s="35">
        <v>0</v>
      </c>
      <c r="N1081" s="36">
        <v>0</v>
      </c>
      <c r="O1081" s="35">
        <v>1</v>
      </c>
      <c r="P1081" s="36">
        <v>0</v>
      </c>
      <c r="Q1081" s="34">
        <v>7.1</v>
      </c>
      <c r="R1081">
        <v>1989</v>
      </c>
      <c r="S1081" t="s">
        <v>204</v>
      </c>
      <c r="T1081" t="s">
        <v>29</v>
      </c>
      <c r="U1081" t="s">
        <v>23</v>
      </c>
    </row>
    <row r="1082" spans="1:21" x14ac:dyDescent="0.3">
      <c r="A1082">
        <v>1081</v>
      </c>
      <c r="B1082">
        <v>127</v>
      </c>
      <c r="C1082" t="s">
        <v>32</v>
      </c>
      <c r="D1082" s="38">
        <v>16</v>
      </c>
      <c r="I1082" s="41">
        <v>0</v>
      </c>
      <c r="J1082" s="35">
        <v>0</v>
      </c>
      <c r="K1082" s="36">
        <v>0</v>
      </c>
      <c r="L1082" s="36">
        <v>0</v>
      </c>
      <c r="M1082" s="35">
        <v>0</v>
      </c>
      <c r="N1082" s="36">
        <v>0</v>
      </c>
      <c r="O1082" s="35">
        <v>0</v>
      </c>
      <c r="P1082" s="36">
        <v>1</v>
      </c>
      <c r="Q1082" s="34">
        <v>7.1</v>
      </c>
      <c r="R1082">
        <v>1989</v>
      </c>
      <c r="S1082" t="s">
        <v>204</v>
      </c>
      <c r="T1082" t="s">
        <v>29</v>
      </c>
      <c r="U1082" t="s">
        <v>23</v>
      </c>
    </row>
    <row r="1083" spans="1:21" x14ac:dyDescent="0.3">
      <c r="A1083">
        <v>1082</v>
      </c>
      <c r="B1083">
        <v>127</v>
      </c>
      <c r="C1083" t="s">
        <v>32</v>
      </c>
      <c r="D1083" s="38">
        <v>6.5</v>
      </c>
      <c r="I1083" s="41">
        <v>1</v>
      </c>
      <c r="J1083" s="35">
        <v>0</v>
      </c>
      <c r="K1083" s="36">
        <v>0</v>
      </c>
      <c r="L1083" s="36">
        <v>0</v>
      </c>
      <c r="M1083" s="35">
        <v>0</v>
      </c>
      <c r="N1083" s="36">
        <v>0</v>
      </c>
      <c r="O1083" s="35">
        <v>0</v>
      </c>
      <c r="P1083" s="36">
        <v>0</v>
      </c>
      <c r="Q1083" s="34">
        <v>11.1</v>
      </c>
      <c r="R1083">
        <v>1976</v>
      </c>
      <c r="S1083" t="s">
        <v>205</v>
      </c>
      <c r="T1083" t="s">
        <v>36</v>
      </c>
      <c r="U1083" t="s">
        <v>30</v>
      </c>
    </row>
    <row r="1084" spans="1:21" x14ac:dyDescent="0.3">
      <c r="A1084">
        <v>1083</v>
      </c>
      <c r="B1084">
        <v>127</v>
      </c>
      <c r="C1084" t="s">
        <v>32</v>
      </c>
      <c r="D1084" s="38">
        <v>16.399999999999999</v>
      </c>
      <c r="I1084" s="41">
        <v>1</v>
      </c>
      <c r="J1084" s="35">
        <v>0</v>
      </c>
      <c r="K1084" s="36">
        <v>0</v>
      </c>
      <c r="L1084" s="36">
        <v>0</v>
      </c>
      <c r="M1084" s="35">
        <v>0</v>
      </c>
      <c r="N1084" s="36">
        <v>0</v>
      </c>
      <c r="O1084" s="35">
        <v>0</v>
      </c>
      <c r="P1084" s="36">
        <v>0</v>
      </c>
      <c r="Q1084" s="34">
        <v>3.5</v>
      </c>
      <c r="R1084">
        <v>1970</v>
      </c>
      <c r="S1084" t="s">
        <v>209</v>
      </c>
      <c r="T1084" t="s">
        <v>74</v>
      </c>
      <c r="U1084" t="s">
        <v>23</v>
      </c>
    </row>
    <row r="1085" spans="1:21" x14ac:dyDescent="0.3">
      <c r="A1085">
        <v>1084</v>
      </c>
      <c r="B1085">
        <v>127</v>
      </c>
      <c r="C1085" t="s">
        <v>32</v>
      </c>
      <c r="D1085" s="38">
        <v>6.5</v>
      </c>
      <c r="I1085" s="41">
        <v>1</v>
      </c>
      <c r="J1085" s="35">
        <v>0</v>
      </c>
      <c r="K1085" s="36">
        <v>0</v>
      </c>
      <c r="L1085" s="36">
        <v>0</v>
      </c>
      <c r="M1085" s="35">
        <v>0</v>
      </c>
      <c r="N1085" s="36">
        <v>0</v>
      </c>
      <c r="O1085" s="35">
        <v>0</v>
      </c>
      <c r="P1085" s="36">
        <v>0</v>
      </c>
      <c r="Q1085" s="34">
        <v>7.2</v>
      </c>
      <c r="R1085">
        <v>1976</v>
      </c>
      <c r="S1085" t="s">
        <v>211</v>
      </c>
      <c r="T1085" t="s">
        <v>36</v>
      </c>
      <c r="U1085" t="s">
        <v>30</v>
      </c>
    </row>
    <row r="1086" spans="1:21" x14ac:dyDescent="0.3">
      <c r="A1086">
        <v>1085</v>
      </c>
      <c r="B1086">
        <v>127</v>
      </c>
      <c r="C1086" t="s">
        <v>32</v>
      </c>
      <c r="D1086" s="38">
        <v>11.1</v>
      </c>
      <c r="I1086" s="41">
        <v>1</v>
      </c>
      <c r="J1086" s="35">
        <v>0</v>
      </c>
      <c r="K1086" s="36">
        <v>0</v>
      </c>
      <c r="L1086" s="36">
        <v>0</v>
      </c>
      <c r="M1086" s="35">
        <v>0</v>
      </c>
      <c r="N1086" s="36">
        <v>0</v>
      </c>
      <c r="O1086" s="35">
        <v>0</v>
      </c>
      <c r="P1086" s="36">
        <v>0</v>
      </c>
      <c r="Q1086" s="34">
        <v>8.1</v>
      </c>
      <c r="R1086">
        <v>1980</v>
      </c>
      <c r="S1086" t="s">
        <v>211</v>
      </c>
      <c r="T1086" t="s">
        <v>36</v>
      </c>
      <c r="U1086" t="s">
        <v>30</v>
      </c>
    </row>
    <row r="1087" spans="1:21" x14ac:dyDescent="0.3">
      <c r="A1087">
        <v>1086</v>
      </c>
      <c r="B1087">
        <v>127</v>
      </c>
      <c r="C1087" t="s">
        <v>32</v>
      </c>
      <c r="D1087" s="38">
        <v>10.6</v>
      </c>
      <c r="I1087" s="41">
        <v>1</v>
      </c>
      <c r="J1087" s="35">
        <v>0</v>
      </c>
      <c r="K1087" s="36">
        <v>0</v>
      </c>
      <c r="L1087" s="36">
        <v>0</v>
      </c>
      <c r="M1087" s="35">
        <v>0</v>
      </c>
      <c r="N1087" s="36">
        <v>0</v>
      </c>
      <c r="O1087" s="35">
        <v>0</v>
      </c>
      <c r="P1087" s="36">
        <v>0</v>
      </c>
      <c r="Q1087" s="34">
        <v>8</v>
      </c>
      <c r="R1087">
        <v>1986</v>
      </c>
      <c r="S1087" t="s">
        <v>211</v>
      </c>
      <c r="T1087" t="s">
        <v>36</v>
      </c>
      <c r="U1087" t="s">
        <v>30</v>
      </c>
    </row>
    <row r="1088" spans="1:21" x14ac:dyDescent="0.3">
      <c r="A1088">
        <v>1087</v>
      </c>
      <c r="B1088">
        <v>127</v>
      </c>
      <c r="C1088" t="s">
        <v>32</v>
      </c>
      <c r="D1088" s="38">
        <v>10.3</v>
      </c>
      <c r="I1088" s="41">
        <v>0</v>
      </c>
      <c r="J1088" s="35">
        <v>0</v>
      </c>
      <c r="K1088" s="36">
        <v>0</v>
      </c>
      <c r="L1088" s="36">
        <v>0</v>
      </c>
      <c r="M1088" s="35">
        <v>1</v>
      </c>
      <c r="N1088" s="36">
        <v>0</v>
      </c>
      <c r="O1088" s="35">
        <v>0</v>
      </c>
      <c r="P1088" s="36">
        <v>0</v>
      </c>
      <c r="Q1088" s="34">
        <v>7.2</v>
      </c>
      <c r="R1088">
        <v>1976</v>
      </c>
      <c r="S1088" t="s">
        <v>211</v>
      </c>
      <c r="T1088" t="s">
        <v>36</v>
      </c>
      <c r="U1088" t="s">
        <v>30</v>
      </c>
    </row>
    <row r="1089" spans="1:21" x14ac:dyDescent="0.3">
      <c r="A1089">
        <v>1088</v>
      </c>
      <c r="B1089">
        <v>127</v>
      </c>
      <c r="C1089" t="s">
        <v>32</v>
      </c>
      <c r="D1089" s="38">
        <v>17.2</v>
      </c>
      <c r="I1089" s="41">
        <v>0</v>
      </c>
      <c r="J1089" s="35">
        <v>0</v>
      </c>
      <c r="K1089" s="36">
        <v>0</v>
      </c>
      <c r="L1089" s="36">
        <v>0</v>
      </c>
      <c r="M1089" s="35">
        <v>1</v>
      </c>
      <c r="N1089" s="36">
        <v>0</v>
      </c>
      <c r="O1089" s="35">
        <v>0</v>
      </c>
      <c r="P1089" s="36">
        <v>0</v>
      </c>
      <c r="Q1089" s="34">
        <v>8.1</v>
      </c>
      <c r="R1089">
        <v>1980</v>
      </c>
      <c r="S1089" t="s">
        <v>211</v>
      </c>
      <c r="T1089" t="s">
        <v>36</v>
      </c>
      <c r="U1089" t="s">
        <v>30</v>
      </c>
    </row>
    <row r="1090" spans="1:21" x14ac:dyDescent="0.3">
      <c r="A1090">
        <v>1089</v>
      </c>
      <c r="B1090">
        <v>127</v>
      </c>
      <c r="C1090" t="s">
        <v>32</v>
      </c>
      <c r="D1090" s="38">
        <v>1.7</v>
      </c>
      <c r="I1090" s="41">
        <v>0</v>
      </c>
      <c r="J1090" s="35">
        <v>0</v>
      </c>
      <c r="K1090" s="36">
        <v>0</v>
      </c>
      <c r="L1090" s="36">
        <v>0</v>
      </c>
      <c r="M1090" s="35">
        <v>0</v>
      </c>
      <c r="N1090" s="36">
        <v>1</v>
      </c>
      <c r="O1090" s="35">
        <v>0</v>
      </c>
      <c r="P1090" s="36">
        <v>0</v>
      </c>
      <c r="Q1090" s="34">
        <v>7.2</v>
      </c>
      <c r="R1090">
        <v>1976</v>
      </c>
      <c r="S1090" t="s">
        <v>211</v>
      </c>
      <c r="T1090" t="s">
        <v>36</v>
      </c>
      <c r="U1090" t="s">
        <v>30</v>
      </c>
    </row>
    <row r="1091" spans="1:21" x14ac:dyDescent="0.3">
      <c r="A1091">
        <v>1090</v>
      </c>
      <c r="B1091">
        <v>127</v>
      </c>
      <c r="C1091" t="s">
        <v>32</v>
      </c>
      <c r="D1091" s="38">
        <v>5</v>
      </c>
      <c r="I1091" s="41">
        <v>0</v>
      </c>
      <c r="J1091" s="35">
        <v>0</v>
      </c>
      <c r="K1091" s="36">
        <v>0</v>
      </c>
      <c r="L1091" s="36">
        <v>0</v>
      </c>
      <c r="M1091" s="35">
        <v>0</v>
      </c>
      <c r="N1091" s="36">
        <v>1</v>
      </c>
      <c r="O1091" s="35">
        <v>0</v>
      </c>
      <c r="P1091" s="36">
        <v>0</v>
      </c>
      <c r="Q1091" s="34">
        <v>8.1</v>
      </c>
      <c r="R1091">
        <v>1980</v>
      </c>
      <c r="S1091" t="s">
        <v>211</v>
      </c>
      <c r="T1091" t="s">
        <v>36</v>
      </c>
      <c r="U1091" t="s">
        <v>30</v>
      </c>
    </row>
    <row r="1092" spans="1:21" x14ac:dyDescent="0.3">
      <c r="A1092">
        <v>1091</v>
      </c>
      <c r="B1092">
        <v>127</v>
      </c>
      <c r="C1092" t="s">
        <v>32</v>
      </c>
      <c r="D1092" s="38">
        <v>4.5</v>
      </c>
      <c r="I1092" s="41">
        <v>1</v>
      </c>
      <c r="J1092" s="35">
        <v>0</v>
      </c>
      <c r="K1092" s="36">
        <v>0</v>
      </c>
      <c r="L1092" s="36">
        <v>0</v>
      </c>
      <c r="M1092" s="35">
        <v>0</v>
      </c>
      <c r="N1092" s="36">
        <v>0</v>
      </c>
      <c r="O1092" s="35">
        <v>0</v>
      </c>
      <c r="P1092" s="36">
        <v>0</v>
      </c>
      <c r="Q1092" s="34">
        <v>8.9</v>
      </c>
      <c r="R1092">
        <v>1983</v>
      </c>
      <c r="S1092" t="s">
        <v>216</v>
      </c>
      <c r="T1092" t="s">
        <v>26</v>
      </c>
      <c r="U1092" t="s">
        <v>30</v>
      </c>
    </row>
    <row r="1093" spans="1:21" x14ac:dyDescent="0.3">
      <c r="A1093">
        <v>1092</v>
      </c>
      <c r="B1093">
        <v>127</v>
      </c>
      <c r="C1093" t="s">
        <v>32</v>
      </c>
      <c r="D1093" s="38">
        <v>9.4</v>
      </c>
      <c r="I1093" s="41">
        <v>1</v>
      </c>
      <c r="J1093" s="35">
        <v>0</v>
      </c>
      <c r="K1093" s="36">
        <v>0</v>
      </c>
      <c r="L1093" s="36">
        <v>0</v>
      </c>
      <c r="M1093" s="35">
        <v>0</v>
      </c>
      <c r="N1093" s="36">
        <v>0</v>
      </c>
      <c r="O1093" s="35">
        <v>0</v>
      </c>
      <c r="P1093" s="36">
        <v>0</v>
      </c>
      <c r="Q1093" s="34">
        <v>5.8</v>
      </c>
      <c r="R1093">
        <v>1978</v>
      </c>
      <c r="S1093" t="s">
        <v>229</v>
      </c>
      <c r="T1093" t="s">
        <v>90</v>
      </c>
      <c r="U1093" t="s">
        <v>23</v>
      </c>
    </row>
    <row r="1094" spans="1:21" x14ac:dyDescent="0.3">
      <c r="A1094">
        <v>1093</v>
      </c>
      <c r="B1094">
        <v>127</v>
      </c>
      <c r="C1094" t="s">
        <v>32</v>
      </c>
      <c r="D1094" s="38">
        <v>5.3</v>
      </c>
      <c r="I1094" s="41">
        <v>0</v>
      </c>
      <c r="J1094" s="35">
        <v>0</v>
      </c>
      <c r="K1094" s="36">
        <v>0</v>
      </c>
      <c r="L1094" s="36">
        <v>0</v>
      </c>
      <c r="M1094" s="35">
        <v>1</v>
      </c>
      <c r="N1094" s="36">
        <v>0</v>
      </c>
      <c r="O1094" s="35">
        <v>0</v>
      </c>
      <c r="P1094" s="36">
        <v>0</v>
      </c>
      <c r="Q1094" s="34">
        <v>5.8</v>
      </c>
      <c r="R1094">
        <v>1978</v>
      </c>
      <c r="S1094" t="s">
        <v>229</v>
      </c>
      <c r="T1094" t="s">
        <v>90</v>
      </c>
      <c r="U1094" t="s">
        <v>23</v>
      </c>
    </row>
    <row r="1095" spans="1:21" x14ac:dyDescent="0.3">
      <c r="A1095">
        <v>1094</v>
      </c>
      <c r="B1095">
        <v>127</v>
      </c>
      <c r="C1095" t="s">
        <v>32</v>
      </c>
      <c r="D1095" s="38">
        <v>8.1989999999999998</v>
      </c>
      <c r="I1095" s="41">
        <v>0</v>
      </c>
      <c r="J1095" s="35">
        <v>0</v>
      </c>
      <c r="K1095" s="36">
        <v>0</v>
      </c>
      <c r="L1095" s="36">
        <v>0</v>
      </c>
      <c r="M1095" s="35">
        <v>0</v>
      </c>
      <c r="N1095" s="36">
        <v>1</v>
      </c>
      <c r="O1095" s="35">
        <v>0</v>
      </c>
      <c r="P1095" s="36">
        <v>0</v>
      </c>
      <c r="Q1095" s="34">
        <v>5.8</v>
      </c>
      <c r="R1095">
        <v>1978</v>
      </c>
      <c r="S1095" t="s">
        <v>229</v>
      </c>
      <c r="T1095" t="s">
        <v>90</v>
      </c>
      <c r="U1095" t="s">
        <v>23</v>
      </c>
    </row>
    <row r="1096" spans="1:21" x14ac:dyDescent="0.3">
      <c r="A1096">
        <v>1095</v>
      </c>
      <c r="B1096">
        <v>127</v>
      </c>
      <c r="C1096" t="s">
        <v>32</v>
      </c>
      <c r="D1096" s="38">
        <v>11.6</v>
      </c>
      <c r="I1096" s="41">
        <v>1</v>
      </c>
      <c r="J1096" s="35">
        <v>0</v>
      </c>
      <c r="K1096" s="36">
        <v>0</v>
      </c>
      <c r="L1096" s="36">
        <v>0</v>
      </c>
      <c r="M1096" s="35">
        <v>0</v>
      </c>
      <c r="N1096" s="36">
        <v>0</v>
      </c>
      <c r="O1096" s="35">
        <v>0</v>
      </c>
      <c r="P1096" s="36">
        <v>0</v>
      </c>
      <c r="Q1096" s="34">
        <v>6.6</v>
      </c>
      <c r="R1096">
        <v>1984</v>
      </c>
      <c r="S1096" t="s">
        <v>235</v>
      </c>
      <c r="T1096" t="s">
        <v>29</v>
      </c>
      <c r="U1096" t="s">
        <v>23</v>
      </c>
    </row>
    <row r="1097" spans="1:21" x14ac:dyDescent="0.3">
      <c r="A1097">
        <v>1096</v>
      </c>
      <c r="B1097">
        <v>127</v>
      </c>
      <c r="C1097" t="s">
        <v>32</v>
      </c>
      <c r="D1097" s="38">
        <v>13.9</v>
      </c>
      <c r="I1097" s="41">
        <v>1</v>
      </c>
      <c r="J1097" s="35">
        <v>0</v>
      </c>
      <c r="K1097" s="36">
        <v>0</v>
      </c>
      <c r="L1097" s="36">
        <v>0</v>
      </c>
      <c r="M1097" s="35">
        <v>0</v>
      </c>
      <c r="N1097" s="36">
        <v>0</v>
      </c>
      <c r="O1097" s="35">
        <v>0</v>
      </c>
      <c r="P1097" s="36">
        <v>0</v>
      </c>
      <c r="Q1097" s="34">
        <v>7.8</v>
      </c>
      <c r="R1097">
        <v>1998</v>
      </c>
      <c r="S1097" t="s">
        <v>235</v>
      </c>
      <c r="T1097" t="s">
        <v>29</v>
      </c>
      <c r="U1097" t="s">
        <v>23</v>
      </c>
    </row>
    <row r="1098" spans="1:21" x14ac:dyDescent="0.3">
      <c r="A1098">
        <v>1097</v>
      </c>
      <c r="B1098">
        <v>127</v>
      </c>
      <c r="C1098" t="s">
        <v>32</v>
      </c>
      <c r="D1098" s="38">
        <v>14.1</v>
      </c>
      <c r="I1098" s="41">
        <v>0</v>
      </c>
      <c r="J1098" s="35">
        <v>0</v>
      </c>
      <c r="K1098" s="36">
        <v>0</v>
      </c>
      <c r="L1098" s="36">
        <v>0</v>
      </c>
      <c r="M1098" s="35">
        <v>1</v>
      </c>
      <c r="N1098" s="36">
        <v>0</v>
      </c>
      <c r="O1098" s="35">
        <v>0</v>
      </c>
      <c r="P1098" s="36">
        <v>0</v>
      </c>
      <c r="Q1098" s="34">
        <v>6.6</v>
      </c>
      <c r="R1098">
        <v>1984</v>
      </c>
      <c r="S1098" t="s">
        <v>235</v>
      </c>
      <c r="T1098" t="s">
        <v>29</v>
      </c>
      <c r="U1098" t="s">
        <v>23</v>
      </c>
    </row>
    <row r="1099" spans="1:21" x14ac:dyDescent="0.3">
      <c r="A1099">
        <v>1098</v>
      </c>
      <c r="B1099">
        <v>127</v>
      </c>
      <c r="C1099" t="s">
        <v>32</v>
      </c>
      <c r="D1099" s="38">
        <v>15</v>
      </c>
      <c r="I1099" s="41">
        <v>0</v>
      </c>
      <c r="J1099" s="35">
        <v>0</v>
      </c>
      <c r="K1099" s="36">
        <v>0</v>
      </c>
      <c r="L1099" s="36">
        <v>0</v>
      </c>
      <c r="M1099" s="35">
        <v>0</v>
      </c>
      <c r="N1099" s="36">
        <v>1</v>
      </c>
      <c r="O1099" s="35">
        <v>0</v>
      </c>
      <c r="P1099" s="36">
        <v>0</v>
      </c>
      <c r="Q1099" s="34">
        <v>6.6</v>
      </c>
      <c r="R1099">
        <v>1984</v>
      </c>
      <c r="S1099" t="s">
        <v>235</v>
      </c>
      <c r="T1099" t="s">
        <v>29</v>
      </c>
      <c r="U1099" t="s">
        <v>23</v>
      </c>
    </row>
    <row r="1100" spans="1:21" x14ac:dyDescent="0.3">
      <c r="A1100">
        <v>1099</v>
      </c>
      <c r="B1100">
        <v>127</v>
      </c>
      <c r="C1100" t="s">
        <v>32</v>
      </c>
      <c r="D1100" s="38">
        <v>15.4</v>
      </c>
      <c r="I1100" s="41">
        <v>0</v>
      </c>
      <c r="J1100" s="35">
        <v>0</v>
      </c>
      <c r="K1100" s="36">
        <v>0</v>
      </c>
      <c r="L1100" s="36">
        <v>0</v>
      </c>
      <c r="M1100" s="35">
        <v>0</v>
      </c>
      <c r="N1100" s="36">
        <v>0</v>
      </c>
      <c r="O1100" s="35">
        <v>1</v>
      </c>
      <c r="P1100" s="36">
        <v>0</v>
      </c>
      <c r="Q1100" s="34">
        <v>6.6</v>
      </c>
      <c r="R1100">
        <v>1984</v>
      </c>
      <c r="S1100" t="s">
        <v>235</v>
      </c>
      <c r="T1100" t="s">
        <v>29</v>
      </c>
      <c r="U1100" t="s">
        <v>23</v>
      </c>
    </row>
    <row r="1101" spans="1:21" x14ac:dyDescent="0.3">
      <c r="A1101">
        <v>1100</v>
      </c>
      <c r="B1101">
        <v>127</v>
      </c>
      <c r="C1101" t="s">
        <v>32</v>
      </c>
      <c r="D1101" s="38">
        <v>8</v>
      </c>
      <c r="I1101" s="41">
        <v>0</v>
      </c>
      <c r="J1101" s="35">
        <v>0</v>
      </c>
      <c r="K1101" s="36">
        <v>0</v>
      </c>
      <c r="L1101" s="36">
        <v>0</v>
      </c>
      <c r="M1101" s="35">
        <v>0</v>
      </c>
      <c r="N1101" s="36">
        <v>0</v>
      </c>
      <c r="O1101" s="35">
        <v>0</v>
      </c>
      <c r="P1101" s="36">
        <v>1</v>
      </c>
      <c r="Q1101" s="34">
        <v>6.6</v>
      </c>
      <c r="R1101">
        <v>1984</v>
      </c>
      <c r="S1101" t="s">
        <v>235</v>
      </c>
      <c r="T1101" t="s">
        <v>29</v>
      </c>
      <c r="U1101" t="s">
        <v>23</v>
      </c>
    </row>
    <row r="1102" spans="1:21" x14ac:dyDescent="0.3">
      <c r="A1102">
        <v>1101</v>
      </c>
      <c r="B1102">
        <v>127</v>
      </c>
      <c r="C1102" t="s">
        <v>32</v>
      </c>
      <c r="D1102" s="38">
        <v>15.8</v>
      </c>
      <c r="I1102" s="41">
        <v>1</v>
      </c>
      <c r="J1102" s="35">
        <v>0</v>
      </c>
      <c r="K1102" s="36">
        <v>0</v>
      </c>
      <c r="L1102" s="36">
        <v>0</v>
      </c>
      <c r="M1102" s="35">
        <v>0</v>
      </c>
      <c r="N1102" s="36">
        <v>0</v>
      </c>
      <c r="O1102" s="35">
        <v>0</v>
      </c>
      <c r="P1102" s="36">
        <v>0</v>
      </c>
      <c r="Q1102" s="34">
        <v>2.9</v>
      </c>
      <c r="R1102">
        <v>1970</v>
      </c>
      <c r="S1102" t="s">
        <v>241</v>
      </c>
      <c r="T1102" t="s">
        <v>26</v>
      </c>
      <c r="U1102" t="s">
        <v>23</v>
      </c>
    </row>
    <row r="1103" spans="1:21" x14ac:dyDescent="0.3">
      <c r="A1103">
        <v>1102</v>
      </c>
      <c r="B1103">
        <v>127</v>
      </c>
      <c r="C1103" t="s">
        <v>32</v>
      </c>
      <c r="D1103" s="38">
        <v>7.4</v>
      </c>
      <c r="I1103" s="41">
        <v>1</v>
      </c>
      <c r="J1103" s="35">
        <v>0</v>
      </c>
      <c r="K1103" s="36">
        <v>0</v>
      </c>
      <c r="L1103" s="36">
        <v>0</v>
      </c>
      <c r="M1103" s="35">
        <v>0</v>
      </c>
      <c r="N1103" s="36">
        <v>0</v>
      </c>
      <c r="O1103" s="35">
        <v>0</v>
      </c>
      <c r="P1103" s="36">
        <v>0</v>
      </c>
      <c r="Q1103" s="34">
        <v>9.5</v>
      </c>
      <c r="R1103">
        <v>1983</v>
      </c>
      <c r="S1103" t="s">
        <v>246</v>
      </c>
      <c r="T1103" t="s">
        <v>36</v>
      </c>
      <c r="U1103" t="s">
        <v>30</v>
      </c>
    </row>
    <row r="1104" spans="1:21" x14ac:dyDescent="0.3">
      <c r="A1104">
        <v>1103</v>
      </c>
      <c r="B1104">
        <v>127</v>
      </c>
      <c r="C1104" t="s">
        <v>32</v>
      </c>
      <c r="D1104" s="38">
        <v>9.6999999999999993</v>
      </c>
      <c r="I1104" s="41">
        <v>1</v>
      </c>
      <c r="J1104" s="35">
        <v>0</v>
      </c>
      <c r="K1104" s="36">
        <v>0</v>
      </c>
      <c r="L1104" s="36">
        <v>0</v>
      </c>
      <c r="M1104" s="35">
        <v>0</v>
      </c>
      <c r="N1104" s="36">
        <v>0</v>
      </c>
      <c r="O1104" s="35">
        <v>0</v>
      </c>
      <c r="P1104" s="36">
        <v>0</v>
      </c>
      <c r="Q1104" s="34">
        <v>6.5</v>
      </c>
      <c r="R1104">
        <v>1987</v>
      </c>
      <c r="S1104" t="s">
        <v>251</v>
      </c>
      <c r="T1104" t="s">
        <v>29</v>
      </c>
      <c r="U1104" t="s">
        <v>23</v>
      </c>
    </row>
    <row r="1105" spans="1:21" x14ac:dyDescent="0.3">
      <c r="A1105">
        <v>1104</v>
      </c>
      <c r="B1105">
        <v>127</v>
      </c>
      <c r="C1105" t="s">
        <v>32</v>
      </c>
      <c r="D1105" s="38">
        <v>9.6999999999999993</v>
      </c>
      <c r="I1105" s="41">
        <v>1</v>
      </c>
      <c r="J1105" s="35">
        <v>0</v>
      </c>
      <c r="K1105" s="36">
        <v>0</v>
      </c>
      <c r="L1105" s="36">
        <v>0</v>
      </c>
      <c r="M1105" s="35">
        <v>0</v>
      </c>
      <c r="N1105" s="36">
        <v>0</v>
      </c>
      <c r="O1105" s="35">
        <v>0</v>
      </c>
      <c r="P1105" s="36">
        <v>0</v>
      </c>
      <c r="Q1105" s="34">
        <v>8.6</v>
      </c>
      <c r="R1105">
        <v>1979</v>
      </c>
      <c r="S1105" t="s">
        <v>263</v>
      </c>
      <c r="T1105" t="s">
        <v>57</v>
      </c>
      <c r="U1105" t="s">
        <v>23</v>
      </c>
    </row>
    <row r="1106" spans="1:21" x14ac:dyDescent="0.3">
      <c r="A1106">
        <v>1105</v>
      </c>
      <c r="B1106">
        <v>127</v>
      </c>
      <c r="C1106" t="s">
        <v>32</v>
      </c>
      <c r="D1106" s="38">
        <v>13.7</v>
      </c>
      <c r="I1106" s="41">
        <v>1</v>
      </c>
      <c r="J1106" s="35">
        <v>0</v>
      </c>
      <c r="K1106" s="36">
        <v>0</v>
      </c>
      <c r="L1106" s="36">
        <v>0</v>
      </c>
      <c r="M1106" s="35">
        <v>0</v>
      </c>
      <c r="N1106" s="36">
        <v>0</v>
      </c>
      <c r="O1106" s="35">
        <v>0</v>
      </c>
      <c r="P1106" s="36">
        <v>0</v>
      </c>
      <c r="Q1106" s="34">
        <v>7.6</v>
      </c>
      <c r="R1106">
        <v>1989</v>
      </c>
      <c r="S1106" t="s">
        <v>272</v>
      </c>
      <c r="T1106" t="s">
        <v>29</v>
      </c>
      <c r="U1106" t="s">
        <v>23</v>
      </c>
    </row>
    <row r="1107" spans="1:21" x14ac:dyDescent="0.3">
      <c r="A1107">
        <v>1106</v>
      </c>
      <c r="B1107">
        <v>127</v>
      </c>
      <c r="C1107" t="s">
        <v>32</v>
      </c>
      <c r="D1107" s="38">
        <v>13.7</v>
      </c>
      <c r="I1107" s="41">
        <v>1</v>
      </c>
      <c r="J1107" s="35">
        <v>0</v>
      </c>
      <c r="K1107" s="36">
        <v>0</v>
      </c>
      <c r="L1107" s="36">
        <v>0</v>
      </c>
      <c r="M1107" s="35">
        <v>0</v>
      </c>
      <c r="N1107" s="36">
        <v>0</v>
      </c>
      <c r="O1107" s="35">
        <v>0</v>
      </c>
      <c r="P1107" s="36">
        <v>0</v>
      </c>
      <c r="Q1107" s="34">
        <v>9.1999999999999993</v>
      </c>
      <c r="R1107">
        <v>1990</v>
      </c>
      <c r="S1107" t="s">
        <v>272</v>
      </c>
      <c r="T1107" t="s">
        <v>29</v>
      </c>
      <c r="U1107" t="s">
        <v>23</v>
      </c>
    </row>
    <row r="1108" spans="1:21" x14ac:dyDescent="0.3">
      <c r="A1108">
        <v>1107</v>
      </c>
      <c r="B1108">
        <v>127</v>
      </c>
      <c r="C1108" t="s">
        <v>32</v>
      </c>
      <c r="D1108" s="38">
        <v>12.6</v>
      </c>
      <c r="I1108" s="41">
        <v>0</v>
      </c>
      <c r="J1108" s="35">
        <v>0</v>
      </c>
      <c r="K1108" s="36">
        <v>0</v>
      </c>
      <c r="L1108" s="36">
        <v>0</v>
      </c>
      <c r="M1108" s="35">
        <v>1</v>
      </c>
      <c r="N1108" s="36">
        <v>0</v>
      </c>
      <c r="O1108" s="35">
        <v>0</v>
      </c>
      <c r="P1108" s="36">
        <v>0</v>
      </c>
      <c r="Q1108" s="34">
        <v>7.6</v>
      </c>
      <c r="R1108">
        <v>1989</v>
      </c>
      <c r="S1108" t="s">
        <v>272</v>
      </c>
      <c r="T1108" t="s">
        <v>29</v>
      </c>
      <c r="U1108" t="s">
        <v>23</v>
      </c>
    </row>
    <row r="1109" spans="1:21" x14ac:dyDescent="0.3">
      <c r="A1109">
        <v>1108</v>
      </c>
      <c r="B1109">
        <v>127</v>
      </c>
      <c r="C1109" t="s">
        <v>32</v>
      </c>
      <c r="D1109" s="38">
        <v>17.100000000000001</v>
      </c>
      <c r="I1109" s="41">
        <v>0</v>
      </c>
      <c r="J1109" s="35">
        <v>0</v>
      </c>
      <c r="K1109" s="36">
        <v>0</v>
      </c>
      <c r="L1109" s="36">
        <v>0</v>
      </c>
      <c r="M1109" s="35">
        <v>0</v>
      </c>
      <c r="N1109" s="36">
        <v>1</v>
      </c>
      <c r="O1109" s="35">
        <v>0</v>
      </c>
      <c r="P1109" s="36">
        <v>0</v>
      </c>
      <c r="Q1109" s="34">
        <v>7.6</v>
      </c>
      <c r="R1109">
        <v>1989</v>
      </c>
      <c r="S1109" t="s">
        <v>272</v>
      </c>
      <c r="T1109" t="s">
        <v>29</v>
      </c>
      <c r="U1109" t="s">
        <v>23</v>
      </c>
    </row>
    <row r="1110" spans="1:21" x14ac:dyDescent="0.3">
      <c r="A1110">
        <v>1109</v>
      </c>
      <c r="B1110">
        <v>127</v>
      </c>
      <c r="C1110" t="s">
        <v>32</v>
      </c>
      <c r="D1110" s="38">
        <v>12.2</v>
      </c>
      <c r="I1110" s="41">
        <v>0</v>
      </c>
      <c r="J1110" s="35">
        <v>0</v>
      </c>
      <c r="K1110" s="36">
        <v>0</v>
      </c>
      <c r="L1110" s="36">
        <v>0</v>
      </c>
      <c r="M1110" s="35">
        <v>0</v>
      </c>
      <c r="N1110" s="36">
        <v>0</v>
      </c>
      <c r="O1110" s="35">
        <v>1</v>
      </c>
      <c r="P1110" s="36">
        <v>0</v>
      </c>
      <c r="Q1110" s="34">
        <v>7.6</v>
      </c>
      <c r="R1110">
        <v>1989</v>
      </c>
      <c r="S1110" t="s">
        <v>272</v>
      </c>
      <c r="T1110" t="s">
        <v>29</v>
      </c>
      <c r="U1110" t="s">
        <v>23</v>
      </c>
    </row>
    <row r="1111" spans="1:21" x14ac:dyDescent="0.3">
      <c r="A1111">
        <v>1110</v>
      </c>
      <c r="B1111">
        <v>127</v>
      </c>
      <c r="C1111" t="s">
        <v>32</v>
      </c>
      <c r="D1111" s="38">
        <v>11</v>
      </c>
      <c r="I1111" s="41">
        <v>0</v>
      </c>
      <c r="J1111" s="35">
        <v>0</v>
      </c>
      <c r="K1111" s="36">
        <v>0</v>
      </c>
      <c r="L1111" s="36">
        <v>0</v>
      </c>
      <c r="M1111" s="35">
        <v>0</v>
      </c>
      <c r="N1111" s="36">
        <v>0</v>
      </c>
      <c r="O1111" s="35">
        <v>0</v>
      </c>
      <c r="P1111" s="36">
        <v>1</v>
      </c>
      <c r="Q1111" s="34">
        <v>7.6</v>
      </c>
      <c r="R1111">
        <v>1989</v>
      </c>
      <c r="S1111" t="s">
        <v>272</v>
      </c>
      <c r="T1111" t="s">
        <v>29</v>
      </c>
      <c r="U1111" t="s">
        <v>23</v>
      </c>
    </row>
    <row r="1112" spans="1:21" x14ac:dyDescent="0.3">
      <c r="A1112">
        <v>1111</v>
      </c>
      <c r="B1112">
        <v>127</v>
      </c>
      <c r="C1112" t="s">
        <v>32</v>
      </c>
      <c r="D1112" s="38">
        <v>11.5</v>
      </c>
      <c r="I1112" s="41">
        <v>1</v>
      </c>
      <c r="J1112" s="35">
        <v>0</v>
      </c>
      <c r="K1112" s="36">
        <v>0</v>
      </c>
      <c r="L1112" s="36">
        <v>0</v>
      </c>
      <c r="M1112" s="35">
        <v>0</v>
      </c>
      <c r="N1112" s="36">
        <v>0</v>
      </c>
      <c r="O1112" s="35">
        <v>0</v>
      </c>
      <c r="P1112" s="36">
        <v>0</v>
      </c>
      <c r="Q1112" s="34">
        <v>6.6</v>
      </c>
      <c r="R1112">
        <v>1985</v>
      </c>
      <c r="S1112" t="s">
        <v>279</v>
      </c>
      <c r="T1112" t="s">
        <v>29</v>
      </c>
      <c r="U1112" t="s">
        <v>23</v>
      </c>
    </row>
    <row r="1113" spans="1:21" x14ac:dyDescent="0.3">
      <c r="A1113">
        <v>1112</v>
      </c>
      <c r="B1113">
        <v>127</v>
      </c>
      <c r="C1113" t="s">
        <v>32</v>
      </c>
      <c r="D1113" s="38">
        <v>8.1</v>
      </c>
      <c r="I1113" s="41">
        <v>1</v>
      </c>
      <c r="J1113" s="35">
        <v>0</v>
      </c>
      <c r="K1113" s="36">
        <v>0</v>
      </c>
      <c r="L1113" s="36">
        <v>0</v>
      </c>
      <c r="M1113" s="35">
        <v>0</v>
      </c>
      <c r="N1113" s="36">
        <v>0</v>
      </c>
      <c r="O1113" s="35">
        <v>0</v>
      </c>
      <c r="P1113" s="36">
        <v>0</v>
      </c>
      <c r="Q1113" s="34">
        <v>10.1</v>
      </c>
      <c r="R1113">
        <v>1990</v>
      </c>
      <c r="S1113" t="s">
        <v>279</v>
      </c>
      <c r="T1113" t="s">
        <v>29</v>
      </c>
      <c r="U1113" t="s">
        <v>23</v>
      </c>
    </row>
    <row r="1114" spans="1:21" x14ac:dyDescent="0.3">
      <c r="A1114">
        <v>1113</v>
      </c>
      <c r="B1114">
        <v>127</v>
      </c>
      <c r="C1114" t="s">
        <v>32</v>
      </c>
      <c r="D1114" s="38">
        <v>11.5</v>
      </c>
      <c r="I1114" s="41">
        <v>0</v>
      </c>
      <c r="J1114" s="35">
        <v>0</v>
      </c>
      <c r="K1114" s="36">
        <v>0</v>
      </c>
      <c r="L1114" s="36">
        <v>0</v>
      </c>
      <c r="M1114" s="35">
        <v>1</v>
      </c>
      <c r="N1114" s="36">
        <v>0</v>
      </c>
      <c r="O1114" s="35">
        <v>0</v>
      </c>
      <c r="P1114" s="36">
        <v>0</v>
      </c>
      <c r="Q1114" s="34">
        <v>6.6</v>
      </c>
      <c r="R1114">
        <v>1985</v>
      </c>
      <c r="S1114" t="s">
        <v>279</v>
      </c>
      <c r="T1114" t="s">
        <v>29</v>
      </c>
      <c r="U1114" t="s">
        <v>23</v>
      </c>
    </row>
    <row r="1115" spans="1:21" x14ac:dyDescent="0.3">
      <c r="A1115">
        <v>1114</v>
      </c>
      <c r="B1115">
        <v>127</v>
      </c>
      <c r="C1115" t="s">
        <v>32</v>
      </c>
      <c r="D1115" s="38">
        <v>8.5</v>
      </c>
      <c r="I1115" s="41">
        <v>0</v>
      </c>
      <c r="J1115" s="35">
        <v>0</v>
      </c>
      <c r="K1115" s="36">
        <v>0</v>
      </c>
      <c r="L1115" s="36">
        <v>0</v>
      </c>
      <c r="M1115" s="35">
        <v>1</v>
      </c>
      <c r="N1115" s="36">
        <v>0</v>
      </c>
      <c r="O1115" s="35">
        <v>0</v>
      </c>
      <c r="P1115" s="36">
        <v>0</v>
      </c>
      <c r="Q1115" s="34">
        <v>10.1</v>
      </c>
      <c r="R1115">
        <v>1990</v>
      </c>
      <c r="S1115" t="s">
        <v>279</v>
      </c>
      <c r="T1115" t="s">
        <v>29</v>
      </c>
      <c r="U1115" t="s">
        <v>23</v>
      </c>
    </row>
    <row r="1116" spans="1:21" x14ac:dyDescent="0.3">
      <c r="A1116">
        <v>1115</v>
      </c>
      <c r="B1116">
        <v>127</v>
      </c>
      <c r="C1116" t="s">
        <v>32</v>
      </c>
      <c r="D1116" s="38">
        <v>12.4</v>
      </c>
      <c r="I1116" s="41">
        <v>0</v>
      </c>
      <c r="J1116" s="35">
        <v>0</v>
      </c>
      <c r="K1116" s="36">
        <v>0</v>
      </c>
      <c r="L1116" s="36">
        <v>0</v>
      </c>
      <c r="M1116" s="35">
        <v>0</v>
      </c>
      <c r="N1116" s="36">
        <v>1</v>
      </c>
      <c r="O1116" s="35">
        <v>0</v>
      </c>
      <c r="P1116" s="36">
        <v>0</v>
      </c>
      <c r="Q1116" s="34">
        <v>6.6</v>
      </c>
      <c r="R1116">
        <v>1985</v>
      </c>
      <c r="S1116" t="s">
        <v>279</v>
      </c>
      <c r="T1116" t="s">
        <v>29</v>
      </c>
      <c r="U1116" t="s">
        <v>23</v>
      </c>
    </row>
    <row r="1117" spans="1:21" x14ac:dyDescent="0.3">
      <c r="A1117">
        <v>1116</v>
      </c>
      <c r="B1117">
        <v>127</v>
      </c>
      <c r="C1117" t="s">
        <v>32</v>
      </c>
      <c r="D1117" s="38">
        <v>6.5</v>
      </c>
      <c r="I1117" s="41">
        <v>0</v>
      </c>
      <c r="J1117" s="35">
        <v>0</v>
      </c>
      <c r="K1117" s="36">
        <v>0</v>
      </c>
      <c r="L1117" s="36">
        <v>0</v>
      </c>
      <c r="M1117" s="35">
        <v>0</v>
      </c>
      <c r="N1117" s="36">
        <v>1</v>
      </c>
      <c r="O1117" s="35">
        <v>0</v>
      </c>
      <c r="P1117" s="36">
        <v>0</v>
      </c>
      <c r="Q1117" s="34">
        <v>10.1</v>
      </c>
      <c r="R1117">
        <v>1990</v>
      </c>
      <c r="S1117" t="s">
        <v>279</v>
      </c>
      <c r="T1117" t="s">
        <v>29</v>
      </c>
      <c r="U1117" t="s">
        <v>23</v>
      </c>
    </row>
    <row r="1118" spans="1:21" x14ac:dyDescent="0.3">
      <c r="A1118">
        <v>1117</v>
      </c>
      <c r="B1118">
        <v>127</v>
      </c>
      <c r="C1118" t="s">
        <v>32</v>
      </c>
      <c r="D1118" s="38">
        <v>9</v>
      </c>
      <c r="I1118" s="41">
        <v>0</v>
      </c>
      <c r="J1118" s="35">
        <v>0</v>
      </c>
      <c r="K1118" s="36">
        <v>0</v>
      </c>
      <c r="L1118" s="36">
        <v>0</v>
      </c>
      <c r="M1118" s="35">
        <v>0</v>
      </c>
      <c r="N1118" s="36">
        <v>0</v>
      </c>
      <c r="O1118" s="35">
        <v>1</v>
      </c>
      <c r="P1118" s="36">
        <v>0</v>
      </c>
      <c r="Q1118" s="34">
        <v>10.1</v>
      </c>
      <c r="R1118">
        <v>1990</v>
      </c>
      <c r="S1118" t="s">
        <v>279</v>
      </c>
      <c r="T1118" t="s">
        <v>29</v>
      </c>
      <c r="U1118" t="s">
        <v>23</v>
      </c>
    </row>
    <row r="1119" spans="1:21" x14ac:dyDescent="0.3">
      <c r="A1119">
        <v>1118</v>
      </c>
      <c r="B1119">
        <v>127</v>
      </c>
      <c r="C1119" t="s">
        <v>32</v>
      </c>
      <c r="D1119" s="38">
        <v>9</v>
      </c>
      <c r="I1119" s="41">
        <v>0</v>
      </c>
      <c r="J1119" s="35">
        <v>0</v>
      </c>
      <c r="K1119" s="36">
        <v>0</v>
      </c>
      <c r="L1119" s="36">
        <v>0</v>
      </c>
      <c r="M1119" s="35">
        <v>0</v>
      </c>
      <c r="N1119" s="36">
        <v>0</v>
      </c>
      <c r="O1119" s="35">
        <v>0</v>
      </c>
      <c r="P1119" s="36">
        <v>1</v>
      </c>
      <c r="Q1119" s="34">
        <v>10.1</v>
      </c>
      <c r="R1119">
        <v>1990</v>
      </c>
      <c r="S1119" t="s">
        <v>279</v>
      </c>
      <c r="T1119" t="s">
        <v>29</v>
      </c>
      <c r="U1119" t="s">
        <v>23</v>
      </c>
    </row>
    <row r="1120" spans="1:21" x14ac:dyDescent="0.3">
      <c r="A1120">
        <v>1119</v>
      </c>
      <c r="B1120">
        <v>127</v>
      </c>
      <c r="C1120" t="s">
        <v>32</v>
      </c>
      <c r="D1120" s="38">
        <v>8</v>
      </c>
      <c r="I1120" s="41">
        <v>1</v>
      </c>
      <c r="J1120" s="35">
        <v>0</v>
      </c>
      <c r="K1120" s="36">
        <v>0</v>
      </c>
      <c r="L1120" s="36">
        <v>0</v>
      </c>
      <c r="M1120" s="35">
        <v>0</v>
      </c>
      <c r="N1120" s="36">
        <v>0</v>
      </c>
      <c r="O1120" s="35">
        <v>0</v>
      </c>
      <c r="P1120" s="36">
        <v>0</v>
      </c>
      <c r="Q1120" s="34">
        <v>9</v>
      </c>
      <c r="R1120">
        <v>1988</v>
      </c>
      <c r="S1120" t="s">
        <v>282</v>
      </c>
      <c r="T1120" t="s">
        <v>90</v>
      </c>
      <c r="U1120" t="s">
        <v>23</v>
      </c>
    </row>
    <row r="1121" spans="1:21" x14ac:dyDescent="0.3">
      <c r="A1121">
        <v>1120</v>
      </c>
      <c r="B1121">
        <v>127</v>
      </c>
      <c r="C1121" t="s">
        <v>32</v>
      </c>
      <c r="D1121" s="38">
        <v>12.4</v>
      </c>
      <c r="I1121" s="41">
        <v>0</v>
      </c>
      <c r="J1121" s="35">
        <v>0</v>
      </c>
      <c r="K1121" s="36">
        <v>0</v>
      </c>
      <c r="L1121" s="36">
        <v>0</v>
      </c>
      <c r="M1121" s="35">
        <v>1</v>
      </c>
      <c r="N1121" s="36">
        <v>0</v>
      </c>
      <c r="O1121" s="35">
        <v>0</v>
      </c>
      <c r="P1121" s="36">
        <v>0</v>
      </c>
      <c r="Q1121" s="34">
        <v>9</v>
      </c>
      <c r="R1121">
        <v>1988</v>
      </c>
      <c r="S1121" t="s">
        <v>282</v>
      </c>
      <c r="T1121" t="s">
        <v>90</v>
      </c>
      <c r="U1121" t="s">
        <v>23</v>
      </c>
    </row>
    <row r="1122" spans="1:21" x14ac:dyDescent="0.3">
      <c r="A1122">
        <v>1121</v>
      </c>
      <c r="B1122">
        <v>127</v>
      </c>
      <c r="C1122" t="s">
        <v>32</v>
      </c>
      <c r="D1122" s="38">
        <v>12.4</v>
      </c>
      <c r="I1122" s="41">
        <v>0</v>
      </c>
      <c r="J1122" s="35">
        <v>0</v>
      </c>
      <c r="K1122" s="36">
        <v>0</v>
      </c>
      <c r="L1122" s="36">
        <v>0</v>
      </c>
      <c r="M1122" s="35">
        <v>0</v>
      </c>
      <c r="N1122" s="36">
        <v>1</v>
      </c>
      <c r="O1122" s="35">
        <v>0</v>
      </c>
      <c r="P1122" s="36">
        <v>0</v>
      </c>
      <c r="Q1122" s="34">
        <v>9</v>
      </c>
      <c r="R1122">
        <v>1988</v>
      </c>
      <c r="S1122" t="s">
        <v>282</v>
      </c>
      <c r="T1122" t="s">
        <v>90</v>
      </c>
      <c r="U1122" t="s">
        <v>23</v>
      </c>
    </row>
    <row r="1123" spans="1:21" x14ac:dyDescent="0.3">
      <c r="A1123">
        <v>1122</v>
      </c>
      <c r="B1123">
        <v>127</v>
      </c>
      <c r="C1123" t="s">
        <v>32</v>
      </c>
      <c r="D1123" s="38">
        <v>8.6</v>
      </c>
      <c r="I1123" s="41">
        <v>0</v>
      </c>
      <c r="J1123" s="35">
        <v>0</v>
      </c>
      <c r="K1123" s="36">
        <v>0</v>
      </c>
      <c r="L1123" s="36">
        <v>0</v>
      </c>
      <c r="M1123" s="35">
        <v>0</v>
      </c>
      <c r="N1123" s="36">
        <v>0</v>
      </c>
      <c r="O1123" s="35">
        <v>1</v>
      </c>
      <c r="P1123" s="36">
        <v>0</v>
      </c>
      <c r="Q1123" s="34">
        <v>9</v>
      </c>
      <c r="R1123">
        <v>1988</v>
      </c>
      <c r="S1123" t="s">
        <v>282</v>
      </c>
      <c r="T1123" t="s">
        <v>90</v>
      </c>
      <c r="U1123" t="s">
        <v>23</v>
      </c>
    </row>
    <row r="1124" spans="1:21" x14ac:dyDescent="0.3">
      <c r="A1124">
        <v>1123</v>
      </c>
      <c r="B1124">
        <v>127</v>
      </c>
      <c r="C1124" t="s">
        <v>32</v>
      </c>
      <c r="D1124" s="38">
        <v>6.4</v>
      </c>
      <c r="I1124" s="41">
        <v>0</v>
      </c>
      <c r="J1124" s="35">
        <v>0</v>
      </c>
      <c r="K1124" s="36">
        <v>0</v>
      </c>
      <c r="L1124" s="36">
        <v>0</v>
      </c>
      <c r="M1124" s="35">
        <v>0</v>
      </c>
      <c r="N1124" s="36">
        <v>0</v>
      </c>
      <c r="O1124" s="35">
        <v>0</v>
      </c>
      <c r="P1124" s="36">
        <v>1</v>
      </c>
      <c r="Q1124" s="34">
        <v>9</v>
      </c>
      <c r="R1124">
        <v>1988</v>
      </c>
      <c r="S1124" t="s">
        <v>282</v>
      </c>
      <c r="T1124" t="s">
        <v>90</v>
      </c>
      <c r="U1124" t="s">
        <v>23</v>
      </c>
    </row>
    <row r="1125" spans="1:21" x14ac:dyDescent="0.3">
      <c r="A1125">
        <v>1124</v>
      </c>
      <c r="B1125">
        <v>127</v>
      </c>
      <c r="C1125" t="s">
        <v>32</v>
      </c>
      <c r="D1125" s="38">
        <v>9.1</v>
      </c>
      <c r="I1125" s="41">
        <v>1</v>
      </c>
      <c r="J1125" s="35">
        <v>0</v>
      </c>
      <c r="K1125" s="36">
        <v>0</v>
      </c>
      <c r="L1125" s="36">
        <v>0</v>
      </c>
      <c r="M1125" s="35">
        <v>0</v>
      </c>
      <c r="N1125" s="36">
        <v>0</v>
      </c>
      <c r="O1125" s="35">
        <v>0</v>
      </c>
      <c r="P1125" s="36">
        <v>0</v>
      </c>
      <c r="Q1125" s="34">
        <v>3.8</v>
      </c>
      <c r="R1125">
        <v>1977</v>
      </c>
      <c r="S1125" t="s">
        <v>288</v>
      </c>
      <c r="T1125" t="s">
        <v>36</v>
      </c>
      <c r="U1125" t="s">
        <v>30</v>
      </c>
    </row>
    <row r="1126" spans="1:21" x14ac:dyDescent="0.3">
      <c r="A1126">
        <v>1125</v>
      </c>
      <c r="B1126">
        <v>127</v>
      </c>
      <c r="C1126" t="s">
        <v>32</v>
      </c>
      <c r="D1126" s="38">
        <v>10</v>
      </c>
      <c r="I1126" s="41">
        <v>1</v>
      </c>
      <c r="J1126" s="35">
        <v>0</v>
      </c>
      <c r="K1126" s="36">
        <v>0</v>
      </c>
      <c r="L1126" s="36">
        <v>0</v>
      </c>
      <c r="M1126" s="35">
        <v>0</v>
      </c>
      <c r="N1126" s="36">
        <v>0</v>
      </c>
      <c r="O1126" s="35">
        <v>0</v>
      </c>
      <c r="P1126" s="36">
        <v>0</v>
      </c>
      <c r="Q1126" s="34">
        <v>9.5</v>
      </c>
      <c r="R1126">
        <v>1985</v>
      </c>
      <c r="S1126" t="s">
        <v>288</v>
      </c>
      <c r="T1126" t="s">
        <v>36</v>
      </c>
      <c r="U1126" t="s">
        <v>30</v>
      </c>
    </row>
    <row r="1127" spans="1:21" x14ac:dyDescent="0.3">
      <c r="A1127">
        <v>1126</v>
      </c>
      <c r="B1127">
        <v>127</v>
      </c>
      <c r="C1127" t="s">
        <v>32</v>
      </c>
      <c r="D1127" s="38">
        <v>7.5</v>
      </c>
      <c r="I1127" s="41">
        <v>0</v>
      </c>
      <c r="J1127" s="35">
        <v>0</v>
      </c>
      <c r="K1127" s="36">
        <v>0</v>
      </c>
      <c r="L1127" s="36">
        <v>0</v>
      </c>
      <c r="M1127" s="35">
        <v>1</v>
      </c>
      <c r="N1127" s="36">
        <v>0</v>
      </c>
      <c r="O1127" s="35">
        <v>0</v>
      </c>
      <c r="P1127" s="36">
        <v>0</v>
      </c>
      <c r="Q1127" s="34">
        <v>3.8</v>
      </c>
      <c r="R1127">
        <v>1977</v>
      </c>
      <c r="S1127" t="s">
        <v>288</v>
      </c>
      <c r="T1127" t="s">
        <v>36</v>
      </c>
      <c r="U1127" t="s">
        <v>30</v>
      </c>
    </row>
    <row r="1128" spans="1:21" x14ac:dyDescent="0.3">
      <c r="A1128">
        <v>1127</v>
      </c>
      <c r="B1128">
        <v>127</v>
      </c>
      <c r="C1128" t="s">
        <v>32</v>
      </c>
      <c r="D1128" s="38">
        <v>9.4</v>
      </c>
      <c r="I1128" s="41">
        <v>0</v>
      </c>
      <c r="J1128" s="35">
        <v>0</v>
      </c>
      <c r="K1128" s="36">
        <v>0</v>
      </c>
      <c r="L1128" s="36">
        <v>0</v>
      </c>
      <c r="M1128" s="35">
        <v>1</v>
      </c>
      <c r="N1128" s="36">
        <v>0</v>
      </c>
      <c r="O1128" s="35">
        <v>0</v>
      </c>
      <c r="P1128" s="36">
        <v>0</v>
      </c>
      <c r="Q1128" s="34">
        <v>9.5</v>
      </c>
      <c r="R1128">
        <v>1985</v>
      </c>
      <c r="S1128" t="s">
        <v>288</v>
      </c>
      <c r="T1128" t="s">
        <v>36</v>
      </c>
      <c r="U1128" t="s">
        <v>30</v>
      </c>
    </row>
    <row r="1129" spans="1:21" x14ac:dyDescent="0.3">
      <c r="A1129">
        <v>1128</v>
      </c>
      <c r="B1129">
        <v>127</v>
      </c>
      <c r="C1129" t="s">
        <v>32</v>
      </c>
      <c r="D1129" s="38">
        <v>8.4</v>
      </c>
      <c r="I1129" s="41">
        <v>0</v>
      </c>
      <c r="J1129" s="35">
        <v>0</v>
      </c>
      <c r="K1129" s="36">
        <v>0</v>
      </c>
      <c r="L1129" s="36">
        <v>0</v>
      </c>
      <c r="M1129" s="35">
        <v>0</v>
      </c>
      <c r="N1129" s="36">
        <v>1</v>
      </c>
      <c r="O1129" s="35">
        <v>0</v>
      </c>
      <c r="P1129" s="36">
        <v>0</v>
      </c>
      <c r="Q1129" s="34">
        <v>3.8</v>
      </c>
      <c r="R1129">
        <v>1977</v>
      </c>
      <c r="S1129" t="s">
        <v>288</v>
      </c>
      <c r="T1129" t="s">
        <v>36</v>
      </c>
      <c r="U1129" t="s">
        <v>30</v>
      </c>
    </row>
    <row r="1130" spans="1:21" x14ac:dyDescent="0.3">
      <c r="A1130">
        <v>1129</v>
      </c>
      <c r="B1130">
        <v>127</v>
      </c>
      <c r="C1130" t="s">
        <v>32</v>
      </c>
      <c r="D1130" s="38">
        <v>10.4</v>
      </c>
      <c r="I1130" s="41">
        <v>0</v>
      </c>
      <c r="J1130" s="35">
        <v>0</v>
      </c>
      <c r="K1130" s="36">
        <v>0</v>
      </c>
      <c r="L1130" s="36">
        <v>0</v>
      </c>
      <c r="M1130" s="35">
        <v>0</v>
      </c>
      <c r="N1130" s="36">
        <v>1</v>
      </c>
      <c r="O1130" s="35">
        <v>0</v>
      </c>
      <c r="P1130" s="36">
        <v>0</v>
      </c>
      <c r="Q1130" s="34">
        <v>9.5</v>
      </c>
      <c r="R1130">
        <v>1985</v>
      </c>
      <c r="S1130" t="s">
        <v>288</v>
      </c>
      <c r="T1130" t="s">
        <v>36</v>
      </c>
      <c r="U1130" t="s">
        <v>30</v>
      </c>
    </row>
    <row r="1131" spans="1:21" x14ac:dyDescent="0.3">
      <c r="A1131">
        <v>1130</v>
      </c>
      <c r="B1131">
        <v>127</v>
      </c>
      <c r="C1131" t="s">
        <v>32</v>
      </c>
      <c r="D1131" s="38">
        <v>8</v>
      </c>
      <c r="I1131" s="41">
        <v>0</v>
      </c>
      <c r="J1131" s="35">
        <v>0</v>
      </c>
      <c r="K1131" s="36">
        <v>0</v>
      </c>
      <c r="L1131" s="36">
        <v>0</v>
      </c>
      <c r="M1131" s="35">
        <v>0</v>
      </c>
      <c r="N1131" s="36">
        <v>0</v>
      </c>
      <c r="O1131" s="35">
        <v>1</v>
      </c>
      <c r="P1131" s="36">
        <v>0</v>
      </c>
      <c r="Q1131" s="34">
        <v>3.8</v>
      </c>
      <c r="R1131">
        <v>1977</v>
      </c>
      <c r="S1131" t="s">
        <v>288</v>
      </c>
      <c r="T1131" t="s">
        <v>36</v>
      </c>
      <c r="U1131" t="s">
        <v>30</v>
      </c>
    </row>
    <row r="1132" spans="1:21" x14ac:dyDescent="0.3">
      <c r="A1132">
        <v>1131</v>
      </c>
      <c r="B1132">
        <v>127</v>
      </c>
      <c r="C1132" t="s">
        <v>32</v>
      </c>
      <c r="D1132" s="38">
        <v>8.1</v>
      </c>
      <c r="I1132" s="41">
        <v>0</v>
      </c>
      <c r="J1132" s="35">
        <v>0</v>
      </c>
      <c r="K1132" s="36">
        <v>0</v>
      </c>
      <c r="L1132" s="36">
        <v>0</v>
      </c>
      <c r="M1132" s="35">
        <v>0</v>
      </c>
      <c r="N1132" s="36">
        <v>0</v>
      </c>
      <c r="O1132" s="35">
        <v>1</v>
      </c>
      <c r="P1132" s="36">
        <v>0</v>
      </c>
      <c r="Q1132" s="34">
        <v>9.5</v>
      </c>
      <c r="R1132">
        <v>1985</v>
      </c>
      <c r="S1132" t="s">
        <v>288</v>
      </c>
      <c r="T1132" t="s">
        <v>36</v>
      </c>
      <c r="U1132" t="s">
        <v>30</v>
      </c>
    </row>
    <row r="1133" spans="1:21" x14ac:dyDescent="0.3">
      <c r="A1133">
        <v>1132</v>
      </c>
      <c r="B1133">
        <v>127</v>
      </c>
      <c r="C1133" t="s">
        <v>32</v>
      </c>
      <c r="D1133" s="38">
        <v>4.9000000000000004</v>
      </c>
      <c r="I1133" s="41">
        <v>0</v>
      </c>
      <c r="J1133" s="35">
        <v>0</v>
      </c>
      <c r="K1133" s="36">
        <v>0</v>
      </c>
      <c r="L1133" s="36">
        <v>0</v>
      </c>
      <c r="M1133" s="35">
        <v>0</v>
      </c>
      <c r="N1133" s="36">
        <v>0</v>
      </c>
      <c r="O1133" s="35">
        <v>0</v>
      </c>
      <c r="P1133" s="36">
        <v>1</v>
      </c>
      <c r="Q1133" s="34">
        <v>3.8</v>
      </c>
      <c r="R1133">
        <v>1977</v>
      </c>
      <c r="S1133" t="s">
        <v>288</v>
      </c>
      <c r="T1133" t="s">
        <v>36</v>
      </c>
      <c r="U1133" t="s">
        <v>30</v>
      </c>
    </row>
    <row r="1134" spans="1:21" x14ac:dyDescent="0.3">
      <c r="A1134">
        <v>1133</v>
      </c>
      <c r="B1134">
        <v>127</v>
      </c>
      <c r="C1134" t="s">
        <v>32</v>
      </c>
      <c r="D1134" s="38">
        <v>7.2</v>
      </c>
      <c r="I1134" s="41">
        <v>0</v>
      </c>
      <c r="J1134" s="35">
        <v>0</v>
      </c>
      <c r="K1134" s="36">
        <v>0</v>
      </c>
      <c r="L1134" s="36">
        <v>0</v>
      </c>
      <c r="M1134" s="35">
        <v>0</v>
      </c>
      <c r="N1134" s="36">
        <v>0</v>
      </c>
      <c r="O1134" s="35">
        <v>0</v>
      </c>
      <c r="P1134" s="36">
        <v>1</v>
      </c>
      <c r="Q1134" s="34">
        <v>9.5</v>
      </c>
      <c r="R1134">
        <v>1985</v>
      </c>
      <c r="S1134" t="s">
        <v>288</v>
      </c>
      <c r="T1134" t="s">
        <v>36</v>
      </c>
      <c r="U1134" t="s">
        <v>30</v>
      </c>
    </row>
    <row r="1135" spans="1:21" x14ac:dyDescent="0.3">
      <c r="A1135">
        <v>1134</v>
      </c>
      <c r="B1135">
        <v>127</v>
      </c>
      <c r="C1135" t="s">
        <v>32</v>
      </c>
      <c r="D1135" s="38">
        <v>13.4</v>
      </c>
      <c r="I1135" s="41">
        <v>1</v>
      </c>
      <c r="J1135" s="35">
        <v>0</v>
      </c>
      <c r="K1135" s="36">
        <v>0</v>
      </c>
      <c r="L1135" s="36">
        <v>0</v>
      </c>
      <c r="M1135" s="35">
        <v>0</v>
      </c>
      <c r="N1135" s="36">
        <v>0</v>
      </c>
      <c r="O1135" s="35">
        <v>0</v>
      </c>
      <c r="P1135" s="36">
        <v>0</v>
      </c>
      <c r="Q1135" s="34">
        <v>8.5</v>
      </c>
      <c r="R1135">
        <v>1974</v>
      </c>
      <c r="S1135" t="s">
        <v>307</v>
      </c>
      <c r="T1135" t="s">
        <v>90</v>
      </c>
      <c r="U1135" t="s">
        <v>30</v>
      </c>
    </row>
    <row r="1136" spans="1:21" x14ac:dyDescent="0.3">
      <c r="A1136">
        <v>1135</v>
      </c>
      <c r="B1136">
        <v>127</v>
      </c>
      <c r="C1136" t="s">
        <v>32</v>
      </c>
      <c r="D1136" s="38">
        <v>12.1</v>
      </c>
      <c r="I1136" s="41">
        <v>1</v>
      </c>
      <c r="J1136" s="35">
        <v>0</v>
      </c>
      <c r="K1136" s="36">
        <v>0</v>
      </c>
      <c r="L1136" s="36">
        <v>0</v>
      </c>
      <c r="M1136" s="35">
        <v>0</v>
      </c>
      <c r="N1136" s="36">
        <v>0</v>
      </c>
      <c r="O1136" s="35">
        <v>0</v>
      </c>
      <c r="P1136" s="36">
        <v>0</v>
      </c>
      <c r="Q1136" s="34">
        <v>6.8</v>
      </c>
      <c r="R1136">
        <v>1980</v>
      </c>
      <c r="S1136" t="s">
        <v>316</v>
      </c>
      <c r="T1136" t="s">
        <v>36</v>
      </c>
      <c r="U1136" t="s">
        <v>30</v>
      </c>
    </row>
    <row r="1137" spans="1:21" x14ac:dyDescent="0.3">
      <c r="A1137">
        <v>1136</v>
      </c>
      <c r="B1137">
        <v>127</v>
      </c>
      <c r="C1137" t="s">
        <v>32</v>
      </c>
      <c r="D1137" s="38">
        <v>7</v>
      </c>
      <c r="I1137" s="41">
        <v>1</v>
      </c>
      <c r="J1137" s="35">
        <v>0</v>
      </c>
      <c r="K1137" s="36">
        <v>0</v>
      </c>
      <c r="L1137" s="36">
        <v>0</v>
      </c>
      <c r="M1137" s="35">
        <v>0</v>
      </c>
      <c r="N1137" s="36">
        <v>0</v>
      </c>
      <c r="O1137" s="35">
        <v>0</v>
      </c>
      <c r="P1137" s="36">
        <v>0</v>
      </c>
      <c r="Q1137" s="34">
        <v>7.5</v>
      </c>
      <c r="R1137">
        <v>1991</v>
      </c>
      <c r="S1137" t="s">
        <v>316</v>
      </c>
      <c r="T1137" t="s">
        <v>36</v>
      </c>
      <c r="U1137" t="s">
        <v>30</v>
      </c>
    </row>
    <row r="1138" spans="1:21" x14ac:dyDescent="0.3">
      <c r="A1138">
        <v>1137</v>
      </c>
      <c r="B1138">
        <v>127</v>
      </c>
      <c r="C1138" t="s">
        <v>32</v>
      </c>
      <c r="D1138" s="38">
        <v>7</v>
      </c>
      <c r="I1138" s="41">
        <v>1</v>
      </c>
      <c r="J1138" s="35">
        <v>0</v>
      </c>
      <c r="K1138" s="36">
        <v>0</v>
      </c>
      <c r="L1138" s="36">
        <v>0</v>
      </c>
      <c r="M1138" s="35">
        <v>0</v>
      </c>
      <c r="N1138" s="36">
        <v>0</v>
      </c>
      <c r="O1138" s="35">
        <v>0</v>
      </c>
      <c r="P1138" s="36">
        <v>0</v>
      </c>
      <c r="Q1138" s="34">
        <v>4.5</v>
      </c>
      <c r="R1138">
        <v>1981</v>
      </c>
      <c r="S1138" t="s">
        <v>319</v>
      </c>
      <c r="T1138" t="s">
        <v>57</v>
      </c>
      <c r="U1138" t="s">
        <v>23</v>
      </c>
    </row>
    <row r="1139" spans="1:21" x14ac:dyDescent="0.3">
      <c r="A1139">
        <v>1138</v>
      </c>
      <c r="B1139">
        <v>127</v>
      </c>
      <c r="C1139" t="s">
        <v>32</v>
      </c>
      <c r="D1139" s="38">
        <v>6.9</v>
      </c>
      <c r="I1139" s="41">
        <v>0</v>
      </c>
      <c r="J1139" s="35">
        <v>0</v>
      </c>
      <c r="K1139" s="36">
        <v>0</v>
      </c>
      <c r="L1139" s="36">
        <v>0</v>
      </c>
      <c r="M1139" s="35">
        <v>1</v>
      </c>
      <c r="N1139" s="36">
        <v>0</v>
      </c>
      <c r="O1139" s="35">
        <v>0</v>
      </c>
      <c r="P1139" s="36">
        <v>0</v>
      </c>
      <c r="Q1139" s="34">
        <v>4.5</v>
      </c>
      <c r="R1139">
        <v>1981</v>
      </c>
      <c r="S1139" t="s">
        <v>319</v>
      </c>
      <c r="T1139" t="s">
        <v>57</v>
      </c>
      <c r="U1139" t="s">
        <v>23</v>
      </c>
    </row>
    <row r="1140" spans="1:21" x14ac:dyDescent="0.3">
      <c r="A1140">
        <v>1139</v>
      </c>
      <c r="B1140">
        <v>127</v>
      </c>
      <c r="C1140" t="s">
        <v>32</v>
      </c>
      <c r="D1140" s="38">
        <v>7.9</v>
      </c>
      <c r="I1140" s="41">
        <v>0</v>
      </c>
      <c r="J1140" s="35">
        <v>0</v>
      </c>
      <c r="K1140" s="36">
        <v>0</v>
      </c>
      <c r="L1140" s="36">
        <v>0</v>
      </c>
      <c r="M1140" s="35">
        <v>0</v>
      </c>
      <c r="N1140" s="36">
        <v>1</v>
      </c>
      <c r="O1140" s="35">
        <v>0</v>
      </c>
      <c r="P1140" s="36">
        <v>0</v>
      </c>
      <c r="Q1140" s="34">
        <v>4.5</v>
      </c>
      <c r="R1140">
        <v>1981</v>
      </c>
      <c r="S1140" t="s">
        <v>319</v>
      </c>
      <c r="T1140" t="s">
        <v>57</v>
      </c>
      <c r="U1140" t="s">
        <v>23</v>
      </c>
    </row>
    <row r="1141" spans="1:21" x14ac:dyDescent="0.3">
      <c r="A1141">
        <v>1140</v>
      </c>
      <c r="B1141">
        <v>127</v>
      </c>
      <c r="C1141" t="s">
        <v>32</v>
      </c>
      <c r="D1141" s="38">
        <v>5.7</v>
      </c>
      <c r="I1141" s="41">
        <v>1</v>
      </c>
      <c r="J1141" s="35">
        <v>0</v>
      </c>
      <c r="K1141" s="36">
        <v>0</v>
      </c>
      <c r="L1141" s="36">
        <v>0</v>
      </c>
      <c r="M1141" s="35">
        <v>0</v>
      </c>
      <c r="N1141" s="36">
        <v>0</v>
      </c>
      <c r="O1141" s="35">
        <v>0</v>
      </c>
      <c r="P1141" s="36">
        <v>0</v>
      </c>
      <c r="Q1141" s="34">
        <v>10.8</v>
      </c>
      <c r="R1141">
        <v>1995</v>
      </c>
      <c r="S1141" t="s">
        <v>324</v>
      </c>
      <c r="T1141" t="s">
        <v>36</v>
      </c>
      <c r="U1141" t="s">
        <v>30</v>
      </c>
    </row>
    <row r="1142" spans="1:21" x14ac:dyDescent="0.3">
      <c r="A1142">
        <v>1141</v>
      </c>
      <c r="B1142">
        <v>127</v>
      </c>
      <c r="C1142" t="s">
        <v>32</v>
      </c>
      <c r="D1142" s="38">
        <v>7.9</v>
      </c>
      <c r="I1142" s="41">
        <v>1</v>
      </c>
      <c r="J1142" s="35">
        <v>0</v>
      </c>
      <c r="K1142" s="36">
        <v>0</v>
      </c>
      <c r="L1142" s="36">
        <v>0</v>
      </c>
      <c r="M1142" s="35">
        <v>0</v>
      </c>
      <c r="N1142" s="36">
        <v>0</v>
      </c>
      <c r="O1142" s="35">
        <v>0</v>
      </c>
      <c r="P1142" s="36">
        <v>0</v>
      </c>
      <c r="Q1142" s="34">
        <v>11</v>
      </c>
      <c r="R1142">
        <v>1987</v>
      </c>
      <c r="S1142" t="s">
        <v>328</v>
      </c>
      <c r="T1142" t="s">
        <v>36</v>
      </c>
      <c r="U1142" t="s">
        <v>30</v>
      </c>
    </row>
    <row r="1143" spans="1:21" x14ac:dyDescent="0.3">
      <c r="A1143">
        <v>1142</v>
      </c>
      <c r="B1143">
        <v>127</v>
      </c>
      <c r="C1143" t="s">
        <v>32</v>
      </c>
      <c r="D1143" s="38">
        <v>6</v>
      </c>
      <c r="I1143" s="41">
        <v>1</v>
      </c>
      <c r="J1143" s="35">
        <v>0</v>
      </c>
      <c r="K1143" s="36">
        <v>0</v>
      </c>
      <c r="L1143" s="36">
        <v>0</v>
      </c>
      <c r="M1143" s="35">
        <v>0</v>
      </c>
      <c r="N1143" s="36">
        <v>0</v>
      </c>
      <c r="O1143" s="35">
        <v>0</v>
      </c>
      <c r="P1143" s="36">
        <v>0</v>
      </c>
      <c r="Q1143" s="34">
        <v>9</v>
      </c>
      <c r="R1143">
        <v>1972</v>
      </c>
      <c r="S1143" t="s">
        <v>331</v>
      </c>
      <c r="T1143" t="s">
        <v>90</v>
      </c>
      <c r="U1143" t="s">
        <v>30</v>
      </c>
    </row>
    <row r="1144" spans="1:21" x14ac:dyDescent="0.3">
      <c r="A1144">
        <v>1143</v>
      </c>
      <c r="B1144">
        <v>127</v>
      </c>
      <c r="C1144" t="s">
        <v>32</v>
      </c>
      <c r="D1144" s="38">
        <v>8.6999999999999993</v>
      </c>
      <c r="I1144" s="41">
        <v>1</v>
      </c>
      <c r="J1144" s="35">
        <v>0</v>
      </c>
      <c r="K1144" s="36">
        <v>0</v>
      </c>
      <c r="L1144" s="36">
        <v>0</v>
      </c>
      <c r="M1144" s="35">
        <v>0</v>
      </c>
      <c r="N1144" s="36">
        <v>0</v>
      </c>
      <c r="O1144" s="35">
        <v>0</v>
      </c>
      <c r="P1144" s="36">
        <v>0</v>
      </c>
      <c r="Q1144" s="34">
        <v>8.8000000000000007</v>
      </c>
      <c r="R1144">
        <v>1995</v>
      </c>
      <c r="S1144" t="s">
        <v>331</v>
      </c>
      <c r="T1144" t="s">
        <v>90</v>
      </c>
      <c r="U1144" t="s">
        <v>30</v>
      </c>
    </row>
    <row r="1145" spans="1:21" x14ac:dyDescent="0.3">
      <c r="A1145">
        <v>1144</v>
      </c>
      <c r="B1145">
        <v>127</v>
      </c>
      <c r="C1145" t="s">
        <v>32</v>
      </c>
      <c r="D1145" s="38">
        <v>11.9</v>
      </c>
      <c r="I1145" s="41">
        <v>1</v>
      </c>
      <c r="J1145" s="35">
        <v>0</v>
      </c>
      <c r="K1145" s="36">
        <v>0</v>
      </c>
      <c r="L1145" s="36">
        <v>0</v>
      </c>
      <c r="M1145" s="35">
        <v>0</v>
      </c>
      <c r="N1145" s="36">
        <v>0</v>
      </c>
      <c r="O1145" s="35">
        <v>0</v>
      </c>
      <c r="P1145" s="36">
        <v>0</v>
      </c>
      <c r="Q1145" s="34">
        <v>3.2</v>
      </c>
      <c r="R1145">
        <v>1980</v>
      </c>
      <c r="S1145" t="s">
        <v>335</v>
      </c>
      <c r="T1145" t="s">
        <v>74</v>
      </c>
      <c r="U1145" t="s">
        <v>88</v>
      </c>
    </row>
    <row r="1146" spans="1:21" x14ac:dyDescent="0.3">
      <c r="A1146">
        <v>1145</v>
      </c>
      <c r="B1146">
        <v>127</v>
      </c>
      <c r="C1146" t="s">
        <v>32</v>
      </c>
      <c r="D1146" s="38">
        <v>14.2</v>
      </c>
      <c r="I1146" s="41">
        <v>0</v>
      </c>
      <c r="J1146" s="35">
        <v>0</v>
      </c>
      <c r="K1146" s="36">
        <v>0</v>
      </c>
      <c r="L1146" s="36">
        <v>0</v>
      </c>
      <c r="M1146" s="35">
        <v>0</v>
      </c>
      <c r="N1146" s="36">
        <v>0</v>
      </c>
      <c r="O1146" s="35">
        <v>1</v>
      </c>
      <c r="P1146" s="36">
        <v>0</v>
      </c>
      <c r="Q1146" s="34">
        <v>3.2</v>
      </c>
      <c r="R1146">
        <v>1980</v>
      </c>
      <c r="S1146" t="s">
        <v>335</v>
      </c>
      <c r="T1146" t="s">
        <v>74</v>
      </c>
      <c r="U1146" t="s">
        <v>88</v>
      </c>
    </row>
    <row r="1147" spans="1:21" x14ac:dyDescent="0.3">
      <c r="A1147">
        <v>1146</v>
      </c>
      <c r="B1147">
        <v>127</v>
      </c>
      <c r="C1147" t="s">
        <v>32</v>
      </c>
      <c r="D1147" s="38">
        <v>10.7</v>
      </c>
      <c r="I1147" s="41">
        <v>0</v>
      </c>
      <c r="J1147" s="35">
        <v>0</v>
      </c>
      <c r="K1147" s="36">
        <v>0</v>
      </c>
      <c r="L1147" s="36">
        <v>0</v>
      </c>
      <c r="M1147" s="35">
        <v>0</v>
      </c>
      <c r="N1147" s="36">
        <v>0</v>
      </c>
      <c r="O1147" s="35">
        <v>0</v>
      </c>
      <c r="P1147" s="36">
        <v>1</v>
      </c>
      <c r="Q1147" s="34">
        <v>3.2</v>
      </c>
      <c r="R1147">
        <v>1980</v>
      </c>
      <c r="S1147" t="s">
        <v>335</v>
      </c>
      <c r="T1147" t="s">
        <v>74</v>
      </c>
      <c r="U1147" t="s">
        <v>88</v>
      </c>
    </row>
    <row r="1148" spans="1:21" x14ac:dyDescent="0.3">
      <c r="A1148">
        <v>1147</v>
      </c>
      <c r="B1148">
        <v>127</v>
      </c>
      <c r="C1148" t="s">
        <v>32</v>
      </c>
      <c r="D1148" s="38">
        <v>10.4</v>
      </c>
      <c r="I1148" s="41">
        <v>1</v>
      </c>
      <c r="J1148" s="35">
        <v>0</v>
      </c>
      <c r="K1148" s="36">
        <v>0</v>
      </c>
      <c r="L1148" s="36">
        <v>0</v>
      </c>
      <c r="M1148" s="35">
        <v>0</v>
      </c>
      <c r="N1148" s="36">
        <v>0</v>
      </c>
      <c r="O1148" s="35">
        <v>0</v>
      </c>
      <c r="P1148" s="36">
        <v>0</v>
      </c>
      <c r="Q1148" s="34">
        <v>4.0999999999999996</v>
      </c>
      <c r="R1148">
        <v>1971</v>
      </c>
      <c r="S1148" t="s">
        <v>337</v>
      </c>
      <c r="T1148" t="s">
        <v>90</v>
      </c>
      <c r="U1148" t="s">
        <v>23</v>
      </c>
    </row>
    <row r="1149" spans="1:21" x14ac:dyDescent="0.3">
      <c r="A1149">
        <v>1148</v>
      </c>
      <c r="B1149">
        <v>127</v>
      </c>
      <c r="C1149" t="s">
        <v>32</v>
      </c>
      <c r="D1149" s="38">
        <v>9.1</v>
      </c>
      <c r="I1149" s="41">
        <v>0</v>
      </c>
      <c r="J1149" s="35">
        <v>0</v>
      </c>
      <c r="K1149" s="36">
        <v>0</v>
      </c>
      <c r="L1149" s="36">
        <v>0</v>
      </c>
      <c r="M1149" s="35">
        <v>1</v>
      </c>
      <c r="N1149" s="36">
        <v>0</v>
      </c>
      <c r="O1149" s="35">
        <v>0</v>
      </c>
      <c r="P1149" s="36">
        <v>0</v>
      </c>
      <c r="Q1149" s="34">
        <v>2.6</v>
      </c>
      <c r="R1149">
        <v>1972</v>
      </c>
      <c r="S1149" t="s">
        <v>337</v>
      </c>
      <c r="T1149" t="s">
        <v>90</v>
      </c>
      <c r="U1149" t="s">
        <v>23</v>
      </c>
    </row>
    <row r="1150" spans="1:21" x14ac:dyDescent="0.3">
      <c r="A1150">
        <v>1149</v>
      </c>
      <c r="B1150">
        <v>127</v>
      </c>
      <c r="C1150" t="s">
        <v>32</v>
      </c>
      <c r="D1150" s="38">
        <v>13</v>
      </c>
      <c r="I1150" s="41">
        <v>0</v>
      </c>
      <c r="J1150" s="35">
        <v>0</v>
      </c>
      <c r="K1150" s="36">
        <v>0</v>
      </c>
      <c r="L1150" s="36">
        <v>0</v>
      </c>
      <c r="M1150" s="35">
        <v>0</v>
      </c>
      <c r="N1150" s="36">
        <v>1</v>
      </c>
      <c r="O1150" s="35">
        <v>0</v>
      </c>
      <c r="P1150" s="36">
        <v>0</v>
      </c>
      <c r="Q1150" s="34">
        <v>2.6</v>
      </c>
      <c r="R1150">
        <v>1972</v>
      </c>
      <c r="S1150" t="s">
        <v>337</v>
      </c>
      <c r="T1150" t="s">
        <v>90</v>
      </c>
      <c r="U1150" t="s">
        <v>23</v>
      </c>
    </row>
    <row r="1151" spans="1:21" x14ac:dyDescent="0.3">
      <c r="A1151">
        <v>1150</v>
      </c>
      <c r="B1151">
        <v>127</v>
      </c>
      <c r="C1151" t="s">
        <v>32</v>
      </c>
      <c r="D1151" s="38">
        <v>8</v>
      </c>
      <c r="I1151" s="41">
        <v>1</v>
      </c>
      <c r="J1151" s="35">
        <v>0</v>
      </c>
      <c r="K1151" s="36">
        <v>0</v>
      </c>
      <c r="L1151" s="36">
        <v>0</v>
      </c>
      <c r="M1151" s="35">
        <v>0</v>
      </c>
      <c r="N1151" s="36">
        <v>0</v>
      </c>
      <c r="O1151" s="35">
        <v>0</v>
      </c>
      <c r="P1151" s="36">
        <v>0</v>
      </c>
      <c r="Q1151" s="34">
        <v>4.8</v>
      </c>
      <c r="R1151">
        <v>1980</v>
      </c>
      <c r="S1151" t="s">
        <v>342</v>
      </c>
      <c r="T1151" t="s">
        <v>26</v>
      </c>
      <c r="U1151" t="s">
        <v>23</v>
      </c>
    </row>
    <row r="1152" spans="1:21" x14ac:dyDescent="0.3">
      <c r="A1152">
        <v>1151</v>
      </c>
      <c r="B1152">
        <v>127</v>
      </c>
      <c r="C1152" t="s">
        <v>32</v>
      </c>
      <c r="D1152" s="38">
        <v>6.1</v>
      </c>
      <c r="I1152" s="41">
        <v>1</v>
      </c>
      <c r="J1152" s="35">
        <v>0</v>
      </c>
      <c r="K1152" s="36">
        <v>0</v>
      </c>
      <c r="L1152" s="36">
        <v>0</v>
      </c>
      <c r="M1152" s="35">
        <v>0</v>
      </c>
      <c r="N1152" s="36">
        <v>0</v>
      </c>
      <c r="O1152" s="35">
        <v>0</v>
      </c>
      <c r="P1152" s="36">
        <v>0</v>
      </c>
      <c r="Q1152" s="34">
        <v>12</v>
      </c>
      <c r="R1152">
        <v>1980</v>
      </c>
      <c r="S1152" t="s">
        <v>353</v>
      </c>
      <c r="T1152" t="s">
        <v>36</v>
      </c>
      <c r="U1152" t="s">
        <v>30</v>
      </c>
    </row>
    <row r="1153" spans="1:21" x14ac:dyDescent="0.3">
      <c r="A1153">
        <v>1152</v>
      </c>
      <c r="B1153">
        <v>127</v>
      </c>
      <c r="C1153" t="s">
        <v>32</v>
      </c>
      <c r="D1153" s="38">
        <v>9.8000000000000007</v>
      </c>
      <c r="I1153" s="41">
        <v>1</v>
      </c>
      <c r="J1153" s="35">
        <v>0</v>
      </c>
      <c r="K1153" s="36">
        <v>0</v>
      </c>
      <c r="L1153" s="36">
        <v>0</v>
      </c>
      <c r="M1153" s="35">
        <v>0</v>
      </c>
      <c r="N1153" s="36">
        <v>0</v>
      </c>
      <c r="O1153" s="35">
        <v>0</v>
      </c>
      <c r="P1153" s="36">
        <v>0</v>
      </c>
      <c r="Q1153" s="34">
        <v>13.6</v>
      </c>
      <c r="R1153">
        <v>1987</v>
      </c>
      <c r="S1153" t="s">
        <v>353</v>
      </c>
      <c r="T1153" t="s">
        <v>36</v>
      </c>
      <c r="U1153" t="s">
        <v>30</v>
      </c>
    </row>
    <row r="1154" spans="1:21" x14ac:dyDescent="0.3">
      <c r="A1154">
        <v>1153</v>
      </c>
      <c r="B1154">
        <v>127</v>
      </c>
      <c r="C1154" t="s">
        <v>32</v>
      </c>
      <c r="D1154" s="38">
        <v>9.5</v>
      </c>
      <c r="I1154" s="41">
        <v>1</v>
      </c>
      <c r="J1154" s="35">
        <v>0</v>
      </c>
      <c r="K1154" s="36">
        <v>0</v>
      </c>
      <c r="L1154" s="36">
        <v>0</v>
      </c>
      <c r="M1154" s="35">
        <v>0</v>
      </c>
      <c r="N1154" s="36">
        <v>0</v>
      </c>
      <c r="O1154" s="35">
        <v>0</v>
      </c>
      <c r="P1154" s="36">
        <v>0</v>
      </c>
      <c r="Q1154" s="34">
        <v>12.2</v>
      </c>
      <c r="R1154">
        <v>1990</v>
      </c>
      <c r="S1154" t="s">
        <v>353</v>
      </c>
      <c r="T1154" t="s">
        <v>36</v>
      </c>
      <c r="U1154" t="s">
        <v>30</v>
      </c>
    </row>
    <row r="1155" spans="1:21" x14ac:dyDescent="0.3">
      <c r="A1155">
        <v>1154</v>
      </c>
      <c r="B1155">
        <v>127</v>
      </c>
      <c r="C1155" t="s">
        <v>32</v>
      </c>
      <c r="D1155" s="38">
        <v>9.6999999999999993</v>
      </c>
      <c r="I1155" s="41">
        <v>1</v>
      </c>
      <c r="J1155" s="35">
        <v>0</v>
      </c>
      <c r="K1155" s="36">
        <v>0</v>
      </c>
      <c r="L1155" s="36">
        <v>0</v>
      </c>
      <c r="M1155" s="35">
        <v>0</v>
      </c>
      <c r="N1155" s="36">
        <v>0</v>
      </c>
      <c r="O1155" s="35">
        <v>0</v>
      </c>
      <c r="P1155" s="36">
        <v>0</v>
      </c>
      <c r="Q1155" s="34">
        <v>7.4</v>
      </c>
      <c r="R1155">
        <v>1989</v>
      </c>
      <c r="S1155" t="s">
        <v>358</v>
      </c>
      <c r="T1155" t="s">
        <v>29</v>
      </c>
      <c r="U1155" t="s">
        <v>30</v>
      </c>
    </row>
    <row r="1156" spans="1:21" x14ac:dyDescent="0.3">
      <c r="A1156">
        <v>1155</v>
      </c>
      <c r="B1156">
        <v>127</v>
      </c>
      <c r="C1156" t="s">
        <v>32</v>
      </c>
      <c r="D1156" s="38">
        <v>9</v>
      </c>
      <c r="I1156" s="41">
        <v>0</v>
      </c>
      <c r="J1156" s="35">
        <v>0</v>
      </c>
      <c r="K1156" s="36">
        <v>0</v>
      </c>
      <c r="L1156" s="36">
        <v>0</v>
      </c>
      <c r="M1156" s="35">
        <v>1</v>
      </c>
      <c r="N1156" s="36">
        <v>0</v>
      </c>
      <c r="O1156" s="35">
        <v>0</v>
      </c>
      <c r="P1156" s="36">
        <v>0</v>
      </c>
      <c r="Q1156" s="34">
        <v>7.4</v>
      </c>
      <c r="R1156">
        <v>1989</v>
      </c>
      <c r="S1156" t="s">
        <v>358</v>
      </c>
      <c r="T1156" t="s">
        <v>29</v>
      </c>
      <c r="U1156" t="s">
        <v>30</v>
      </c>
    </row>
    <row r="1157" spans="1:21" x14ac:dyDescent="0.3">
      <c r="A1157">
        <v>1156</v>
      </c>
      <c r="B1157">
        <v>127</v>
      </c>
      <c r="C1157" t="s">
        <v>32</v>
      </c>
      <c r="D1157" s="38">
        <v>10.6</v>
      </c>
      <c r="I1157" s="41">
        <v>0</v>
      </c>
      <c r="J1157" s="35">
        <v>0</v>
      </c>
      <c r="K1157" s="36">
        <v>0</v>
      </c>
      <c r="L1157" s="36">
        <v>0</v>
      </c>
      <c r="M1157" s="35">
        <v>0</v>
      </c>
      <c r="N1157" s="36">
        <v>1</v>
      </c>
      <c r="O1157" s="35">
        <v>0</v>
      </c>
      <c r="P1157" s="36">
        <v>0</v>
      </c>
      <c r="Q1157" s="34">
        <v>7.4</v>
      </c>
      <c r="R1157">
        <v>1989</v>
      </c>
      <c r="S1157" t="s">
        <v>358</v>
      </c>
      <c r="T1157" t="s">
        <v>29</v>
      </c>
      <c r="U1157" t="s">
        <v>30</v>
      </c>
    </row>
    <row r="1158" spans="1:21" x14ac:dyDescent="0.3">
      <c r="A1158">
        <v>1157</v>
      </c>
      <c r="B1158">
        <v>127</v>
      </c>
      <c r="C1158" t="s">
        <v>32</v>
      </c>
      <c r="D1158" s="38">
        <v>10.5</v>
      </c>
      <c r="I1158" s="41">
        <v>0</v>
      </c>
      <c r="J1158" s="35">
        <v>0</v>
      </c>
      <c r="K1158" s="36">
        <v>0</v>
      </c>
      <c r="L1158" s="36">
        <v>0</v>
      </c>
      <c r="M1158" s="35">
        <v>0</v>
      </c>
      <c r="N1158" s="36">
        <v>0</v>
      </c>
      <c r="O1158" s="35">
        <v>1</v>
      </c>
      <c r="P1158" s="36">
        <v>0</v>
      </c>
      <c r="Q1158" s="34">
        <v>7.4</v>
      </c>
      <c r="R1158">
        <v>1989</v>
      </c>
      <c r="S1158" t="s">
        <v>358</v>
      </c>
      <c r="T1158" t="s">
        <v>29</v>
      </c>
      <c r="U1158" t="s">
        <v>30</v>
      </c>
    </row>
    <row r="1159" spans="1:21" x14ac:dyDescent="0.3">
      <c r="A1159">
        <v>1158</v>
      </c>
      <c r="B1159">
        <v>127</v>
      </c>
      <c r="C1159" t="s">
        <v>32</v>
      </c>
      <c r="D1159" s="38">
        <v>5.7</v>
      </c>
      <c r="I1159" s="41">
        <v>0</v>
      </c>
      <c r="J1159" s="35">
        <v>0</v>
      </c>
      <c r="K1159" s="36">
        <v>0</v>
      </c>
      <c r="L1159" s="36">
        <v>0</v>
      </c>
      <c r="M1159" s="35">
        <v>0</v>
      </c>
      <c r="N1159" s="36">
        <v>0</v>
      </c>
      <c r="O1159" s="35">
        <v>0</v>
      </c>
      <c r="P1159" s="36">
        <v>1</v>
      </c>
      <c r="Q1159" s="34">
        <v>7.4</v>
      </c>
      <c r="R1159">
        <v>1989</v>
      </c>
      <c r="S1159" t="s">
        <v>358</v>
      </c>
      <c r="T1159" t="s">
        <v>29</v>
      </c>
      <c r="U1159" t="s">
        <v>30</v>
      </c>
    </row>
    <row r="1160" spans="1:21" x14ac:dyDescent="0.3">
      <c r="A1160">
        <v>1159</v>
      </c>
      <c r="B1160">
        <v>127</v>
      </c>
      <c r="C1160" t="s">
        <v>32</v>
      </c>
      <c r="D1160" s="38">
        <v>9.9</v>
      </c>
      <c r="I1160" s="41">
        <v>0</v>
      </c>
      <c r="J1160" s="35">
        <v>0</v>
      </c>
      <c r="K1160" s="36">
        <v>0</v>
      </c>
      <c r="L1160" s="36">
        <v>0</v>
      </c>
      <c r="M1160" s="35">
        <v>1</v>
      </c>
      <c r="N1160" s="36">
        <v>0</v>
      </c>
      <c r="O1160" s="35">
        <v>0</v>
      </c>
      <c r="P1160" s="36">
        <v>0</v>
      </c>
      <c r="Q1160" s="34">
        <v>4.5</v>
      </c>
      <c r="R1160">
        <v>1976</v>
      </c>
      <c r="S1160" t="s">
        <v>360</v>
      </c>
      <c r="T1160" t="s">
        <v>29</v>
      </c>
      <c r="U1160" t="s">
        <v>30</v>
      </c>
    </row>
    <row r="1161" spans="1:21" x14ac:dyDescent="0.3">
      <c r="A1161">
        <v>1160</v>
      </c>
      <c r="B1161">
        <v>127</v>
      </c>
      <c r="C1161" t="s">
        <v>32</v>
      </c>
      <c r="D1161" s="38">
        <v>13.5</v>
      </c>
      <c r="I1161" s="41">
        <v>0</v>
      </c>
      <c r="J1161" s="35">
        <v>0</v>
      </c>
      <c r="K1161" s="36">
        <v>0</v>
      </c>
      <c r="L1161" s="36">
        <v>0</v>
      </c>
      <c r="M1161" s="35">
        <v>0</v>
      </c>
      <c r="N1161" s="36">
        <v>1</v>
      </c>
      <c r="O1161" s="35">
        <v>0</v>
      </c>
      <c r="P1161" s="36">
        <v>0</v>
      </c>
      <c r="Q1161" s="34">
        <v>4.5</v>
      </c>
      <c r="R1161">
        <v>1976</v>
      </c>
      <c r="S1161" t="s">
        <v>360</v>
      </c>
      <c r="T1161" t="s">
        <v>29</v>
      </c>
      <c r="U1161" t="s">
        <v>30</v>
      </c>
    </row>
    <row r="1162" spans="1:21" x14ac:dyDescent="0.3">
      <c r="A1162">
        <v>1161</v>
      </c>
      <c r="B1162">
        <v>127</v>
      </c>
      <c r="C1162" t="s">
        <v>32</v>
      </c>
      <c r="D1162" s="38">
        <v>16.8</v>
      </c>
      <c r="I1162" s="41">
        <v>1</v>
      </c>
      <c r="J1162" s="35">
        <v>0</v>
      </c>
      <c r="K1162" s="36">
        <v>0</v>
      </c>
      <c r="L1162" s="36">
        <v>0</v>
      </c>
      <c r="M1162" s="35">
        <v>0</v>
      </c>
      <c r="N1162" s="36">
        <v>0</v>
      </c>
      <c r="O1162" s="35">
        <v>0</v>
      </c>
      <c r="P1162" s="36">
        <v>0</v>
      </c>
      <c r="Q1162" s="34">
        <v>3.3</v>
      </c>
      <c r="R1162">
        <v>1964</v>
      </c>
      <c r="S1162" t="s">
        <v>364</v>
      </c>
      <c r="T1162" t="s">
        <v>90</v>
      </c>
      <c r="U1162" t="s">
        <v>23</v>
      </c>
    </row>
    <row r="1163" spans="1:21" x14ac:dyDescent="0.3">
      <c r="A1163">
        <v>1162</v>
      </c>
      <c r="B1163">
        <v>128</v>
      </c>
      <c r="C1163" t="s">
        <v>137</v>
      </c>
      <c r="D1163" s="38">
        <v>7.6</v>
      </c>
      <c r="I1163" s="41">
        <v>1</v>
      </c>
      <c r="J1163" s="35">
        <v>0</v>
      </c>
      <c r="K1163" s="36">
        <v>0</v>
      </c>
      <c r="L1163" s="36">
        <v>0</v>
      </c>
      <c r="M1163" s="35">
        <v>0</v>
      </c>
      <c r="N1163" s="36">
        <v>0</v>
      </c>
      <c r="O1163" s="35">
        <v>0</v>
      </c>
      <c r="P1163" s="36">
        <v>0</v>
      </c>
      <c r="Q1163" s="34">
        <v>4.7</v>
      </c>
      <c r="R1163">
        <v>1990</v>
      </c>
      <c r="S1163" t="s">
        <v>136</v>
      </c>
      <c r="T1163" t="s">
        <v>29</v>
      </c>
      <c r="U1163" t="s">
        <v>23</v>
      </c>
    </row>
    <row r="1164" spans="1:21" x14ac:dyDescent="0.3">
      <c r="A1164">
        <v>1163</v>
      </c>
      <c r="B1164">
        <v>128</v>
      </c>
      <c r="C1164" t="s">
        <v>137</v>
      </c>
      <c r="D1164" s="38">
        <v>9.6</v>
      </c>
      <c r="I1164" s="41">
        <v>0</v>
      </c>
      <c r="J1164" s="35">
        <v>0</v>
      </c>
      <c r="K1164" s="36">
        <v>0</v>
      </c>
      <c r="L1164" s="36">
        <v>0</v>
      </c>
      <c r="M1164" s="35">
        <v>1</v>
      </c>
      <c r="N1164" s="36">
        <v>0</v>
      </c>
      <c r="O1164" s="35">
        <v>0</v>
      </c>
      <c r="P1164" s="36">
        <v>0</v>
      </c>
      <c r="Q1164" s="34">
        <v>4.7</v>
      </c>
      <c r="R1164">
        <v>1990</v>
      </c>
      <c r="S1164" t="s">
        <v>136</v>
      </c>
      <c r="T1164" t="s">
        <v>29</v>
      </c>
      <c r="U1164" t="s">
        <v>23</v>
      </c>
    </row>
    <row r="1165" spans="1:21" x14ac:dyDescent="0.3">
      <c r="A1165">
        <v>1164</v>
      </c>
      <c r="B1165">
        <v>128</v>
      </c>
      <c r="C1165" t="s">
        <v>137</v>
      </c>
      <c r="D1165" s="38">
        <v>9.8000000000000007</v>
      </c>
      <c r="I1165" s="41">
        <v>0</v>
      </c>
      <c r="J1165" s="35">
        <v>0</v>
      </c>
      <c r="K1165" s="36">
        <v>0</v>
      </c>
      <c r="L1165" s="36">
        <v>0</v>
      </c>
      <c r="M1165" s="35">
        <v>0</v>
      </c>
      <c r="N1165" s="36">
        <v>1</v>
      </c>
      <c r="O1165" s="35">
        <v>0</v>
      </c>
      <c r="P1165" s="36">
        <v>0</v>
      </c>
      <c r="Q1165" s="34">
        <v>4.7</v>
      </c>
      <c r="R1165">
        <v>1990</v>
      </c>
      <c r="S1165" t="s">
        <v>136</v>
      </c>
      <c r="T1165" t="s">
        <v>29</v>
      </c>
      <c r="U1165" t="s">
        <v>23</v>
      </c>
    </row>
    <row r="1166" spans="1:21" x14ac:dyDescent="0.3">
      <c r="A1166">
        <v>1165</v>
      </c>
      <c r="B1166">
        <v>128</v>
      </c>
      <c r="C1166" t="s">
        <v>137</v>
      </c>
      <c r="D1166" s="38">
        <v>9.4</v>
      </c>
      <c r="I1166" s="41">
        <v>0</v>
      </c>
      <c r="J1166" s="35">
        <v>0</v>
      </c>
      <c r="K1166" s="36">
        <v>0</v>
      </c>
      <c r="L1166" s="36">
        <v>0</v>
      </c>
      <c r="M1166" s="35">
        <v>0</v>
      </c>
      <c r="N1166" s="36">
        <v>0</v>
      </c>
      <c r="O1166" s="35">
        <v>1</v>
      </c>
      <c r="P1166" s="36">
        <v>0</v>
      </c>
      <c r="Q1166" s="34">
        <v>4.7</v>
      </c>
      <c r="R1166">
        <v>1990</v>
      </c>
      <c r="S1166" t="s">
        <v>136</v>
      </c>
      <c r="T1166" t="s">
        <v>29</v>
      </c>
      <c r="U1166" t="s">
        <v>23</v>
      </c>
    </row>
    <row r="1167" spans="1:21" x14ac:dyDescent="0.3">
      <c r="A1167">
        <v>1166</v>
      </c>
      <c r="B1167">
        <v>128</v>
      </c>
      <c r="C1167" t="s">
        <v>137</v>
      </c>
      <c r="D1167" s="38">
        <v>6.2</v>
      </c>
      <c r="I1167" s="41">
        <v>0</v>
      </c>
      <c r="J1167" s="35">
        <v>0</v>
      </c>
      <c r="K1167" s="36">
        <v>0</v>
      </c>
      <c r="L1167" s="36">
        <v>0</v>
      </c>
      <c r="M1167" s="35">
        <v>0</v>
      </c>
      <c r="N1167" s="36">
        <v>0</v>
      </c>
      <c r="O1167" s="35">
        <v>0</v>
      </c>
      <c r="P1167" s="36">
        <v>1</v>
      </c>
      <c r="Q1167" s="34">
        <v>4.7</v>
      </c>
      <c r="R1167">
        <v>1990</v>
      </c>
      <c r="S1167" t="s">
        <v>136</v>
      </c>
      <c r="T1167" t="s">
        <v>29</v>
      </c>
      <c r="U1167" t="s">
        <v>23</v>
      </c>
    </row>
    <row r="1168" spans="1:21" x14ac:dyDescent="0.3">
      <c r="A1168">
        <v>1167</v>
      </c>
      <c r="B1168">
        <v>128</v>
      </c>
      <c r="C1168" t="s">
        <v>137</v>
      </c>
      <c r="D1168" s="38">
        <v>11.5</v>
      </c>
      <c r="I1168" s="41">
        <v>1</v>
      </c>
      <c r="J1168" s="35">
        <v>0</v>
      </c>
      <c r="K1168" s="36">
        <v>0</v>
      </c>
      <c r="L1168" s="36">
        <v>0</v>
      </c>
      <c r="M1168" s="35">
        <v>0</v>
      </c>
      <c r="N1168" s="36">
        <v>0</v>
      </c>
      <c r="O1168" s="35">
        <v>0</v>
      </c>
      <c r="P1168" s="36">
        <v>0</v>
      </c>
      <c r="Q1168" s="34">
        <v>6.5</v>
      </c>
      <c r="R1168">
        <v>1989</v>
      </c>
      <c r="S1168" t="s">
        <v>179</v>
      </c>
      <c r="T1168" t="s">
        <v>29</v>
      </c>
      <c r="U1168" t="s">
        <v>23</v>
      </c>
    </row>
    <row r="1169" spans="1:21" x14ac:dyDescent="0.3">
      <c r="A1169">
        <v>1168</v>
      </c>
      <c r="B1169">
        <v>128</v>
      </c>
      <c r="C1169" t="s">
        <v>137</v>
      </c>
      <c r="D1169" s="38">
        <v>17.2</v>
      </c>
      <c r="I1169" s="41">
        <v>0</v>
      </c>
      <c r="J1169" s="35">
        <v>0</v>
      </c>
      <c r="K1169" s="36">
        <v>0</v>
      </c>
      <c r="L1169" s="36">
        <v>0</v>
      </c>
      <c r="M1169" s="35">
        <v>1</v>
      </c>
      <c r="N1169" s="36">
        <v>0</v>
      </c>
      <c r="O1169" s="35">
        <v>0</v>
      </c>
      <c r="P1169" s="36">
        <v>0</v>
      </c>
      <c r="Q1169" s="34">
        <v>6.5</v>
      </c>
      <c r="R1169">
        <v>1989</v>
      </c>
      <c r="S1169" t="s">
        <v>179</v>
      </c>
      <c r="T1169" t="s">
        <v>29</v>
      </c>
      <c r="U1169" t="s">
        <v>23</v>
      </c>
    </row>
    <row r="1170" spans="1:21" x14ac:dyDescent="0.3">
      <c r="A1170">
        <v>1169</v>
      </c>
      <c r="B1170">
        <v>128</v>
      </c>
      <c r="C1170" t="s">
        <v>137</v>
      </c>
      <c r="D1170" s="38">
        <v>19.8</v>
      </c>
      <c r="I1170" s="41">
        <v>0</v>
      </c>
      <c r="J1170" s="35">
        <v>0</v>
      </c>
      <c r="K1170" s="36">
        <v>0</v>
      </c>
      <c r="L1170" s="36">
        <v>0</v>
      </c>
      <c r="M1170" s="35">
        <v>0</v>
      </c>
      <c r="N1170" s="36">
        <v>1</v>
      </c>
      <c r="O1170" s="35">
        <v>0</v>
      </c>
      <c r="P1170" s="36">
        <v>0</v>
      </c>
      <c r="Q1170" s="34">
        <v>6.5</v>
      </c>
      <c r="R1170">
        <v>1989</v>
      </c>
      <c r="S1170" t="s">
        <v>179</v>
      </c>
      <c r="T1170" t="s">
        <v>29</v>
      </c>
      <c r="U1170" t="s">
        <v>23</v>
      </c>
    </row>
    <row r="1171" spans="1:21" x14ac:dyDescent="0.3">
      <c r="A1171">
        <v>1170</v>
      </c>
      <c r="B1171">
        <v>128</v>
      </c>
      <c r="C1171" t="s">
        <v>137</v>
      </c>
      <c r="D1171" s="38">
        <v>17.399999999999999</v>
      </c>
      <c r="I1171" s="41">
        <v>0</v>
      </c>
      <c r="J1171" s="35">
        <v>0</v>
      </c>
      <c r="K1171" s="36">
        <v>0</v>
      </c>
      <c r="L1171" s="36">
        <v>0</v>
      </c>
      <c r="M1171" s="35">
        <v>0</v>
      </c>
      <c r="N1171" s="36">
        <v>0</v>
      </c>
      <c r="O1171" s="35">
        <v>1</v>
      </c>
      <c r="P1171" s="36">
        <v>0</v>
      </c>
      <c r="Q1171" s="34">
        <v>6.5</v>
      </c>
      <c r="R1171">
        <v>1989</v>
      </c>
      <c r="S1171" t="s">
        <v>179</v>
      </c>
      <c r="T1171" t="s">
        <v>29</v>
      </c>
      <c r="U1171" t="s">
        <v>23</v>
      </c>
    </row>
    <row r="1172" spans="1:21" x14ac:dyDescent="0.3">
      <c r="A1172">
        <v>1171</v>
      </c>
      <c r="B1172">
        <v>128</v>
      </c>
      <c r="C1172" t="s">
        <v>137</v>
      </c>
      <c r="D1172" s="38">
        <v>12.3</v>
      </c>
      <c r="I1172" s="41">
        <v>0</v>
      </c>
      <c r="J1172" s="35">
        <v>0</v>
      </c>
      <c r="K1172" s="36">
        <v>0</v>
      </c>
      <c r="L1172" s="36">
        <v>0</v>
      </c>
      <c r="M1172" s="35">
        <v>0</v>
      </c>
      <c r="N1172" s="36">
        <v>0</v>
      </c>
      <c r="O1172" s="35">
        <v>0</v>
      </c>
      <c r="P1172" s="36">
        <v>1</v>
      </c>
      <c r="Q1172" s="34">
        <v>6.5</v>
      </c>
      <c r="R1172">
        <v>1989</v>
      </c>
      <c r="S1172" t="s">
        <v>179</v>
      </c>
      <c r="T1172" t="s">
        <v>29</v>
      </c>
      <c r="U1172" t="s">
        <v>23</v>
      </c>
    </row>
    <row r="1173" spans="1:21" x14ac:dyDescent="0.3">
      <c r="A1173">
        <v>1172</v>
      </c>
      <c r="B1173">
        <v>129</v>
      </c>
      <c r="C1173" t="s">
        <v>362</v>
      </c>
      <c r="D1173" s="38">
        <v>10.7</v>
      </c>
      <c r="I1173" s="41">
        <v>1</v>
      </c>
      <c r="J1173" s="35">
        <v>0</v>
      </c>
      <c r="K1173" s="36">
        <v>0</v>
      </c>
      <c r="L1173" s="36">
        <v>0</v>
      </c>
      <c r="M1173" s="35">
        <v>0</v>
      </c>
      <c r="N1173" s="36">
        <v>0</v>
      </c>
      <c r="O1173" s="35">
        <v>0</v>
      </c>
      <c r="P1173" s="36">
        <v>0</v>
      </c>
      <c r="Q1173" s="34">
        <v>6.9</v>
      </c>
      <c r="R1173">
        <v>1987</v>
      </c>
      <c r="S1173" t="s">
        <v>360</v>
      </c>
      <c r="T1173" t="s">
        <v>29</v>
      </c>
      <c r="U1173" t="s">
        <v>30</v>
      </c>
    </row>
    <row r="1174" spans="1:21" x14ac:dyDescent="0.3">
      <c r="A1174">
        <v>1173</v>
      </c>
      <c r="B1174">
        <v>129</v>
      </c>
      <c r="C1174" t="s">
        <v>362</v>
      </c>
      <c r="D1174" s="38">
        <v>9.6</v>
      </c>
      <c r="I1174" s="41">
        <v>1</v>
      </c>
      <c r="J1174" s="35">
        <v>0</v>
      </c>
      <c r="K1174" s="36">
        <v>0</v>
      </c>
      <c r="L1174" s="36">
        <v>0</v>
      </c>
      <c r="M1174" s="35">
        <v>0</v>
      </c>
      <c r="N1174" s="36">
        <v>0</v>
      </c>
      <c r="O1174" s="35">
        <v>0</v>
      </c>
      <c r="P1174" s="36">
        <v>0</v>
      </c>
      <c r="Q1174" s="34">
        <v>9</v>
      </c>
      <c r="R1174">
        <v>1989</v>
      </c>
      <c r="S1174" t="s">
        <v>360</v>
      </c>
      <c r="T1174" t="s">
        <v>29</v>
      </c>
      <c r="U1174" t="s">
        <v>30</v>
      </c>
    </row>
    <row r="1175" spans="1:21" x14ac:dyDescent="0.3">
      <c r="A1175">
        <v>1174</v>
      </c>
      <c r="B1175">
        <v>129</v>
      </c>
      <c r="C1175" t="s">
        <v>362</v>
      </c>
      <c r="D1175" s="38">
        <v>10</v>
      </c>
      <c r="I1175" s="41">
        <v>0</v>
      </c>
      <c r="J1175" s="35">
        <v>0</v>
      </c>
      <c r="K1175" s="36">
        <v>0</v>
      </c>
      <c r="L1175" s="36">
        <v>0</v>
      </c>
      <c r="M1175" s="35">
        <v>1</v>
      </c>
      <c r="N1175" s="36">
        <v>0</v>
      </c>
      <c r="O1175" s="35">
        <v>0</v>
      </c>
      <c r="P1175" s="36">
        <v>0</v>
      </c>
      <c r="Q1175" s="34">
        <v>6.9</v>
      </c>
      <c r="R1175">
        <v>1987</v>
      </c>
      <c r="S1175" t="s">
        <v>360</v>
      </c>
      <c r="T1175" t="s">
        <v>29</v>
      </c>
      <c r="U1175" t="s">
        <v>30</v>
      </c>
    </row>
    <row r="1176" spans="1:21" x14ac:dyDescent="0.3">
      <c r="A1176">
        <v>1175</v>
      </c>
      <c r="B1176">
        <v>129</v>
      </c>
      <c r="C1176" t="s">
        <v>362</v>
      </c>
      <c r="D1176" s="38">
        <v>9.1</v>
      </c>
      <c r="I1176" s="41">
        <v>0</v>
      </c>
      <c r="J1176" s="35">
        <v>0</v>
      </c>
      <c r="K1176" s="36">
        <v>0</v>
      </c>
      <c r="L1176" s="36">
        <v>0</v>
      </c>
      <c r="M1176" s="35">
        <v>1</v>
      </c>
      <c r="N1176" s="36">
        <v>0</v>
      </c>
      <c r="O1176" s="35">
        <v>0</v>
      </c>
      <c r="P1176" s="36">
        <v>0</v>
      </c>
      <c r="Q1176" s="34">
        <v>9</v>
      </c>
      <c r="R1176">
        <v>1989</v>
      </c>
      <c r="S1176" t="s">
        <v>360</v>
      </c>
      <c r="T1176" t="s">
        <v>29</v>
      </c>
      <c r="U1176" t="s">
        <v>30</v>
      </c>
    </row>
    <row r="1177" spans="1:21" x14ac:dyDescent="0.3">
      <c r="A1177">
        <v>1176</v>
      </c>
      <c r="B1177">
        <v>129</v>
      </c>
      <c r="C1177" t="s">
        <v>362</v>
      </c>
      <c r="D1177" s="38">
        <v>13.1</v>
      </c>
      <c r="I1177" s="41">
        <v>0</v>
      </c>
      <c r="J1177" s="35">
        <v>0</v>
      </c>
      <c r="K1177" s="36">
        <v>0</v>
      </c>
      <c r="L1177" s="36">
        <v>0</v>
      </c>
      <c r="M1177" s="35">
        <v>0</v>
      </c>
      <c r="N1177" s="36">
        <v>1</v>
      </c>
      <c r="O1177" s="35">
        <v>0</v>
      </c>
      <c r="P1177" s="36">
        <v>0</v>
      </c>
      <c r="Q1177" s="34">
        <v>6.9</v>
      </c>
      <c r="R1177">
        <v>1987</v>
      </c>
      <c r="S1177" t="s">
        <v>360</v>
      </c>
      <c r="T1177" t="s">
        <v>29</v>
      </c>
      <c r="U1177" t="s">
        <v>30</v>
      </c>
    </row>
    <row r="1178" spans="1:21" x14ac:dyDescent="0.3">
      <c r="A1178">
        <v>1177</v>
      </c>
      <c r="B1178">
        <v>129</v>
      </c>
      <c r="C1178" t="s">
        <v>362</v>
      </c>
      <c r="D1178" s="38">
        <v>11.1</v>
      </c>
      <c r="I1178" s="41">
        <v>0</v>
      </c>
      <c r="J1178" s="35">
        <v>0</v>
      </c>
      <c r="K1178" s="36">
        <v>0</v>
      </c>
      <c r="L1178" s="36">
        <v>0</v>
      </c>
      <c r="M1178" s="35">
        <v>0</v>
      </c>
      <c r="N1178" s="36">
        <v>1</v>
      </c>
      <c r="O1178" s="35">
        <v>0</v>
      </c>
      <c r="P1178" s="36">
        <v>0</v>
      </c>
      <c r="Q1178" s="34">
        <v>9</v>
      </c>
      <c r="R1178">
        <v>1989</v>
      </c>
      <c r="S1178" t="s">
        <v>360</v>
      </c>
      <c r="T1178" t="s">
        <v>29</v>
      </c>
      <c r="U1178" t="s">
        <v>30</v>
      </c>
    </row>
    <row r="1179" spans="1:21" x14ac:dyDescent="0.3">
      <c r="A1179">
        <v>1178</v>
      </c>
      <c r="B1179">
        <v>129</v>
      </c>
      <c r="C1179" t="s">
        <v>362</v>
      </c>
      <c r="D1179" s="38">
        <v>9.6999999999999993</v>
      </c>
      <c r="I1179" s="41">
        <v>0</v>
      </c>
      <c r="J1179" s="35">
        <v>0</v>
      </c>
      <c r="K1179" s="36">
        <v>0</v>
      </c>
      <c r="L1179" s="36">
        <v>0</v>
      </c>
      <c r="M1179" s="35">
        <v>0</v>
      </c>
      <c r="N1179" s="36">
        <v>0</v>
      </c>
      <c r="O1179" s="35">
        <v>1</v>
      </c>
      <c r="P1179" s="36">
        <v>0</v>
      </c>
      <c r="Q1179" s="34">
        <v>9</v>
      </c>
      <c r="R1179">
        <v>1989</v>
      </c>
      <c r="S1179" t="s">
        <v>360</v>
      </c>
      <c r="T1179" t="s">
        <v>29</v>
      </c>
      <c r="U1179" t="s">
        <v>30</v>
      </c>
    </row>
    <row r="1180" spans="1:21" x14ac:dyDescent="0.3">
      <c r="A1180">
        <v>1179</v>
      </c>
      <c r="B1180">
        <v>129</v>
      </c>
      <c r="C1180" t="s">
        <v>362</v>
      </c>
      <c r="D1180" s="38">
        <v>6.6</v>
      </c>
      <c r="I1180" s="41">
        <v>0</v>
      </c>
      <c r="J1180" s="35">
        <v>0</v>
      </c>
      <c r="K1180" s="36">
        <v>0</v>
      </c>
      <c r="L1180" s="36">
        <v>0</v>
      </c>
      <c r="M1180" s="35">
        <v>0</v>
      </c>
      <c r="N1180" s="36">
        <v>0</v>
      </c>
      <c r="O1180" s="35">
        <v>0</v>
      </c>
      <c r="P1180" s="36">
        <v>1</v>
      </c>
      <c r="Q1180" s="34">
        <v>9</v>
      </c>
      <c r="R1180">
        <v>1989</v>
      </c>
      <c r="S1180" t="s">
        <v>360</v>
      </c>
      <c r="T1180" t="s">
        <v>29</v>
      </c>
      <c r="U1180" t="s">
        <v>30</v>
      </c>
    </row>
    <row r="1181" spans="1:21" x14ac:dyDescent="0.3">
      <c r="A1181">
        <v>1180</v>
      </c>
      <c r="B1181">
        <v>130</v>
      </c>
      <c r="C1181" t="s">
        <v>278</v>
      </c>
      <c r="D1181" s="38">
        <v>11.6</v>
      </c>
      <c r="I1181" s="41">
        <v>1</v>
      </c>
      <c r="J1181" s="35">
        <v>0</v>
      </c>
      <c r="K1181" s="36">
        <v>0</v>
      </c>
      <c r="L1181" s="36">
        <v>0</v>
      </c>
      <c r="M1181" s="35">
        <v>0</v>
      </c>
      <c r="N1181" s="36">
        <v>0</v>
      </c>
      <c r="O1181" s="35">
        <v>0</v>
      </c>
      <c r="P1181" s="36">
        <v>0</v>
      </c>
      <c r="Q1181" s="34">
        <v>6.1</v>
      </c>
      <c r="R1181">
        <v>1990</v>
      </c>
      <c r="S1181" t="s">
        <v>277</v>
      </c>
      <c r="T1181" t="s">
        <v>29</v>
      </c>
      <c r="U1181" t="s">
        <v>23</v>
      </c>
    </row>
    <row r="1182" spans="1:21" x14ac:dyDescent="0.3">
      <c r="A1182">
        <v>1181</v>
      </c>
      <c r="B1182">
        <v>130</v>
      </c>
      <c r="C1182" t="s">
        <v>278</v>
      </c>
      <c r="D1182" s="38">
        <v>10.3</v>
      </c>
      <c r="I1182" s="41">
        <v>0</v>
      </c>
      <c r="J1182" s="35">
        <v>0</v>
      </c>
      <c r="K1182" s="36">
        <v>0</v>
      </c>
      <c r="L1182" s="36">
        <v>0</v>
      </c>
      <c r="M1182" s="35">
        <v>1</v>
      </c>
      <c r="N1182" s="36">
        <v>0</v>
      </c>
      <c r="O1182" s="35">
        <v>0</v>
      </c>
      <c r="P1182" s="36">
        <v>0</v>
      </c>
      <c r="Q1182" s="34">
        <v>6.1</v>
      </c>
      <c r="R1182">
        <v>1990</v>
      </c>
      <c r="S1182" t="s">
        <v>277</v>
      </c>
      <c r="T1182" t="s">
        <v>29</v>
      </c>
      <c r="U1182" t="s">
        <v>23</v>
      </c>
    </row>
    <row r="1183" spans="1:21" x14ac:dyDescent="0.3">
      <c r="A1183">
        <v>1182</v>
      </c>
      <c r="B1183">
        <v>130</v>
      </c>
      <c r="C1183" t="s">
        <v>278</v>
      </c>
      <c r="D1183" s="38">
        <v>12.1</v>
      </c>
      <c r="I1183" s="41">
        <v>0</v>
      </c>
      <c r="J1183" s="35">
        <v>0</v>
      </c>
      <c r="K1183" s="36">
        <v>0</v>
      </c>
      <c r="L1183" s="36">
        <v>0</v>
      </c>
      <c r="M1183" s="35">
        <v>0</v>
      </c>
      <c r="N1183" s="36">
        <v>1</v>
      </c>
      <c r="O1183" s="35">
        <v>0</v>
      </c>
      <c r="P1183" s="36">
        <v>0</v>
      </c>
      <c r="Q1183" s="34">
        <v>6.1</v>
      </c>
      <c r="R1183">
        <v>1990</v>
      </c>
      <c r="S1183" t="s">
        <v>277</v>
      </c>
      <c r="T1183" t="s">
        <v>29</v>
      </c>
      <c r="U1183" t="s">
        <v>23</v>
      </c>
    </row>
    <row r="1184" spans="1:21" x14ac:dyDescent="0.3">
      <c r="A1184">
        <v>1183</v>
      </c>
      <c r="B1184">
        <v>130</v>
      </c>
      <c r="C1184" t="s">
        <v>278</v>
      </c>
      <c r="D1184" s="38">
        <v>11.9</v>
      </c>
      <c r="I1184" s="41">
        <v>0</v>
      </c>
      <c r="J1184" s="35">
        <v>0</v>
      </c>
      <c r="K1184" s="36">
        <v>0</v>
      </c>
      <c r="L1184" s="36">
        <v>0</v>
      </c>
      <c r="M1184" s="35">
        <v>0</v>
      </c>
      <c r="N1184" s="36">
        <v>0</v>
      </c>
      <c r="O1184" s="35">
        <v>1</v>
      </c>
      <c r="P1184" s="36">
        <v>0</v>
      </c>
      <c r="Q1184" s="34">
        <v>6.1</v>
      </c>
      <c r="R1184">
        <v>1990</v>
      </c>
      <c r="S1184" t="s">
        <v>277</v>
      </c>
      <c r="T1184" t="s">
        <v>29</v>
      </c>
      <c r="U1184" t="s">
        <v>23</v>
      </c>
    </row>
    <row r="1185" spans="1:21" x14ac:dyDescent="0.3">
      <c r="A1185">
        <v>1184</v>
      </c>
      <c r="B1185">
        <v>130</v>
      </c>
      <c r="C1185" t="s">
        <v>278</v>
      </c>
      <c r="D1185" s="38">
        <v>8.3000000000000007</v>
      </c>
      <c r="I1185" s="41">
        <v>0</v>
      </c>
      <c r="J1185" s="35">
        <v>0</v>
      </c>
      <c r="K1185" s="36">
        <v>0</v>
      </c>
      <c r="L1185" s="36">
        <v>0</v>
      </c>
      <c r="M1185" s="35">
        <v>0</v>
      </c>
      <c r="N1185" s="36">
        <v>0</v>
      </c>
      <c r="O1185" s="35">
        <v>0</v>
      </c>
      <c r="P1185" s="36">
        <v>1</v>
      </c>
      <c r="Q1185" s="34">
        <v>6.1</v>
      </c>
      <c r="R1185">
        <v>1990</v>
      </c>
      <c r="S1185" t="s">
        <v>277</v>
      </c>
      <c r="T1185" t="s">
        <v>29</v>
      </c>
      <c r="U1185" t="s">
        <v>23</v>
      </c>
    </row>
    <row r="1186" spans="1:21" x14ac:dyDescent="0.3">
      <c r="A1186">
        <v>1185</v>
      </c>
      <c r="B1186">
        <v>131</v>
      </c>
      <c r="C1186" t="s">
        <v>168</v>
      </c>
      <c r="D1186" s="38">
        <v>9.6999999999999993</v>
      </c>
      <c r="I1186" s="41">
        <v>1</v>
      </c>
      <c r="J1186" s="35">
        <v>0</v>
      </c>
      <c r="K1186" s="36">
        <v>0</v>
      </c>
      <c r="L1186" s="36">
        <v>0</v>
      </c>
      <c r="M1186" s="35">
        <v>0</v>
      </c>
      <c r="N1186" s="36">
        <v>0</v>
      </c>
      <c r="O1186" s="35">
        <v>0</v>
      </c>
      <c r="P1186" s="36">
        <v>0</v>
      </c>
      <c r="Q1186" s="34">
        <v>10.5</v>
      </c>
      <c r="R1186">
        <v>1972</v>
      </c>
      <c r="S1186" t="s">
        <v>165</v>
      </c>
      <c r="T1186" t="s">
        <v>36</v>
      </c>
      <c r="U1186" t="s">
        <v>30</v>
      </c>
    </row>
    <row r="1187" spans="1:21" x14ac:dyDescent="0.3">
      <c r="A1187">
        <v>1186</v>
      </c>
      <c r="B1187">
        <v>132</v>
      </c>
      <c r="C1187" t="s">
        <v>71</v>
      </c>
      <c r="D1187" s="38">
        <v>10.050000000000001</v>
      </c>
      <c r="I1187" s="41">
        <v>1</v>
      </c>
      <c r="J1187" s="35">
        <v>0</v>
      </c>
      <c r="K1187" s="36">
        <v>0</v>
      </c>
      <c r="L1187" s="36">
        <v>0</v>
      </c>
      <c r="M1187" s="35">
        <v>0</v>
      </c>
      <c r="N1187" s="36">
        <v>0</v>
      </c>
      <c r="O1187" s="35">
        <v>0</v>
      </c>
      <c r="P1187" s="36">
        <v>0</v>
      </c>
      <c r="Q1187" s="34">
        <v>7.3</v>
      </c>
      <c r="R1187">
        <v>1990</v>
      </c>
      <c r="S1187" t="s">
        <v>65</v>
      </c>
      <c r="T1187" t="s">
        <v>29</v>
      </c>
      <c r="U1187" t="s">
        <v>23</v>
      </c>
    </row>
    <row r="1188" spans="1:21" x14ac:dyDescent="0.3">
      <c r="A1188">
        <v>1187</v>
      </c>
      <c r="B1188">
        <v>132</v>
      </c>
      <c r="C1188" t="s">
        <v>71</v>
      </c>
      <c r="D1188" s="38">
        <v>19</v>
      </c>
      <c r="I1188" s="41">
        <v>0</v>
      </c>
      <c r="J1188" s="35">
        <v>1</v>
      </c>
      <c r="K1188" s="36">
        <v>0</v>
      </c>
      <c r="L1188" s="36">
        <v>0</v>
      </c>
      <c r="M1188" s="35">
        <v>0</v>
      </c>
      <c r="N1188" s="36">
        <v>0</v>
      </c>
      <c r="O1188" s="35">
        <v>0</v>
      </c>
      <c r="P1188" s="36">
        <v>0</v>
      </c>
      <c r="Q1188" s="34">
        <v>7.3</v>
      </c>
      <c r="R1188">
        <v>1990</v>
      </c>
      <c r="S1188" t="s">
        <v>65</v>
      </c>
      <c r="T1188" t="s">
        <v>29</v>
      </c>
      <c r="U1188" t="s">
        <v>23</v>
      </c>
    </row>
    <row r="1189" spans="1:21" x14ac:dyDescent="0.3">
      <c r="A1189">
        <v>1188</v>
      </c>
      <c r="B1189">
        <v>132</v>
      </c>
      <c r="C1189" t="s">
        <v>71</v>
      </c>
      <c r="D1189" s="38">
        <v>8</v>
      </c>
      <c r="I1189" s="41">
        <v>0</v>
      </c>
      <c r="J1189" s="35">
        <v>0</v>
      </c>
      <c r="K1189" s="36">
        <v>1</v>
      </c>
      <c r="L1189" s="36">
        <v>0</v>
      </c>
      <c r="M1189" s="35">
        <v>0</v>
      </c>
      <c r="N1189" s="36">
        <v>0</v>
      </c>
      <c r="O1189" s="35">
        <v>0</v>
      </c>
      <c r="P1189" s="36">
        <v>0</v>
      </c>
      <c r="Q1189" s="34">
        <v>7.3</v>
      </c>
      <c r="R1189">
        <v>1990</v>
      </c>
      <c r="S1189" t="s">
        <v>65</v>
      </c>
      <c r="T1189" t="s">
        <v>29</v>
      </c>
      <c r="U1189" t="s">
        <v>23</v>
      </c>
    </row>
    <row r="1190" spans="1:21" x14ac:dyDescent="0.3">
      <c r="A1190">
        <v>1189</v>
      </c>
      <c r="B1190">
        <v>132</v>
      </c>
      <c r="C1190" t="s">
        <v>71</v>
      </c>
      <c r="D1190" s="38">
        <v>18</v>
      </c>
      <c r="I1190" s="41">
        <v>0</v>
      </c>
      <c r="J1190" s="35">
        <v>0</v>
      </c>
      <c r="K1190" s="36">
        <v>0</v>
      </c>
      <c r="L1190" s="36">
        <v>1</v>
      </c>
      <c r="M1190" s="35">
        <v>0</v>
      </c>
      <c r="N1190" s="36">
        <v>0</v>
      </c>
      <c r="O1190" s="35">
        <v>0</v>
      </c>
      <c r="P1190" s="36">
        <v>0</v>
      </c>
      <c r="Q1190" s="34">
        <v>7.3</v>
      </c>
      <c r="R1190">
        <v>1990</v>
      </c>
      <c r="S1190" t="s">
        <v>65</v>
      </c>
      <c r="T1190" t="s">
        <v>29</v>
      </c>
      <c r="U1190" t="s">
        <v>23</v>
      </c>
    </row>
    <row r="1191" spans="1:21" x14ac:dyDescent="0.3">
      <c r="A1191">
        <v>1190</v>
      </c>
      <c r="B1191">
        <v>133</v>
      </c>
      <c r="C1191" t="s">
        <v>68</v>
      </c>
      <c r="D1191" s="38">
        <v>10.7</v>
      </c>
      <c r="I1191" s="41">
        <v>1</v>
      </c>
      <c r="J1191" s="35">
        <v>0</v>
      </c>
      <c r="K1191" s="36">
        <v>0</v>
      </c>
      <c r="L1191" s="36">
        <v>0</v>
      </c>
      <c r="M1191" s="35">
        <v>0</v>
      </c>
      <c r="N1191" s="36">
        <v>0</v>
      </c>
      <c r="O1191" s="35">
        <v>0</v>
      </c>
      <c r="P1191" s="36">
        <v>0</v>
      </c>
      <c r="Q1191" s="34">
        <v>7.6</v>
      </c>
      <c r="R1191">
        <v>1993</v>
      </c>
      <c r="S1191" t="s">
        <v>65</v>
      </c>
      <c r="T1191" t="s">
        <v>29</v>
      </c>
      <c r="U1191" t="s">
        <v>23</v>
      </c>
    </row>
    <row r="1192" spans="1:21" x14ac:dyDescent="0.3">
      <c r="A1192">
        <v>1191</v>
      </c>
      <c r="B1192">
        <v>133</v>
      </c>
      <c r="C1192" t="s">
        <v>68</v>
      </c>
      <c r="D1192" s="38">
        <v>8.9</v>
      </c>
      <c r="I1192" s="41">
        <v>1</v>
      </c>
      <c r="J1192" s="35">
        <v>0</v>
      </c>
      <c r="K1192" s="36">
        <v>0</v>
      </c>
      <c r="L1192" s="36">
        <v>0</v>
      </c>
      <c r="M1192" s="35">
        <v>0</v>
      </c>
      <c r="N1192" s="36">
        <v>0</v>
      </c>
      <c r="O1192" s="35">
        <v>0</v>
      </c>
      <c r="P1192" s="36">
        <v>0</v>
      </c>
      <c r="Q1192" s="34">
        <v>10.199999999999999</v>
      </c>
      <c r="R1192">
        <v>1989</v>
      </c>
      <c r="S1192" t="s">
        <v>94</v>
      </c>
      <c r="T1192" t="s">
        <v>36</v>
      </c>
      <c r="U1192" t="s">
        <v>30</v>
      </c>
    </row>
    <row r="1193" spans="1:21" x14ac:dyDescent="0.3">
      <c r="A1193">
        <v>1192</v>
      </c>
      <c r="B1193">
        <v>133</v>
      </c>
      <c r="C1193" t="s">
        <v>68</v>
      </c>
      <c r="D1193" s="38">
        <v>8.9</v>
      </c>
      <c r="I1193" s="41">
        <v>0</v>
      </c>
      <c r="J1193" s="35">
        <v>0</v>
      </c>
      <c r="K1193" s="36">
        <v>0</v>
      </c>
      <c r="L1193" s="36">
        <v>0</v>
      </c>
      <c r="M1193" s="35">
        <v>1</v>
      </c>
      <c r="N1193" s="36">
        <v>0</v>
      </c>
      <c r="O1193" s="35">
        <v>0</v>
      </c>
      <c r="P1193" s="36">
        <v>0</v>
      </c>
      <c r="Q1193" s="34">
        <v>10.199999999999999</v>
      </c>
      <c r="R1193">
        <v>1989</v>
      </c>
      <c r="S1193" t="s">
        <v>94</v>
      </c>
      <c r="T1193" t="s">
        <v>36</v>
      </c>
      <c r="U1193" t="s">
        <v>30</v>
      </c>
    </row>
    <row r="1194" spans="1:21" x14ac:dyDescent="0.3">
      <c r="A1194">
        <v>1193</v>
      </c>
      <c r="B1194">
        <v>133</v>
      </c>
      <c r="C1194" t="s">
        <v>68</v>
      </c>
      <c r="D1194" s="38">
        <v>5.2</v>
      </c>
      <c r="I1194" s="41">
        <v>1</v>
      </c>
      <c r="J1194" s="35">
        <v>0</v>
      </c>
      <c r="K1194" s="36">
        <v>0</v>
      </c>
      <c r="L1194" s="36">
        <v>0</v>
      </c>
      <c r="M1194" s="35">
        <v>0</v>
      </c>
      <c r="N1194" s="36">
        <v>0</v>
      </c>
      <c r="O1194" s="35">
        <v>0</v>
      </c>
      <c r="P1194" s="36">
        <v>0</v>
      </c>
      <c r="Q1194" s="34">
        <v>5.9</v>
      </c>
      <c r="R1194">
        <v>1997</v>
      </c>
      <c r="S1194" t="s">
        <v>132</v>
      </c>
      <c r="T1194" t="s">
        <v>26</v>
      </c>
      <c r="U1194" t="s">
        <v>23</v>
      </c>
    </row>
    <row r="1195" spans="1:21" x14ac:dyDescent="0.3">
      <c r="A1195">
        <v>1194</v>
      </c>
      <c r="B1195">
        <v>133</v>
      </c>
      <c r="C1195" t="s">
        <v>68</v>
      </c>
      <c r="D1195" s="38">
        <v>10.6</v>
      </c>
      <c r="I1195" s="41">
        <v>0</v>
      </c>
      <c r="J1195" s="35">
        <v>0</v>
      </c>
      <c r="K1195" s="36">
        <v>0</v>
      </c>
      <c r="L1195" s="36">
        <v>0</v>
      </c>
      <c r="M1195" s="35">
        <v>1</v>
      </c>
      <c r="N1195" s="36">
        <v>0</v>
      </c>
      <c r="O1195" s="35">
        <v>0</v>
      </c>
      <c r="P1195" s="36">
        <v>0</v>
      </c>
      <c r="Q1195" s="34">
        <v>5.6</v>
      </c>
      <c r="R1195">
        <v>1993</v>
      </c>
      <c r="S1195" t="s">
        <v>222</v>
      </c>
      <c r="T1195" t="s">
        <v>74</v>
      </c>
      <c r="U1195" t="s">
        <v>23</v>
      </c>
    </row>
    <row r="1196" spans="1:21" x14ac:dyDescent="0.3">
      <c r="A1196">
        <v>1195</v>
      </c>
      <c r="B1196">
        <v>133</v>
      </c>
      <c r="C1196" t="s">
        <v>68</v>
      </c>
      <c r="D1196" s="38">
        <v>16.5</v>
      </c>
      <c r="I1196" s="41">
        <v>0</v>
      </c>
      <c r="J1196" s="35">
        <v>0</v>
      </c>
      <c r="K1196" s="36">
        <v>0</v>
      </c>
      <c r="L1196" s="36">
        <v>0</v>
      </c>
      <c r="M1196" s="35">
        <v>0</v>
      </c>
      <c r="N1196" s="36">
        <v>1</v>
      </c>
      <c r="O1196" s="35">
        <v>0</v>
      </c>
      <c r="P1196" s="36">
        <v>0</v>
      </c>
      <c r="Q1196" s="34">
        <v>5.6</v>
      </c>
      <c r="R1196">
        <v>1993</v>
      </c>
      <c r="S1196" t="s">
        <v>222</v>
      </c>
      <c r="T1196" t="s">
        <v>74</v>
      </c>
      <c r="U1196" t="s">
        <v>23</v>
      </c>
    </row>
    <row r="1197" spans="1:21" x14ac:dyDescent="0.3">
      <c r="A1197">
        <v>1196</v>
      </c>
      <c r="B1197">
        <v>133</v>
      </c>
      <c r="C1197" t="s">
        <v>68</v>
      </c>
      <c r="D1197" s="38">
        <v>9.6999999999999993</v>
      </c>
      <c r="I1197" s="41">
        <v>1</v>
      </c>
      <c r="J1197" s="35">
        <v>0</v>
      </c>
      <c r="K1197" s="36">
        <v>0</v>
      </c>
      <c r="L1197" s="36">
        <v>0</v>
      </c>
      <c r="M1197" s="35">
        <v>0</v>
      </c>
      <c r="N1197" s="36">
        <v>0</v>
      </c>
      <c r="O1197" s="35">
        <v>0</v>
      </c>
      <c r="P1197" s="36">
        <v>0</v>
      </c>
      <c r="Q1197" s="34">
        <v>3</v>
      </c>
      <c r="R1197">
        <v>1999</v>
      </c>
      <c r="S1197" t="s">
        <v>245</v>
      </c>
      <c r="T1197" t="s">
        <v>57</v>
      </c>
      <c r="U1197" t="s">
        <v>88</v>
      </c>
    </row>
    <row r="1198" spans="1:21" x14ac:dyDescent="0.3">
      <c r="A1198">
        <v>1197</v>
      </c>
      <c r="B1198">
        <v>133</v>
      </c>
      <c r="C1198" t="s">
        <v>68</v>
      </c>
      <c r="D1198" s="38">
        <v>15.4</v>
      </c>
      <c r="I1198" s="41">
        <v>1</v>
      </c>
      <c r="J1198" s="35">
        <v>0</v>
      </c>
      <c r="K1198" s="36">
        <v>0</v>
      </c>
      <c r="L1198" s="36">
        <v>0</v>
      </c>
      <c r="M1198" s="35">
        <v>0</v>
      </c>
      <c r="N1198" s="36">
        <v>0</v>
      </c>
      <c r="O1198" s="35">
        <v>0</v>
      </c>
      <c r="P1198" s="36">
        <v>0</v>
      </c>
      <c r="Q1198" s="34">
        <v>2.9</v>
      </c>
      <c r="R1198">
        <v>1991</v>
      </c>
      <c r="S1198" t="s">
        <v>263</v>
      </c>
      <c r="T1198" t="s">
        <v>57</v>
      </c>
      <c r="U1198" t="s">
        <v>23</v>
      </c>
    </row>
    <row r="1199" spans="1:21" x14ac:dyDescent="0.3">
      <c r="A1199">
        <v>1198</v>
      </c>
      <c r="B1199">
        <v>133</v>
      </c>
      <c r="C1199" t="s">
        <v>68</v>
      </c>
      <c r="D1199" s="38">
        <v>2.9</v>
      </c>
      <c r="I1199" s="41">
        <v>1</v>
      </c>
      <c r="J1199" s="35">
        <v>0</v>
      </c>
      <c r="K1199" s="36">
        <v>0</v>
      </c>
      <c r="L1199" s="36">
        <v>0</v>
      </c>
      <c r="M1199" s="35">
        <v>0</v>
      </c>
      <c r="N1199" s="36">
        <v>0</v>
      </c>
      <c r="O1199" s="35">
        <v>0</v>
      </c>
      <c r="P1199" s="36">
        <v>0</v>
      </c>
      <c r="Q1199" s="34">
        <v>11.1</v>
      </c>
      <c r="R1199">
        <v>1986</v>
      </c>
      <c r="S1199" t="s">
        <v>286</v>
      </c>
      <c r="T1199" t="s">
        <v>36</v>
      </c>
      <c r="U1199" t="s">
        <v>30</v>
      </c>
    </row>
    <row r="1200" spans="1:21" x14ac:dyDescent="0.3">
      <c r="A1200">
        <v>1199</v>
      </c>
      <c r="B1200">
        <v>133</v>
      </c>
      <c r="C1200" t="s">
        <v>68</v>
      </c>
      <c r="D1200" s="38">
        <v>7.2</v>
      </c>
      <c r="I1200" s="41">
        <v>1</v>
      </c>
      <c r="J1200" s="35">
        <v>0</v>
      </c>
      <c r="K1200" s="36">
        <v>0</v>
      </c>
      <c r="L1200" s="36">
        <v>0</v>
      </c>
      <c r="M1200" s="35">
        <v>0</v>
      </c>
      <c r="N1200" s="36">
        <v>0</v>
      </c>
      <c r="O1200" s="35">
        <v>0</v>
      </c>
      <c r="P1200" s="36">
        <v>0</v>
      </c>
      <c r="Q1200" s="34">
        <v>8.1999999999999993</v>
      </c>
      <c r="R1200">
        <v>1994</v>
      </c>
      <c r="S1200" t="s">
        <v>313</v>
      </c>
      <c r="T1200" t="s">
        <v>74</v>
      </c>
      <c r="U1200" t="s">
        <v>23</v>
      </c>
    </row>
    <row r="1201" spans="1:21" x14ac:dyDescent="0.3">
      <c r="A1201">
        <v>1200</v>
      </c>
      <c r="B1201">
        <v>133</v>
      </c>
      <c r="C1201" t="s">
        <v>68</v>
      </c>
      <c r="D1201" s="38">
        <v>2.2999999999999998</v>
      </c>
      <c r="I1201" s="41">
        <v>0</v>
      </c>
      <c r="J1201" s="35">
        <v>0</v>
      </c>
      <c r="K1201" s="36">
        <v>0</v>
      </c>
      <c r="L1201" s="36">
        <v>0</v>
      </c>
      <c r="M1201" s="35">
        <v>1</v>
      </c>
      <c r="N1201" s="36">
        <v>0</v>
      </c>
      <c r="O1201" s="35">
        <v>0</v>
      </c>
      <c r="P1201" s="36">
        <v>0</v>
      </c>
      <c r="Q1201" s="34">
        <v>6.8</v>
      </c>
      <c r="R1201">
        <v>1990</v>
      </c>
      <c r="S1201" t="s">
        <v>313</v>
      </c>
      <c r="T1201" t="s">
        <v>74</v>
      </c>
      <c r="U1201" t="s">
        <v>23</v>
      </c>
    </row>
    <row r="1202" spans="1:21" x14ac:dyDescent="0.3">
      <c r="A1202">
        <v>1201</v>
      </c>
      <c r="B1202">
        <v>133</v>
      </c>
      <c r="C1202" t="s">
        <v>68</v>
      </c>
      <c r="D1202" s="38">
        <v>0.8</v>
      </c>
      <c r="I1202" s="41">
        <v>0</v>
      </c>
      <c r="J1202" s="35">
        <v>0</v>
      </c>
      <c r="K1202" s="36">
        <v>0</v>
      </c>
      <c r="L1202" s="36">
        <v>0</v>
      </c>
      <c r="M1202" s="35">
        <v>0</v>
      </c>
      <c r="N1202" s="36">
        <v>1</v>
      </c>
      <c r="O1202" s="35">
        <v>0</v>
      </c>
      <c r="P1202" s="36">
        <v>0</v>
      </c>
      <c r="Q1202" s="34">
        <v>6.8</v>
      </c>
      <c r="R1202">
        <v>1990</v>
      </c>
      <c r="S1202" t="s">
        <v>313</v>
      </c>
      <c r="T1202" t="s">
        <v>74</v>
      </c>
      <c r="U1202" t="s">
        <v>23</v>
      </c>
    </row>
    <row r="1203" spans="1:21" x14ac:dyDescent="0.3">
      <c r="A1203">
        <v>1202</v>
      </c>
      <c r="B1203">
        <v>134</v>
      </c>
      <c r="C1203" t="s">
        <v>113</v>
      </c>
      <c r="D1203" s="38">
        <v>13.1</v>
      </c>
      <c r="I1203" s="41">
        <v>1</v>
      </c>
      <c r="J1203" s="35">
        <v>0</v>
      </c>
      <c r="K1203" s="36">
        <v>0</v>
      </c>
      <c r="L1203" s="36">
        <v>0</v>
      </c>
      <c r="M1203" s="35">
        <v>0</v>
      </c>
      <c r="N1203" s="36">
        <v>0</v>
      </c>
      <c r="O1203" s="35">
        <v>0</v>
      </c>
      <c r="P1203" s="36">
        <v>0</v>
      </c>
      <c r="Q1203" s="34">
        <v>2.5</v>
      </c>
      <c r="R1203">
        <v>1987</v>
      </c>
      <c r="S1203" t="s">
        <v>112</v>
      </c>
      <c r="T1203" t="s">
        <v>74</v>
      </c>
      <c r="U1203" t="s">
        <v>23</v>
      </c>
    </row>
    <row r="1204" spans="1:21" x14ac:dyDescent="0.3">
      <c r="A1204">
        <v>1203</v>
      </c>
      <c r="B1204">
        <v>134</v>
      </c>
      <c r="C1204" t="s">
        <v>113</v>
      </c>
      <c r="D1204" s="38">
        <v>13.6</v>
      </c>
      <c r="I1204" s="41">
        <v>0</v>
      </c>
      <c r="J1204" s="35">
        <v>0</v>
      </c>
      <c r="K1204" s="36">
        <v>0</v>
      </c>
      <c r="L1204" s="36">
        <v>0</v>
      </c>
      <c r="M1204" s="35">
        <v>1</v>
      </c>
      <c r="N1204" s="36">
        <v>0</v>
      </c>
      <c r="O1204" s="35">
        <v>0</v>
      </c>
      <c r="P1204" s="36">
        <v>0</v>
      </c>
      <c r="Q1204" s="34">
        <v>2.5</v>
      </c>
      <c r="R1204">
        <v>1987</v>
      </c>
      <c r="S1204" t="s">
        <v>112</v>
      </c>
      <c r="T1204" t="s">
        <v>74</v>
      </c>
      <c r="U1204" t="s">
        <v>23</v>
      </c>
    </row>
    <row r="1205" spans="1:21" x14ac:dyDescent="0.3">
      <c r="A1205">
        <v>1204</v>
      </c>
      <c r="B1205">
        <v>134</v>
      </c>
      <c r="C1205" t="s">
        <v>113</v>
      </c>
      <c r="D1205" s="38">
        <v>12.1</v>
      </c>
      <c r="I1205" s="41">
        <v>0</v>
      </c>
      <c r="J1205" s="35">
        <v>0</v>
      </c>
      <c r="K1205" s="36">
        <v>0</v>
      </c>
      <c r="L1205" s="36">
        <v>0</v>
      </c>
      <c r="M1205" s="35">
        <v>0</v>
      </c>
      <c r="N1205" s="36">
        <v>1</v>
      </c>
      <c r="O1205" s="35">
        <v>0</v>
      </c>
      <c r="P1205" s="36">
        <v>0</v>
      </c>
      <c r="Q1205" s="34">
        <v>2.5</v>
      </c>
      <c r="R1205">
        <v>1987</v>
      </c>
      <c r="S1205" t="s">
        <v>112</v>
      </c>
      <c r="T1205" t="s">
        <v>74</v>
      </c>
      <c r="U1205" t="s">
        <v>23</v>
      </c>
    </row>
    <row r="1206" spans="1:21" x14ac:dyDescent="0.3">
      <c r="A1206">
        <v>1205</v>
      </c>
      <c r="B1206">
        <v>135</v>
      </c>
      <c r="C1206" t="s">
        <v>159</v>
      </c>
      <c r="D1206" s="38">
        <v>8.5299999999999994</v>
      </c>
      <c r="I1206" s="41">
        <v>1</v>
      </c>
      <c r="J1206" s="35">
        <v>0</v>
      </c>
      <c r="K1206" s="36">
        <v>0</v>
      </c>
      <c r="L1206" s="36">
        <v>0</v>
      </c>
      <c r="M1206" s="35">
        <v>0</v>
      </c>
      <c r="N1206" s="36">
        <v>0</v>
      </c>
      <c r="O1206" s="35">
        <v>0</v>
      </c>
      <c r="P1206" s="36">
        <v>0</v>
      </c>
      <c r="Q1206" s="34">
        <v>10</v>
      </c>
      <c r="R1206">
        <v>1989</v>
      </c>
      <c r="S1206" t="s">
        <v>158</v>
      </c>
      <c r="T1206" t="s">
        <v>74</v>
      </c>
      <c r="U1206" t="s">
        <v>88</v>
      </c>
    </row>
    <row r="1207" spans="1:21" x14ac:dyDescent="0.3">
      <c r="A1207">
        <v>1206</v>
      </c>
      <c r="B1207">
        <v>135</v>
      </c>
      <c r="C1207" t="s">
        <v>159</v>
      </c>
      <c r="D1207" s="38">
        <v>4.4000000000000004</v>
      </c>
      <c r="I1207" s="41">
        <v>0</v>
      </c>
      <c r="J1207" s="35">
        <v>0</v>
      </c>
      <c r="K1207" s="36">
        <v>0</v>
      </c>
      <c r="L1207" s="36">
        <v>0</v>
      </c>
      <c r="M1207" s="35">
        <v>1</v>
      </c>
      <c r="N1207" s="36">
        <v>0</v>
      </c>
      <c r="O1207" s="35">
        <v>0</v>
      </c>
      <c r="P1207" s="36">
        <v>0</v>
      </c>
      <c r="Q1207" s="34">
        <v>10</v>
      </c>
      <c r="R1207">
        <v>1989</v>
      </c>
      <c r="S1207" t="s">
        <v>158</v>
      </c>
      <c r="T1207" t="s">
        <v>74</v>
      </c>
      <c r="U1207" t="s">
        <v>88</v>
      </c>
    </row>
    <row r="1208" spans="1:21" x14ac:dyDescent="0.3">
      <c r="A1208">
        <v>1207</v>
      </c>
      <c r="B1208">
        <v>135</v>
      </c>
      <c r="C1208" t="s">
        <v>159</v>
      </c>
      <c r="D1208" s="38">
        <v>4.2</v>
      </c>
      <c r="I1208" s="41">
        <v>0</v>
      </c>
      <c r="J1208" s="35">
        <v>0</v>
      </c>
      <c r="K1208" s="36">
        <v>0</v>
      </c>
      <c r="L1208" s="36">
        <v>0</v>
      </c>
      <c r="M1208" s="35">
        <v>0</v>
      </c>
      <c r="N1208" s="36">
        <v>1</v>
      </c>
      <c r="O1208" s="35">
        <v>0</v>
      </c>
      <c r="P1208" s="36">
        <v>0</v>
      </c>
      <c r="Q1208" s="34">
        <v>10</v>
      </c>
      <c r="R1208">
        <v>1989</v>
      </c>
      <c r="S1208" t="s">
        <v>158</v>
      </c>
      <c r="T1208" t="s">
        <v>74</v>
      </c>
      <c r="U1208" t="s">
        <v>88</v>
      </c>
    </row>
    <row r="1209" spans="1:21" x14ac:dyDescent="0.3">
      <c r="A1209">
        <v>1208</v>
      </c>
      <c r="B1209">
        <v>136</v>
      </c>
      <c r="C1209" t="s">
        <v>237</v>
      </c>
      <c r="D1209" s="38">
        <v>14.9</v>
      </c>
      <c r="I1209" s="41">
        <v>1</v>
      </c>
      <c r="J1209" s="35">
        <v>0</v>
      </c>
      <c r="K1209" s="36">
        <v>0</v>
      </c>
      <c r="L1209" s="36">
        <v>0</v>
      </c>
      <c r="M1209" s="35">
        <v>0</v>
      </c>
      <c r="N1209" s="36">
        <v>0</v>
      </c>
      <c r="O1209" s="35">
        <v>0</v>
      </c>
      <c r="P1209" s="36">
        <v>0</v>
      </c>
      <c r="Q1209" s="34">
        <v>7.6</v>
      </c>
      <c r="R1209">
        <v>1992</v>
      </c>
      <c r="S1209" t="s">
        <v>235</v>
      </c>
      <c r="T1209" t="s">
        <v>29</v>
      </c>
      <c r="U1209" t="s">
        <v>23</v>
      </c>
    </row>
    <row r="1210" spans="1:21" x14ac:dyDescent="0.3">
      <c r="A1210">
        <v>1209</v>
      </c>
      <c r="B1210">
        <v>137</v>
      </c>
      <c r="C1210" t="s">
        <v>189</v>
      </c>
      <c r="D1210" s="38">
        <v>9.4</v>
      </c>
      <c r="I1210" s="41">
        <v>1</v>
      </c>
      <c r="J1210" s="35">
        <v>0</v>
      </c>
      <c r="K1210" s="36">
        <v>0</v>
      </c>
      <c r="L1210" s="36">
        <v>0</v>
      </c>
      <c r="M1210" s="35">
        <v>0</v>
      </c>
      <c r="N1210" s="36">
        <v>0</v>
      </c>
      <c r="O1210" s="35">
        <v>0</v>
      </c>
      <c r="P1210" s="36">
        <v>0</v>
      </c>
      <c r="Q1210" s="34">
        <v>1</v>
      </c>
      <c r="R1210">
        <v>1954</v>
      </c>
      <c r="S1210" t="s">
        <v>188</v>
      </c>
      <c r="T1210" t="s">
        <v>57</v>
      </c>
      <c r="U1210" t="s">
        <v>23</v>
      </c>
    </row>
    <row r="1211" spans="1:21" x14ac:dyDescent="0.3">
      <c r="A1211">
        <v>1210</v>
      </c>
      <c r="B1211">
        <v>137</v>
      </c>
      <c r="C1211" t="s">
        <v>189</v>
      </c>
      <c r="D1211" s="38">
        <v>14</v>
      </c>
      <c r="I1211" s="41">
        <v>1</v>
      </c>
      <c r="J1211" s="35">
        <v>0</v>
      </c>
      <c r="K1211" s="36">
        <v>0</v>
      </c>
      <c r="L1211" s="36">
        <v>0</v>
      </c>
      <c r="M1211" s="35">
        <v>0</v>
      </c>
      <c r="N1211" s="36">
        <v>0</v>
      </c>
      <c r="O1211" s="35">
        <v>0</v>
      </c>
      <c r="P1211" s="36">
        <v>0</v>
      </c>
      <c r="Q1211" s="34">
        <v>4.2</v>
      </c>
      <c r="R1211">
        <v>1970</v>
      </c>
      <c r="S1211" t="s">
        <v>229</v>
      </c>
      <c r="T1211" t="s">
        <v>90</v>
      </c>
      <c r="U1211" t="s">
        <v>23</v>
      </c>
    </row>
    <row r="1212" spans="1:21" x14ac:dyDescent="0.3">
      <c r="A1212">
        <v>1211</v>
      </c>
      <c r="B1212">
        <v>138</v>
      </c>
      <c r="C1212" t="s">
        <v>98</v>
      </c>
      <c r="D1212" s="38">
        <v>11.2</v>
      </c>
      <c r="I1212" s="41">
        <v>1</v>
      </c>
      <c r="J1212" s="35">
        <v>0</v>
      </c>
      <c r="K1212" s="36">
        <v>0</v>
      </c>
      <c r="L1212" s="36">
        <v>0</v>
      </c>
      <c r="M1212" s="35">
        <v>0</v>
      </c>
      <c r="N1212" s="36">
        <v>0</v>
      </c>
      <c r="O1212" s="35">
        <v>0</v>
      </c>
      <c r="P1212" s="36">
        <v>0</v>
      </c>
      <c r="Q1212" s="34">
        <v>5.2</v>
      </c>
      <c r="R1212">
        <v>1960</v>
      </c>
      <c r="S1212" t="s">
        <v>97</v>
      </c>
      <c r="T1212" t="s">
        <v>36</v>
      </c>
      <c r="U1212" t="s">
        <v>30</v>
      </c>
    </row>
    <row r="1213" spans="1:21" x14ac:dyDescent="0.3">
      <c r="A1213">
        <v>1212</v>
      </c>
      <c r="B1213">
        <v>138</v>
      </c>
      <c r="C1213" t="s">
        <v>98</v>
      </c>
      <c r="D1213" s="38">
        <v>12.6</v>
      </c>
      <c r="I1213" s="41">
        <v>1</v>
      </c>
      <c r="J1213" s="35">
        <v>0</v>
      </c>
      <c r="K1213" s="36">
        <v>0</v>
      </c>
      <c r="L1213" s="36">
        <v>0</v>
      </c>
      <c r="M1213" s="35">
        <v>0</v>
      </c>
      <c r="N1213" s="36">
        <v>0</v>
      </c>
      <c r="O1213" s="35">
        <v>0</v>
      </c>
      <c r="P1213" s="36">
        <v>0</v>
      </c>
      <c r="Q1213" s="34">
        <v>5.7</v>
      </c>
      <c r="R1213">
        <v>1965</v>
      </c>
      <c r="S1213" t="s">
        <v>97</v>
      </c>
      <c r="T1213" t="s">
        <v>36</v>
      </c>
      <c r="U1213" t="s">
        <v>30</v>
      </c>
    </row>
    <row r="1214" spans="1:21" x14ac:dyDescent="0.3">
      <c r="A1214">
        <v>1213</v>
      </c>
      <c r="B1214">
        <v>138</v>
      </c>
      <c r="C1214" t="s">
        <v>98</v>
      </c>
      <c r="D1214" s="38">
        <v>13.7</v>
      </c>
      <c r="I1214" s="41">
        <v>1</v>
      </c>
      <c r="J1214" s="35">
        <v>0</v>
      </c>
      <c r="K1214" s="36">
        <v>0</v>
      </c>
      <c r="L1214" s="36">
        <v>0</v>
      </c>
      <c r="M1214" s="35">
        <v>0</v>
      </c>
      <c r="N1214" s="36">
        <v>0</v>
      </c>
      <c r="O1214" s="35">
        <v>0</v>
      </c>
      <c r="P1214" s="36">
        <v>0</v>
      </c>
      <c r="Q1214" s="34">
        <v>5.9</v>
      </c>
      <c r="R1214">
        <v>1968</v>
      </c>
      <c r="S1214" t="s">
        <v>97</v>
      </c>
      <c r="T1214" t="s">
        <v>36</v>
      </c>
      <c r="U1214" t="s">
        <v>30</v>
      </c>
    </row>
    <row r="1215" spans="1:21" x14ac:dyDescent="0.3">
      <c r="A1215">
        <v>1214</v>
      </c>
      <c r="B1215">
        <v>138</v>
      </c>
      <c r="C1215" t="s">
        <v>98</v>
      </c>
      <c r="D1215" s="38">
        <v>12.8</v>
      </c>
      <c r="I1215" s="41">
        <v>1</v>
      </c>
      <c r="J1215" s="35">
        <v>0</v>
      </c>
      <c r="K1215" s="36">
        <v>0</v>
      </c>
      <c r="L1215" s="36">
        <v>0</v>
      </c>
      <c r="M1215" s="35">
        <v>0</v>
      </c>
      <c r="N1215" s="36">
        <v>0</v>
      </c>
      <c r="O1215" s="35">
        <v>0</v>
      </c>
      <c r="P1215" s="36">
        <v>0</v>
      </c>
      <c r="Q1215" s="34">
        <v>6.3</v>
      </c>
      <c r="R1215">
        <v>1972</v>
      </c>
      <c r="S1215" t="s">
        <v>97</v>
      </c>
      <c r="T1215" t="s">
        <v>36</v>
      </c>
      <c r="U1215" t="s">
        <v>30</v>
      </c>
    </row>
    <row r="1216" spans="1:21" x14ac:dyDescent="0.3">
      <c r="A1216">
        <v>1215</v>
      </c>
      <c r="B1216">
        <v>138</v>
      </c>
      <c r="C1216" t="s">
        <v>98</v>
      </c>
      <c r="D1216" s="38">
        <v>13.3</v>
      </c>
      <c r="I1216" s="41">
        <v>1</v>
      </c>
      <c r="J1216" s="35">
        <v>0</v>
      </c>
      <c r="K1216" s="36">
        <v>0</v>
      </c>
      <c r="L1216" s="36">
        <v>0</v>
      </c>
      <c r="M1216" s="35">
        <v>0</v>
      </c>
      <c r="N1216" s="36">
        <v>0</v>
      </c>
      <c r="O1216" s="35">
        <v>0</v>
      </c>
      <c r="P1216" s="36">
        <v>0</v>
      </c>
      <c r="Q1216" s="34">
        <v>6.7</v>
      </c>
      <c r="R1216">
        <v>1976</v>
      </c>
      <c r="S1216" t="s">
        <v>97</v>
      </c>
      <c r="T1216" t="s">
        <v>36</v>
      </c>
      <c r="U1216" t="s">
        <v>30</v>
      </c>
    </row>
    <row r="1217" spans="1:21" x14ac:dyDescent="0.3">
      <c r="A1217">
        <v>1216</v>
      </c>
      <c r="B1217">
        <v>138</v>
      </c>
      <c r="C1217" t="s">
        <v>98</v>
      </c>
      <c r="D1217" s="38">
        <v>15.7</v>
      </c>
      <c r="I1217" s="41">
        <v>1</v>
      </c>
      <c r="J1217" s="35">
        <v>0</v>
      </c>
      <c r="K1217" s="36">
        <v>0</v>
      </c>
      <c r="L1217" s="36">
        <v>0</v>
      </c>
      <c r="M1217" s="35">
        <v>0</v>
      </c>
      <c r="N1217" s="36">
        <v>0</v>
      </c>
      <c r="O1217" s="35">
        <v>0</v>
      </c>
      <c r="P1217" s="36">
        <v>0</v>
      </c>
      <c r="Q1217" s="34">
        <v>6.8</v>
      </c>
      <c r="R1217">
        <v>1978</v>
      </c>
      <c r="S1217" t="s">
        <v>97</v>
      </c>
      <c r="T1217" t="s">
        <v>36</v>
      </c>
      <c r="U1217" t="s">
        <v>30</v>
      </c>
    </row>
    <row r="1218" spans="1:21" x14ac:dyDescent="0.3">
      <c r="A1218">
        <v>1217</v>
      </c>
      <c r="B1218">
        <v>138</v>
      </c>
      <c r="C1218" t="s">
        <v>98</v>
      </c>
      <c r="D1218" s="38">
        <v>15.1</v>
      </c>
      <c r="I1218" s="41">
        <v>1</v>
      </c>
      <c r="J1218" s="35">
        <v>0</v>
      </c>
      <c r="K1218" s="36">
        <v>0</v>
      </c>
      <c r="L1218" s="36">
        <v>0</v>
      </c>
      <c r="M1218" s="35">
        <v>0</v>
      </c>
      <c r="N1218" s="36">
        <v>0</v>
      </c>
      <c r="O1218" s="35">
        <v>0</v>
      </c>
      <c r="P1218" s="36">
        <v>0</v>
      </c>
      <c r="Q1218" s="34">
        <v>7.4</v>
      </c>
      <c r="R1218">
        <v>1982</v>
      </c>
      <c r="S1218" t="s">
        <v>97</v>
      </c>
      <c r="T1218" t="s">
        <v>36</v>
      </c>
      <c r="U1218" t="s">
        <v>30</v>
      </c>
    </row>
    <row r="1219" spans="1:21" x14ac:dyDescent="0.3">
      <c r="A1219">
        <v>1218</v>
      </c>
      <c r="B1219">
        <v>138</v>
      </c>
      <c r="C1219" t="s">
        <v>98</v>
      </c>
      <c r="D1219" s="38">
        <v>15.1</v>
      </c>
      <c r="I1219" s="41">
        <v>1</v>
      </c>
      <c r="J1219" s="35">
        <v>0</v>
      </c>
      <c r="K1219" s="36">
        <v>0</v>
      </c>
      <c r="L1219" s="36">
        <v>0</v>
      </c>
      <c r="M1219" s="35">
        <v>0</v>
      </c>
      <c r="N1219" s="36">
        <v>0</v>
      </c>
      <c r="O1219" s="35">
        <v>0</v>
      </c>
      <c r="P1219" s="36">
        <v>0</v>
      </c>
      <c r="Q1219" s="34">
        <v>7.7</v>
      </c>
      <c r="R1219">
        <v>1985</v>
      </c>
      <c r="S1219" t="s">
        <v>97</v>
      </c>
      <c r="T1219" t="s">
        <v>36</v>
      </c>
      <c r="U1219" t="s">
        <v>30</v>
      </c>
    </row>
    <row r="1220" spans="1:21" x14ac:dyDescent="0.3">
      <c r="A1220">
        <v>1219</v>
      </c>
      <c r="B1220">
        <v>138</v>
      </c>
      <c r="C1220" t="s">
        <v>98</v>
      </c>
      <c r="D1220" s="38">
        <v>27.9</v>
      </c>
      <c r="I1220" s="41">
        <v>0</v>
      </c>
      <c r="J1220" s="35">
        <v>1</v>
      </c>
      <c r="K1220" s="36">
        <v>0</v>
      </c>
      <c r="L1220" s="36">
        <v>0</v>
      </c>
      <c r="M1220" s="35">
        <v>0</v>
      </c>
      <c r="N1220" s="36">
        <v>0</v>
      </c>
      <c r="O1220" s="35">
        <v>0</v>
      </c>
      <c r="P1220" s="36">
        <v>0</v>
      </c>
      <c r="Q1220" s="34">
        <v>5.7</v>
      </c>
      <c r="R1220">
        <v>1965</v>
      </c>
      <c r="S1220" t="s">
        <v>97</v>
      </c>
      <c r="T1220" t="s">
        <v>36</v>
      </c>
      <c r="U1220" t="s">
        <v>30</v>
      </c>
    </row>
    <row r="1221" spans="1:21" x14ac:dyDescent="0.3">
      <c r="A1221">
        <v>1220</v>
      </c>
      <c r="B1221">
        <v>138</v>
      </c>
      <c r="C1221" t="s">
        <v>98</v>
      </c>
      <c r="D1221" s="38">
        <v>31.6</v>
      </c>
      <c r="I1221" s="41">
        <v>0</v>
      </c>
      <c r="J1221" s="35">
        <v>1</v>
      </c>
      <c r="K1221" s="36">
        <v>0</v>
      </c>
      <c r="L1221" s="36">
        <v>0</v>
      </c>
      <c r="M1221" s="35">
        <v>0</v>
      </c>
      <c r="N1221" s="36">
        <v>0</v>
      </c>
      <c r="O1221" s="35">
        <v>0</v>
      </c>
      <c r="P1221" s="36">
        <v>0</v>
      </c>
      <c r="Q1221" s="34">
        <v>5.9</v>
      </c>
      <c r="R1221">
        <v>1968</v>
      </c>
      <c r="S1221" t="s">
        <v>97</v>
      </c>
      <c r="T1221" t="s">
        <v>36</v>
      </c>
      <c r="U1221" t="s">
        <v>30</v>
      </c>
    </row>
    <row r="1222" spans="1:21" x14ac:dyDescent="0.3">
      <c r="A1222">
        <v>1221</v>
      </c>
      <c r="B1222">
        <v>138</v>
      </c>
      <c r="C1222" t="s">
        <v>98</v>
      </c>
      <c r="D1222" s="38">
        <v>27.7</v>
      </c>
      <c r="I1222" s="41">
        <v>0</v>
      </c>
      <c r="J1222" s="35">
        <v>1</v>
      </c>
      <c r="K1222" s="36">
        <v>0</v>
      </c>
      <c r="L1222" s="36">
        <v>0</v>
      </c>
      <c r="M1222" s="35">
        <v>0</v>
      </c>
      <c r="N1222" s="36">
        <v>0</v>
      </c>
      <c r="O1222" s="35">
        <v>0</v>
      </c>
      <c r="P1222" s="36">
        <v>0</v>
      </c>
      <c r="Q1222" s="34">
        <v>6.3</v>
      </c>
      <c r="R1222">
        <v>1972</v>
      </c>
      <c r="S1222" t="s">
        <v>97</v>
      </c>
      <c r="T1222" t="s">
        <v>36</v>
      </c>
      <c r="U1222" t="s">
        <v>30</v>
      </c>
    </row>
    <row r="1223" spans="1:21" x14ac:dyDescent="0.3">
      <c r="A1223">
        <v>1222</v>
      </c>
      <c r="B1223">
        <v>138</v>
      </c>
      <c r="C1223" t="s">
        <v>98</v>
      </c>
      <c r="D1223" s="38">
        <v>27.9</v>
      </c>
      <c r="I1223" s="41">
        <v>0</v>
      </c>
      <c r="J1223" s="35">
        <v>1</v>
      </c>
      <c r="K1223" s="36">
        <v>0</v>
      </c>
      <c r="L1223" s="36">
        <v>0</v>
      </c>
      <c r="M1223" s="35">
        <v>0</v>
      </c>
      <c r="N1223" s="36">
        <v>0</v>
      </c>
      <c r="O1223" s="35">
        <v>0</v>
      </c>
      <c r="P1223" s="36">
        <v>0</v>
      </c>
      <c r="Q1223" s="34">
        <v>6.7</v>
      </c>
      <c r="R1223">
        <v>1976</v>
      </c>
      <c r="S1223" t="s">
        <v>97</v>
      </c>
      <c r="T1223" t="s">
        <v>36</v>
      </c>
      <c r="U1223" t="s">
        <v>30</v>
      </c>
    </row>
    <row r="1224" spans="1:21" x14ac:dyDescent="0.3">
      <c r="A1224">
        <v>1223</v>
      </c>
      <c r="B1224">
        <v>138</v>
      </c>
      <c r="C1224" t="s">
        <v>98</v>
      </c>
      <c r="D1224" s="38">
        <v>27.4</v>
      </c>
      <c r="I1224" s="41">
        <v>0</v>
      </c>
      <c r="J1224" s="35">
        <v>1</v>
      </c>
      <c r="K1224" s="36">
        <v>0</v>
      </c>
      <c r="L1224" s="36">
        <v>0</v>
      </c>
      <c r="M1224" s="35">
        <v>0</v>
      </c>
      <c r="N1224" s="36">
        <v>0</v>
      </c>
      <c r="O1224" s="35">
        <v>0</v>
      </c>
      <c r="P1224" s="36">
        <v>0</v>
      </c>
      <c r="Q1224" s="34">
        <v>6.8</v>
      </c>
      <c r="R1224">
        <v>1978</v>
      </c>
      <c r="S1224" t="s">
        <v>97</v>
      </c>
      <c r="T1224" t="s">
        <v>36</v>
      </c>
      <c r="U1224" t="s">
        <v>30</v>
      </c>
    </row>
    <row r="1225" spans="1:21" x14ac:dyDescent="0.3">
      <c r="A1225">
        <v>1224</v>
      </c>
      <c r="B1225">
        <v>138</v>
      </c>
      <c r="C1225" t="s">
        <v>98</v>
      </c>
      <c r="D1225" s="38">
        <v>27.8</v>
      </c>
      <c r="I1225" s="41">
        <v>0</v>
      </c>
      <c r="J1225" s="35">
        <v>1</v>
      </c>
      <c r="K1225" s="36">
        <v>0</v>
      </c>
      <c r="L1225" s="36">
        <v>0</v>
      </c>
      <c r="M1225" s="35">
        <v>0</v>
      </c>
      <c r="N1225" s="36">
        <v>0</v>
      </c>
      <c r="O1225" s="35">
        <v>0</v>
      </c>
      <c r="P1225" s="36">
        <v>0</v>
      </c>
      <c r="Q1225" s="34">
        <v>7.4</v>
      </c>
      <c r="R1225">
        <v>1982</v>
      </c>
      <c r="S1225" t="s">
        <v>97</v>
      </c>
      <c r="T1225" t="s">
        <v>36</v>
      </c>
      <c r="U1225" t="s">
        <v>30</v>
      </c>
    </row>
    <row r="1226" spans="1:21" x14ac:dyDescent="0.3">
      <c r="A1226">
        <v>1225</v>
      </c>
      <c r="B1226">
        <v>138</v>
      </c>
      <c r="C1226" t="s">
        <v>98</v>
      </c>
      <c r="D1226" s="38">
        <v>10.6</v>
      </c>
      <c r="I1226" s="41">
        <v>0</v>
      </c>
      <c r="J1226" s="35">
        <v>0</v>
      </c>
      <c r="K1226" s="36">
        <v>1</v>
      </c>
      <c r="L1226" s="36">
        <v>0</v>
      </c>
      <c r="M1226" s="35">
        <v>0</v>
      </c>
      <c r="N1226" s="36">
        <v>0</v>
      </c>
      <c r="O1226" s="35">
        <v>0</v>
      </c>
      <c r="P1226" s="36">
        <v>0</v>
      </c>
      <c r="Q1226" s="34">
        <v>5.7</v>
      </c>
      <c r="R1226">
        <v>1965</v>
      </c>
      <c r="S1226" t="s">
        <v>97</v>
      </c>
      <c r="T1226" t="s">
        <v>36</v>
      </c>
      <c r="U1226" t="s">
        <v>30</v>
      </c>
    </row>
    <row r="1227" spans="1:21" x14ac:dyDescent="0.3">
      <c r="A1227">
        <v>1226</v>
      </c>
      <c r="B1227">
        <v>138</v>
      </c>
      <c r="C1227" t="s">
        <v>98</v>
      </c>
      <c r="D1227" s="38">
        <v>12.3</v>
      </c>
      <c r="I1227" s="41">
        <v>0</v>
      </c>
      <c r="J1227" s="35">
        <v>0</v>
      </c>
      <c r="K1227" s="36">
        <v>1</v>
      </c>
      <c r="L1227" s="36">
        <v>0</v>
      </c>
      <c r="M1227" s="35">
        <v>0</v>
      </c>
      <c r="N1227" s="36">
        <v>0</v>
      </c>
      <c r="O1227" s="35">
        <v>0</v>
      </c>
      <c r="P1227" s="36">
        <v>0</v>
      </c>
      <c r="Q1227" s="34">
        <v>5.9</v>
      </c>
      <c r="R1227">
        <v>1968</v>
      </c>
      <c r="S1227" t="s">
        <v>97</v>
      </c>
      <c r="T1227" t="s">
        <v>36</v>
      </c>
      <c r="U1227" t="s">
        <v>30</v>
      </c>
    </row>
    <row r="1228" spans="1:21" x14ac:dyDescent="0.3">
      <c r="A1228">
        <v>1227</v>
      </c>
      <c r="B1228">
        <v>138</v>
      </c>
      <c r="C1228" t="s">
        <v>98</v>
      </c>
      <c r="D1228" s="38">
        <v>10.1</v>
      </c>
      <c r="I1228" s="41">
        <v>0</v>
      </c>
      <c r="J1228" s="35">
        <v>0</v>
      </c>
      <c r="K1228" s="36">
        <v>1</v>
      </c>
      <c r="L1228" s="36">
        <v>0</v>
      </c>
      <c r="M1228" s="35">
        <v>0</v>
      </c>
      <c r="N1228" s="36">
        <v>0</v>
      </c>
      <c r="O1228" s="35">
        <v>0</v>
      </c>
      <c r="P1228" s="36">
        <v>0</v>
      </c>
      <c r="Q1228" s="34">
        <v>6.3</v>
      </c>
      <c r="R1228">
        <v>1972</v>
      </c>
      <c r="S1228" t="s">
        <v>97</v>
      </c>
      <c r="T1228" t="s">
        <v>36</v>
      </c>
      <c r="U1228" t="s">
        <v>30</v>
      </c>
    </row>
    <row r="1229" spans="1:21" x14ac:dyDescent="0.3">
      <c r="A1229">
        <v>1228</v>
      </c>
      <c r="B1229">
        <v>138</v>
      </c>
      <c r="C1229" t="s">
        <v>98</v>
      </c>
      <c r="D1229" s="38">
        <v>12.2</v>
      </c>
      <c r="I1229" s="41">
        <v>0</v>
      </c>
      <c r="J1229" s="35">
        <v>0</v>
      </c>
      <c r="K1229" s="36">
        <v>1</v>
      </c>
      <c r="L1229" s="36">
        <v>0</v>
      </c>
      <c r="M1229" s="35">
        <v>0</v>
      </c>
      <c r="N1229" s="36">
        <v>0</v>
      </c>
      <c r="O1229" s="35">
        <v>0</v>
      </c>
      <c r="P1229" s="36">
        <v>0</v>
      </c>
      <c r="Q1229" s="34">
        <v>6.7</v>
      </c>
      <c r="R1229">
        <v>1976</v>
      </c>
      <c r="S1229" t="s">
        <v>97</v>
      </c>
      <c r="T1229" t="s">
        <v>36</v>
      </c>
      <c r="U1229" t="s">
        <v>30</v>
      </c>
    </row>
    <row r="1230" spans="1:21" x14ac:dyDescent="0.3">
      <c r="A1230">
        <v>1229</v>
      </c>
      <c r="B1230">
        <v>138</v>
      </c>
      <c r="C1230" t="s">
        <v>98</v>
      </c>
      <c r="D1230" s="38">
        <v>11.1</v>
      </c>
      <c r="I1230" s="41">
        <v>0</v>
      </c>
      <c r="J1230" s="35">
        <v>0</v>
      </c>
      <c r="K1230" s="36">
        <v>1</v>
      </c>
      <c r="L1230" s="36">
        <v>0</v>
      </c>
      <c r="M1230" s="35">
        <v>0</v>
      </c>
      <c r="N1230" s="36">
        <v>0</v>
      </c>
      <c r="O1230" s="35">
        <v>0</v>
      </c>
      <c r="P1230" s="36">
        <v>0</v>
      </c>
      <c r="Q1230" s="34">
        <v>6.8</v>
      </c>
      <c r="R1230">
        <v>1978</v>
      </c>
      <c r="S1230" t="s">
        <v>97</v>
      </c>
      <c r="T1230" t="s">
        <v>36</v>
      </c>
      <c r="U1230" t="s">
        <v>30</v>
      </c>
    </row>
    <row r="1231" spans="1:21" x14ac:dyDescent="0.3">
      <c r="A1231">
        <v>1230</v>
      </c>
      <c r="B1231">
        <v>138</v>
      </c>
      <c r="C1231" t="s">
        <v>98</v>
      </c>
      <c r="D1231" s="38">
        <v>11.2</v>
      </c>
      <c r="I1231" s="41">
        <v>0</v>
      </c>
      <c r="J1231" s="35">
        <v>0</v>
      </c>
      <c r="K1231" s="36">
        <v>1</v>
      </c>
      <c r="L1231" s="36">
        <v>0</v>
      </c>
      <c r="M1231" s="35">
        <v>0</v>
      </c>
      <c r="N1231" s="36">
        <v>0</v>
      </c>
      <c r="O1231" s="35">
        <v>0</v>
      </c>
      <c r="P1231" s="36">
        <v>0</v>
      </c>
      <c r="Q1231" s="34">
        <v>7.4</v>
      </c>
      <c r="R1231">
        <v>1982</v>
      </c>
      <c r="S1231" t="s">
        <v>97</v>
      </c>
      <c r="T1231" t="s">
        <v>36</v>
      </c>
      <c r="U1231" t="s">
        <v>30</v>
      </c>
    </row>
    <row r="1232" spans="1:21" x14ac:dyDescent="0.3">
      <c r="A1232">
        <v>1231</v>
      </c>
      <c r="B1232">
        <v>138</v>
      </c>
      <c r="C1232" t="s">
        <v>98</v>
      </c>
      <c r="D1232" s="38">
        <v>8.4</v>
      </c>
      <c r="I1232" s="41">
        <v>0</v>
      </c>
      <c r="J1232" s="35">
        <v>0</v>
      </c>
      <c r="K1232" s="36">
        <v>0</v>
      </c>
      <c r="L1232" s="36">
        <v>1</v>
      </c>
      <c r="M1232" s="35">
        <v>0</v>
      </c>
      <c r="N1232" s="36">
        <v>0</v>
      </c>
      <c r="O1232" s="35">
        <v>0</v>
      </c>
      <c r="P1232" s="36">
        <v>0</v>
      </c>
      <c r="Q1232" s="34">
        <v>5.7</v>
      </c>
      <c r="R1232">
        <v>1965</v>
      </c>
      <c r="S1232" t="s">
        <v>97</v>
      </c>
      <c r="T1232" t="s">
        <v>36</v>
      </c>
      <c r="U1232" t="s">
        <v>30</v>
      </c>
    </row>
    <row r="1233" spans="1:21" x14ac:dyDescent="0.3">
      <c r="A1233">
        <v>1232</v>
      </c>
      <c r="B1233">
        <v>138</v>
      </c>
      <c r="C1233" t="s">
        <v>98</v>
      </c>
      <c r="D1233" s="38">
        <v>11.3</v>
      </c>
      <c r="I1233" s="41">
        <v>0</v>
      </c>
      <c r="J1233" s="35">
        <v>0</v>
      </c>
      <c r="K1233" s="36">
        <v>0</v>
      </c>
      <c r="L1233" s="36">
        <v>1</v>
      </c>
      <c r="M1233" s="35">
        <v>0</v>
      </c>
      <c r="N1233" s="36">
        <v>0</v>
      </c>
      <c r="O1233" s="35">
        <v>0</v>
      </c>
      <c r="P1233" s="36">
        <v>0</v>
      </c>
      <c r="Q1233" s="34">
        <v>5.9</v>
      </c>
      <c r="R1233">
        <v>1968</v>
      </c>
      <c r="S1233" t="s">
        <v>97</v>
      </c>
      <c r="T1233" t="s">
        <v>36</v>
      </c>
      <c r="U1233" t="s">
        <v>30</v>
      </c>
    </row>
    <row r="1234" spans="1:21" x14ac:dyDescent="0.3">
      <c r="A1234">
        <v>1233</v>
      </c>
      <c r="B1234">
        <v>138</v>
      </c>
      <c r="C1234" t="s">
        <v>98</v>
      </c>
      <c r="D1234" s="38">
        <v>8.9</v>
      </c>
      <c r="I1234" s="41">
        <v>0</v>
      </c>
      <c r="J1234" s="35">
        <v>0</v>
      </c>
      <c r="K1234" s="36">
        <v>0</v>
      </c>
      <c r="L1234" s="36">
        <v>1</v>
      </c>
      <c r="M1234" s="35">
        <v>0</v>
      </c>
      <c r="N1234" s="36">
        <v>0</v>
      </c>
      <c r="O1234" s="35">
        <v>0</v>
      </c>
      <c r="P1234" s="36">
        <v>0</v>
      </c>
      <c r="Q1234" s="34">
        <v>6.3</v>
      </c>
      <c r="R1234">
        <v>1972</v>
      </c>
      <c r="S1234" t="s">
        <v>97</v>
      </c>
      <c r="T1234" t="s">
        <v>36</v>
      </c>
      <c r="U1234" t="s">
        <v>30</v>
      </c>
    </row>
    <row r="1235" spans="1:21" x14ac:dyDescent="0.3">
      <c r="A1235">
        <v>1234</v>
      </c>
      <c r="B1235">
        <v>138</v>
      </c>
      <c r="C1235" t="s">
        <v>98</v>
      </c>
      <c r="D1235" s="38">
        <v>10.4</v>
      </c>
      <c r="I1235" s="41">
        <v>0</v>
      </c>
      <c r="J1235" s="35">
        <v>0</v>
      </c>
      <c r="K1235" s="36">
        <v>0</v>
      </c>
      <c r="L1235" s="36">
        <v>1</v>
      </c>
      <c r="M1235" s="35">
        <v>0</v>
      </c>
      <c r="N1235" s="36">
        <v>0</v>
      </c>
      <c r="O1235" s="35">
        <v>0</v>
      </c>
      <c r="P1235" s="36">
        <v>0</v>
      </c>
      <c r="Q1235" s="34">
        <v>6.7</v>
      </c>
      <c r="R1235">
        <v>1976</v>
      </c>
      <c r="S1235" t="s">
        <v>97</v>
      </c>
      <c r="T1235" t="s">
        <v>36</v>
      </c>
      <c r="U1235" t="s">
        <v>30</v>
      </c>
    </row>
    <row r="1236" spans="1:21" x14ac:dyDescent="0.3">
      <c r="A1236">
        <v>1235</v>
      </c>
      <c r="B1236">
        <v>138</v>
      </c>
      <c r="C1236" t="s">
        <v>98</v>
      </c>
      <c r="D1236" s="38">
        <v>9.9</v>
      </c>
      <c r="I1236" s="41">
        <v>0</v>
      </c>
      <c r="J1236" s="35">
        <v>0</v>
      </c>
      <c r="K1236" s="36">
        <v>0</v>
      </c>
      <c r="L1236" s="36">
        <v>1</v>
      </c>
      <c r="M1236" s="35">
        <v>0</v>
      </c>
      <c r="N1236" s="36">
        <v>0</v>
      </c>
      <c r="O1236" s="35">
        <v>0</v>
      </c>
      <c r="P1236" s="36">
        <v>0</v>
      </c>
      <c r="Q1236" s="34">
        <v>6.8</v>
      </c>
      <c r="R1236">
        <v>1978</v>
      </c>
      <c r="S1236" t="s">
        <v>97</v>
      </c>
      <c r="T1236" t="s">
        <v>36</v>
      </c>
      <c r="U1236" t="s">
        <v>30</v>
      </c>
    </row>
    <row r="1237" spans="1:21" x14ac:dyDescent="0.3">
      <c r="A1237">
        <v>1236</v>
      </c>
      <c r="B1237">
        <v>138</v>
      </c>
      <c r="C1237" t="s">
        <v>98</v>
      </c>
      <c r="D1237" s="38">
        <v>10.1</v>
      </c>
      <c r="I1237" s="41">
        <v>0</v>
      </c>
      <c r="J1237" s="35">
        <v>0</v>
      </c>
      <c r="K1237" s="36">
        <v>0</v>
      </c>
      <c r="L1237" s="36">
        <v>1</v>
      </c>
      <c r="M1237" s="35">
        <v>0</v>
      </c>
      <c r="N1237" s="36">
        <v>0</v>
      </c>
      <c r="O1237" s="35">
        <v>0</v>
      </c>
      <c r="P1237" s="36">
        <v>0</v>
      </c>
      <c r="Q1237" s="34">
        <v>7.4</v>
      </c>
      <c r="R1237">
        <v>1982</v>
      </c>
      <c r="S1237" t="s">
        <v>97</v>
      </c>
      <c r="T1237" t="s">
        <v>36</v>
      </c>
      <c r="U1237" t="s">
        <v>30</v>
      </c>
    </row>
    <row r="1238" spans="1:21" x14ac:dyDescent="0.3">
      <c r="A1238">
        <v>1237</v>
      </c>
      <c r="B1238">
        <v>139</v>
      </c>
      <c r="C1238" t="s">
        <v>134</v>
      </c>
      <c r="D1238" s="38">
        <v>3.4</v>
      </c>
      <c r="I1238" s="41">
        <v>1</v>
      </c>
      <c r="J1238" s="35">
        <v>0</v>
      </c>
      <c r="K1238" s="36">
        <v>0</v>
      </c>
      <c r="L1238" s="36">
        <v>0</v>
      </c>
      <c r="M1238" s="35">
        <v>0</v>
      </c>
      <c r="N1238" s="36">
        <v>0</v>
      </c>
      <c r="O1238" s="35">
        <v>0</v>
      </c>
      <c r="P1238" s="36">
        <v>0</v>
      </c>
      <c r="Q1238" s="34">
        <v>8.8000000000000007</v>
      </c>
      <c r="R1238">
        <v>2011</v>
      </c>
      <c r="S1238" t="s">
        <v>132</v>
      </c>
      <c r="T1238" t="s">
        <v>26</v>
      </c>
      <c r="U1238" t="s">
        <v>23</v>
      </c>
    </row>
    <row r="1239" spans="1:21" x14ac:dyDescent="0.3">
      <c r="A1239">
        <v>1238</v>
      </c>
      <c r="B1239">
        <v>139</v>
      </c>
      <c r="C1239" t="s">
        <v>134</v>
      </c>
      <c r="D1239" s="38">
        <v>2.1</v>
      </c>
      <c r="I1239" s="41">
        <v>0</v>
      </c>
      <c r="J1239" s="35">
        <v>1</v>
      </c>
      <c r="K1239" s="36">
        <v>0</v>
      </c>
      <c r="L1239" s="36">
        <v>0</v>
      </c>
      <c r="M1239" s="35">
        <v>0</v>
      </c>
      <c r="N1239" s="36">
        <v>0</v>
      </c>
      <c r="O1239" s="35">
        <v>0</v>
      </c>
      <c r="P1239" s="36">
        <v>0</v>
      </c>
      <c r="Q1239" s="34">
        <v>8.8000000000000007</v>
      </c>
      <c r="R1239">
        <v>2011</v>
      </c>
      <c r="S1239" t="s">
        <v>132</v>
      </c>
      <c r="T1239" t="s">
        <v>26</v>
      </c>
      <c r="U1239" t="s">
        <v>23</v>
      </c>
    </row>
    <row r="1240" spans="1:21" x14ac:dyDescent="0.3">
      <c r="A1240">
        <v>1239</v>
      </c>
      <c r="B1240">
        <v>139</v>
      </c>
      <c r="C1240" t="s">
        <v>134</v>
      </c>
      <c r="D1240" s="38">
        <v>3</v>
      </c>
      <c r="I1240" s="41">
        <v>0</v>
      </c>
      <c r="J1240" s="35">
        <v>0</v>
      </c>
      <c r="K1240" s="36">
        <v>1</v>
      </c>
      <c r="L1240" s="36">
        <v>0</v>
      </c>
      <c r="M1240" s="35">
        <v>0</v>
      </c>
      <c r="N1240" s="36">
        <v>0</v>
      </c>
      <c r="O1240" s="35">
        <v>0</v>
      </c>
      <c r="P1240" s="36">
        <v>0</v>
      </c>
      <c r="Q1240" s="34">
        <v>8.8000000000000007</v>
      </c>
      <c r="R1240">
        <v>2011</v>
      </c>
      <c r="S1240" t="s">
        <v>132</v>
      </c>
      <c r="T1240" t="s">
        <v>26</v>
      </c>
      <c r="U1240" t="s">
        <v>23</v>
      </c>
    </row>
    <row r="1241" spans="1:21" x14ac:dyDescent="0.3">
      <c r="A1241">
        <v>1240</v>
      </c>
      <c r="B1241">
        <v>139</v>
      </c>
      <c r="C1241" t="s">
        <v>134</v>
      </c>
      <c r="D1241" s="38">
        <v>9.1999999999999993</v>
      </c>
      <c r="I1241" s="41">
        <v>0</v>
      </c>
      <c r="J1241" s="35">
        <v>0</v>
      </c>
      <c r="K1241" s="36">
        <v>0</v>
      </c>
      <c r="L1241" s="36">
        <v>1</v>
      </c>
      <c r="M1241" s="35">
        <v>0</v>
      </c>
      <c r="N1241" s="36">
        <v>0</v>
      </c>
      <c r="O1241" s="35">
        <v>0</v>
      </c>
      <c r="P1241" s="36">
        <v>0</v>
      </c>
      <c r="Q1241" s="34">
        <v>8.8000000000000007</v>
      </c>
      <c r="R1241">
        <v>2011</v>
      </c>
      <c r="S1241" t="s">
        <v>132</v>
      </c>
      <c r="T1241" t="s">
        <v>26</v>
      </c>
      <c r="U1241" t="s">
        <v>23</v>
      </c>
    </row>
    <row r="1242" spans="1:21" x14ac:dyDescent="0.3">
      <c r="A1242">
        <v>1241</v>
      </c>
      <c r="B1242">
        <v>139</v>
      </c>
      <c r="C1242" t="s">
        <v>134</v>
      </c>
      <c r="D1242" s="38">
        <v>2.9</v>
      </c>
      <c r="I1242" s="41">
        <v>0</v>
      </c>
      <c r="J1242" s="35">
        <v>0</v>
      </c>
      <c r="K1242" s="36">
        <v>0</v>
      </c>
      <c r="L1242" s="36">
        <v>0</v>
      </c>
      <c r="M1242" s="35">
        <v>1</v>
      </c>
      <c r="N1242" s="36">
        <v>0</v>
      </c>
      <c r="O1242" s="35">
        <v>0</v>
      </c>
      <c r="P1242" s="36">
        <v>0</v>
      </c>
      <c r="Q1242" s="34">
        <v>8.8000000000000007</v>
      </c>
      <c r="R1242">
        <v>2011</v>
      </c>
      <c r="S1242" t="s">
        <v>132</v>
      </c>
      <c r="T1242" t="s">
        <v>26</v>
      </c>
      <c r="U1242" t="s">
        <v>23</v>
      </c>
    </row>
    <row r="1243" spans="1:21" x14ac:dyDescent="0.3">
      <c r="A1243">
        <v>1242</v>
      </c>
      <c r="B1243">
        <v>139</v>
      </c>
      <c r="C1243" t="s">
        <v>134</v>
      </c>
      <c r="D1243" s="38">
        <v>4.8</v>
      </c>
      <c r="I1243" s="41">
        <v>0</v>
      </c>
      <c r="J1243" s="35">
        <v>0</v>
      </c>
      <c r="K1243" s="36">
        <v>0</v>
      </c>
      <c r="L1243" s="36">
        <v>0</v>
      </c>
      <c r="M1243" s="35">
        <v>0</v>
      </c>
      <c r="N1243" s="36">
        <v>1</v>
      </c>
      <c r="O1243" s="35">
        <v>0</v>
      </c>
      <c r="P1243" s="36">
        <v>0</v>
      </c>
      <c r="Q1243" s="34">
        <v>8.8000000000000007</v>
      </c>
      <c r="R1243">
        <v>2011</v>
      </c>
      <c r="S1243" t="s">
        <v>132</v>
      </c>
      <c r="T1243" t="s">
        <v>26</v>
      </c>
      <c r="U1243" t="s">
        <v>23</v>
      </c>
    </row>
    <row r="1244" spans="1:21" x14ac:dyDescent="0.3">
      <c r="A1244">
        <v>1243</v>
      </c>
      <c r="B1244">
        <v>139</v>
      </c>
      <c r="C1244" t="s">
        <v>134</v>
      </c>
      <c r="D1244" s="38">
        <v>5.0999999999999996</v>
      </c>
      <c r="I1244" s="41">
        <v>1</v>
      </c>
      <c r="J1244" s="35">
        <v>0</v>
      </c>
      <c r="K1244" s="36">
        <v>0</v>
      </c>
      <c r="L1244" s="36">
        <v>0</v>
      </c>
      <c r="M1244" s="35">
        <v>0</v>
      </c>
      <c r="N1244" s="36">
        <v>0</v>
      </c>
      <c r="O1244" s="35">
        <v>0</v>
      </c>
      <c r="P1244" s="36">
        <v>0</v>
      </c>
      <c r="Q1244" s="34">
        <v>11.19</v>
      </c>
      <c r="R1244">
        <v>2011</v>
      </c>
      <c r="S1244" t="s">
        <v>268</v>
      </c>
      <c r="T1244" t="s">
        <v>26</v>
      </c>
      <c r="U1244" t="s">
        <v>23</v>
      </c>
    </row>
    <row r="1245" spans="1:21" x14ac:dyDescent="0.3">
      <c r="A1245">
        <v>1244</v>
      </c>
      <c r="B1245">
        <v>139</v>
      </c>
      <c r="C1245" t="s">
        <v>134</v>
      </c>
      <c r="D1245" s="38">
        <v>4.0999999999999996</v>
      </c>
      <c r="I1245" s="41">
        <v>0</v>
      </c>
      <c r="J1245" s="35">
        <v>1</v>
      </c>
      <c r="K1245" s="36">
        <v>0</v>
      </c>
      <c r="L1245" s="36">
        <v>0</v>
      </c>
      <c r="M1245" s="35">
        <v>0</v>
      </c>
      <c r="N1245" s="36">
        <v>0</v>
      </c>
      <c r="O1245" s="35">
        <v>0</v>
      </c>
      <c r="P1245" s="36">
        <v>0</v>
      </c>
      <c r="Q1245" s="34">
        <v>11.19</v>
      </c>
      <c r="R1245">
        <v>2011</v>
      </c>
      <c r="S1245" t="s">
        <v>268</v>
      </c>
      <c r="T1245" t="s">
        <v>26</v>
      </c>
      <c r="U1245" t="s">
        <v>23</v>
      </c>
    </row>
    <row r="1246" spans="1:21" x14ac:dyDescent="0.3">
      <c r="A1246">
        <v>1245</v>
      </c>
      <c r="B1246">
        <v>139</v>
      </c>
      <c r="C1246" t="s">
        <v>134</v>
      </c>
      <c r="D1246" s="38">
        <v>6.5</v>
      </c>
      <c r="I1246" s="41">
        <v>0</v>
      </c>
      <c r="J1246" s="35">
        <v>0</v>
      </c>
      <c r="K1246" s="36">
        <v>1</v>
      </c>
      <c r="L1246" s="36">
        <v>0</v>
      </c>
      <c r="M1246" s="35">
        <v>0</v>
      </c>
      <c r="N1246" s="36">
        <v>0</v>
      </c>
      <c r="O1246" s="35">
        <v>0</v>
      </c>
      <c r="P1246" s="36">
        <v>0</v>
      </c>
      <c r="Q1246" s="34">
        <v>11.19</v>
      </c>
      <c r="R1246">
        <v>2011</v>
      </c>
      <c r="S1246" t="s">
        <v>268</v>
      </c>
      <c r="T1246" t="s">
        <v>26</v>
      </c>
      <c r="U1246" t="s">
        <v>23</v>
      </c>
    </row>
    <row r="1247" spans="1:21" x14ac:dyDescent="0.3">
      <c r="A1247">
        <v>1246</v>
      </c>
      <c r="B1247">
        <v>139</v>
      </c>
      <c r="C1247" t="s">
        <v>134</v>
      </c>
      <c r="D1247" s="38">
        <v>7</v>
      </c>
      <c r="I1247" s="41">
        <v>0</v>
      </c>
      <c r="J1247" s="35">
        <v>0</v>
      </c>
      <c r="K1247" s="36">
        <v>0</v>
      </c>
      <c r="L1247" s="36">
        <v>1</v>
      </c>
      <c r="M1247" s="35">
        <v>0</v>
      </c>
      <c r="N1247" s="36">
        <v>0</v>
      </c>
      <c r="O1247" s="35">
        <v>0</v>
      </c>
      <c r="P1247" s="36">
        <v>0</v>
      </c>
      <c r="Q1247" s="34">
        <v>11.19</v>
      </c>
      <c r="R1247">
        <v>2011</v>
      </c>
      <c r="S1247" t="s">
        <v>268</v>
      </c>
      <c r="T1247" t="s">
        <v>26</v>
      </c>
      <c r="U1247" t="s">
        <v>23</v>
      </c>
    </row>
    <row r="1248" spans="1:21" x14ac:dyDescent="0.3">
      <c r="A1248">
        <v>1247</v>
      </c>
      <c r="B1248">
        <v>139</v>
      </c>
      <c r="C1248" t="s">
        <v>134</v>
      </c>
      <c r="D1248" s="38">
        <v>4.4000000000000004</v>
      </c>
      <c r="I1248" s="41">
        <v>0</v>
      </c>
      <c r="J1248" s="35">
        <v>0</v>
      </c>
      <c r="K1248" s="36">
        <v>0</v>
      </c>
      <c r="L1248" s="36">
        <v>0</v>
      </c>
      <c r="M1248" s="35">
        <v>1</v>
      </c>
      <c r="N1248" s="36">
        <v>0</v>
      </c>
      <c r="O1248" s="35">
        <v>0</v>
      </c>
      <c r="P1248" s="36">
        <v>0</v>
      </c>
      <c r="Q1248" s="34">
        <v>11.19</v>
      </c>
      <c r="R1248">
        <v>2011</v>
      </c>
      <c r="S1248" t="s">
        <v>268</v>
      </c>
      <c r="T1248" t="s">
        <v>26</v>
      </c>
      <c r="U1248" t="s">
        <v>23</v>
      </c>
    </row>
    <row r="1249" spans="1:21" x14ac:dyDescent="0.3">
      <c r="A1249">
        <v>1248</v>
      </c>
      <c r="B1249">
        <v>139</v>
      </c>
      <c r="C1249" t="s">
        <v>134</v>
      </c>
      <c r="D1249" s="38">
        <v>7.3</v>
      </c>
      <c r="I1249" s="41">
        <v>0</v>
      </c>
      <c r="J1249" s="35">
        <v>0</v>
      </c>
      <c r="K1249" s="36">
        <v>0</v>
      </c>
      <c r="L1249" s="36">
        <v>0</v>
      </c>
      <c r="M1249" s="35">
        <v>0</v>
      </c>
      <c r="N1249" s="36">
        <v>1</v>
      </c>
      <c r="O1249" s="35">
        <v>0</v>
      </c>
      <c r="P1249" s="36">
        <v>0</v>
      </c>
      <c r="Q1249" s="34">
        <v>11.19</v>
      </c>
      <c r="R1249">
        <v>2011</v>
      </c>
      <c r="S1249" t="s">
        <v>268</v>
      </c>
      <c r="T1249" t="s">
        <v>26</v>
      </c>
      <c r="U1249" t="s">
        <v>23</v>
      </c>
    </row>
    <row r="1250" spans="1:21" x14ac:dyDescent="0.3">
      <c r="A1250">
        <v>1249</v>
      </c>
      <c r="B1250">
        <v>139</v>
      </c>
      <c r="C1250" t="s">
        <v>134</v>
      </c>
      <c r="D1250" s="38">
        <v>4.9000000000000004</v>
      </c>
      <c r="I1250" s="41">
        <v>1</v>
      </c>
      <c r="J1250" s="35">
        <v>0</v>
      </c>
      <c r="K1250" s="36">
        <v>0</v>
      </c>
      <c r="L1250" s="36">
        <v>0</v>
      </c>
      <c r="M1250" s="35">
        <v>0</v>
      </c>
      <c r="N1250" s="36">
        <v>0</v>
      </c>
      <c r="O1250" s="35">
        <v>0</v>
      </c>
      <c r="P1250" s="36">
        <v>0</v>
      </c>
      <c r="Q1250" s="34">
        <v>7.68</v>
      </c>
      <c r="R1250">
        <v>2009</v>
      </c>
      <c r="S1250" t="s">
        <v>320</v>
      </c>
      <c r="T1250" t="s">
        <v>74</v>
      </c>
      <c r="U1250" t="s">
        <v>23</v>
      </c>
    </row>
    <row r="1251" spans="1:21" x14ac:dyDescent="0.3">
      <c r="A1251">
        <v>1250</v>
      </c>
      <c r="B1251">
        <v>139</v>
      </c>
      <c r="C1251" t="s">
        <v>134</v>
      </c>
      <c r="D1251" s="38">
        <v>3.1</v>
      </c>
      <c r="I1251" s="41">
        <v>0</v>
      </c>
      <c r="J1251" s="35">
        <v>1</v>
      </c>
      <c r="K1251" s="36">
        <v>0</v>
      </c>
      <c r="L1251" s="36">
        <v>0</v>
      </c>
      <c r="M1251" s="35">
        <v>0</v>
      </c>
      <c r="N1251" s="36">
        <v>0</v>
      </c>
      <c r="O1251" s="35">
        <v>0</v>
      </c>
      <c r="P1251" s="36">
        <v>0</v>
      </c>
      <c r="Q1251" s="34">
        <v>7.68</v>
      </c>
      <c r="R1251">
        <v>2009</v>
      </c>
      <c r="S1251" t="s">
        <v>320</v>
      </c>
      <c r="T1251" t="s">
        <v>74</v>
      </c>
      <c r="U1251" t="s">
        <v>23</v>
      </c>
    </row>
    <row r="1252" spans="1:21" x14ac:dyDescent="0.3">
      <c r="A1252">
        <v>1251</v>
      </c>
      <c r="B1252">
        <v>139</v>
      </c>
      <c r="C1252" t="s">
        <v>134</v>
      </c>
      <c r="D1252" s="38">
        <v>13.3</v>
      </c>
      <c r="I1252" s="41">
        <v>0</v>
      </c>
      <c r="J1252" s="35">
        <v>0</v>
      </c>
      <c r="K1252" s="36">
        <v>1</v>
      </c>
      <c r="L1252" s="36">
        <v>0</v>
      </c>
      <c r="M1252" s="35">
        <v>0</v>
      </c>
      <c r="N1252" s="36">
        <v>0</v>
      </c>
      <c r="O1252" s="35">
        <v>0</v>
      </c>
      <c r="P1252" s="36">
        <v>0</v>
      </c>
      <c r="Q1252" s="34">
        <v>7.68</v>
      </c>
      <c r="R1252">
        <v>2009</v>
      </c>
      <c r="S1252" t="s">
        <v>320</v>
      </c>
      <c r="T1252" t="s">
        <v>74</v>
      </c>
      <c r="U1252" t="s">
        <v>23</v>
      </c>
    </row>
    <row r="1253" spans="1:21" x14ac:dyDescent="0.3">
      <c r="A1253">
        <v>1252</v>
      </c>
      <c r="B1253">
        <v>139</v>
      </c>
      <c r="C1253" t="s">
        <v>134</v>
      </c>
      <c r="D1253" s="38">
        <v>13</v>
      </c>
      <c r="I1253" s="41">
        <v>0</v>
      </c>
      <c r="J1253" s="35">
        <v>0</v>
      </c>
      <c r="K1253" s="36">
        <v>0</v>
      </c>
      <c r="L1253" s="36">
        <v>1</v>
      </c>
      <c r="M1253" s="35">
        <v>0</v>
      </c>
      <c r="N1253" s="36">
        <v>0</v>
      </c>
      <c r="O1253" s="35">
        <v>0</v>
      </c>
      <c r="P1253" s="36">
        <v>0</v>
      </c>
      <c r="Q1253" s="34">
        <v>7.68</v>
      </c>
      <c r="R1253">
        <v>2009</v>
      </c>
      <c r="S1253" t="s">
        <v>320</v>
      </c>
      <c r="T1253" t="s">
        <v>74</v>
      </c>
      <c r="U1253" t="s">
        <v>23</v>
      </c>
    </row>
    <row r="1254" spans="1:21" x14ac:dyDescent="0.3">
      <c r="A1254">
        <v>1253</v>
      </c>
      <c r="B1254">
        <v>139</v>
      </c>
      <c r="C1254" t="s">
        <v>134</v>
      </c>
      <c r="D1254" s="38">
        <v>4.5</v>
      </c>
      <c r="I1254" s="41">
        <v>0</v>
      </c>
      <c r="J1254" s="35">
        <v>0</v>
      </c>
      <c r="K1254" s="36">
        <v>0</v>
      </c>
      <c r="L1254" s="36">
        <v>0</v>
      </c>
      <c r="M1254" s="35">
        <v>1</v>
      </c>
      <c r="N1254" s="36">
        <v>0</v>
      </c>
      <c r="O1254" s="35">
        <v>0</v>
      </c>
      <c r="P1254" s="36">
        <v>0</v>
      </c>
      <c r="Q1254" s="34">
        <v>7.68</v>
      </c>
      <c r="R1254">
        <v>2009</v>
      </c>
      <c r="S1254" t="s">
        <v>320</v>
      </c>
      <c r="T1254" t="s">
        <v>74</v>
      </c>
      <c r="U1254" t="s">
        <v>23</v>
      </c>
    </row>
    <row r="1255" spans="1:21" x14ac:dyDescent="0.3">
      <c r="A1255">
        <v>1254</v>
      </c>
      <c r="B1255">
        <v>139</v>
      </c>
      <c r="C1255" t="s">
        <v>134</v>
      </c>
      <c r="D1255" s="38">
        <v>6.6</v>
      </c>
      <c r="I1255" s="41">
        <v>0</v>
      </c>
      <c r="J1255" s="35">
        <v>0</v>
      </c>
      <c r="K1255" s="36">
        <v>0</v>
      </c>
      <c r="L1255" s="36">
        <v>0</v>
      </c>
      <c r="M1255" s="35">
        <v>0</v>
      </c>
      <c r="N1255" s="36">
        <v>1</v>
      </c>
      <c r="O1255" s="35">
        <v>0</v>
      </c>
      <c r="P1255" s="36">
        <v>0</v>
      </c>
      <c r="Q1255" s="34">
        <v>7.68</v>
      </c>
      <c r="R1255">
        <v>2009</v>
      </c>
      <c r="S1255" t="s">
        <v>320</v>
      </c>
      <c r="T1255" t="s">
        <v>74</v>
      </c>
      <c r="U1255" t="s">
        <v>23</v>
      </c>
    </row>
    <row r="1256" spans="1:21" x14ac:dyDescent="0.3">
      <c r="A1256">
        <v>1255</v>
      </c>
      <c r="B1256">
        <v>139</v>
      </c>
      <c r="C1256" t="s">
        <v>134</v>
      </c>
      <c r="D1256" s="38">
        <v>7</v>
      </c>
      <c r="I1256" s="41">
        <v>1</v>
      </c>
      <c r="J1256" s="35">
        <v>0</v>
      </c>
      <c r="K1256" s="36">
        <v>0</v>
      </c>
      <c r="L1256" s="36">
        <v>0</v>
      </c>
      <c r="M1256" s="35">
        <v>0</v>
      </c>
      <c r="N1256" s="36">
        <v>0</v>
      </c>
      <c r="O1256" s="35">
        <v>0</v>
      </c>
      <c r="P1256" s="36">
        <v>0</v>
      </c>
      <c r="Q1256" s="34">
        <v>11.05</v>
      </c>
      <c r="R1256">
        <v>2011</v>
      </c>
      <c r="S1256" t="s">
        <v>342</v>
      </c>
      <c r="T1256" t="s">
        <v>26</v>
      </c>
      <c r="U1256" t="s">
        <v>23</v>
      </c>
    </row>
    <row r="1257" spans="1:21" x14ac:dyDescent="0.3">
      <c r="A1257">
        <v>1256</v>
      </c>
      <c r="B1257">
        <v>139</v>
      </c>
      <c r="C1257" t="s">
        <v>134</v>
      </c>
      <c r="D1257" s="38">
        <v>4.7</v>
      </c>
      <c r="I1257" s="41">
        <v>0</v>
      </c>
      <c r="J1257" s="35">
        <v>1</v>
      </c>
      <c r="K1257" s="36">
        <v>0</v>
      </c>
      <c r="L1257" s="36">
        <v>0</v>
      </c>
      <c r="M1257" s="35">
        <v>0</v>
      </c>
      <c r="N1257" s="36">
        <v>0</v>
      </c>
      <c r="O1257" s="35">
        <v>0</v>
      </c>
      <c r="P1257" s="36">
        <v>0</v>
      </c>
      <c r="Q1257" s="34">
        <v>11.05</v>
      </c>
      <c r="R1257">
        <v>2011</v>
      </c>
      <c r="S1257" t="s">
        <v>342</v>
      </c>
      <c r="T1257" t="s">
        <v>26</v>
      </c>
      <c r="U1257" t="s">
        <v>23</v>
      </c>
    </row>
    <row r="1258" spans="1:21" x14ac:dyDescent="0.3">
      <c r="A1258">
        <v>1257</v>
      </c>
      <c r="B1258">
        <v>139</v>
      </c>
      <c r="C1258" t="s">
        <v>134</v>
      </c>
      <c r="D1258" s="38">
        <v>1.2</v>
      </c>
      <c r="I1258" s="41">
        <v>0</v>
      </c>
      <c r="J1258" s="35">
        <v>0</v>
      </c>
      <c r="K1258" s="36">
        <v>1</v>
      </c>
      <c r="L1258" s="36">
        <v>0</v>
      </c>
      <c r="M1258" s="35">
        <v>0</v>
      </c>
      <c r="N1258" s="36">
        <v>0</v>
      </c>
      <c r="O1258" s="35">
        <v>0</v>
      </c>
      <c r="P1258" s="36">
        <v>0</v>
      </c>
      <c r="Q1258" s="34">
        <v>11.05</v>
      </c>
      <c r="R1258">
        <v>2011</v>
      </c>
      <c r="S1258" t="s">
        <v>342</v>
      </c>
      <c r="T1258" t="s">
        <v>26</v>
      </c>
      <c r="U1258" t="s">
        <v>23</v>
      </c>
    </row>
    <row r="1259" spans="1:21" x14ac:dyDescent="0.3">
      <c r="A1259">
        <v>1258</v>
      </c>
      <c r="B1259">
        <v>139</v>
      </c>
      <c r="C1259" t="s">
        <v>134</v>
      </c>
      <c r="D1259" s="38">
        <v>9.6999999999999993</v>
      </c>
      <c r="I1259" s="41">
        <v>0</v>
      </c>
      <c r="J1259" s="35">
        <v>0</v>
      </c>
      <c r="K1259" s="36">
        <v>0</v>
      </c>
      <c r="L1259" s="36">
        <v>1</v>
      </c>
      <c r="M1259" s="35">
        <v>0</v>
      </c>
      <c r="N1259" s="36">
        <v>0</v>
      </c>
      <c r="O1259" s="35">
        <v>0</v>
      </c>
      <c r="P1259" s="36">
        <v>0</v>
      </c>
      <c r="Q1259" s="34">
        <v>11.05</v>
      </c>
      <c r="R1259">
        <v>2011</v>
      </c>
      <c r="S1259" t="s">
        <v>342</v>
      </c>
      <c r="T1259" t="s">
        <v>26</v>
      </c>
      <c r="U1259" t="s">
        <v>23</v>
      </c>
    </row>
    <row r="1260" spans="1:21" x14ac:dyDescent="0.3">
      <c r="A1260">
        <v>1259</v>
      </c>
      <c r="B1260">
        <v>139</v>
      </c>
      <c r="C1260" t="s">
        <v>134</v>
      </c>
      <c r="D1260" s="38">
        <v>7</v>
      </c>
      <c r="I1260" s="41">
        <v>0</v>
      </c>
      <c r="J1260" s="35">
        <v>0</v>
      </c>
      <c r="K1260" s="36">
        <v>0</v>
      </c>
      <c r="L1260" s="36">
        <v>0</v>
      </c>
      <c r="M1260" s="35">
        <v>1</v>
      </c>
      <c r="N1260" s="36">
        <v>0</v>
      </c>
      <c r="O1260" s="35">
        <v>0</v>
      </c>
      <c r="P1260" s="36">
        <v>0</v>
      </c>
      <c r="Q1260" s="34">
        <v>11.05</v>
      </c>
      <c r="R1260">
        <v>2011</v>
      </c>
      <c r="S1260" t="s">
        <v>342</v>
      </c>
      <c r="T1260" t="s">
        <v>26</v>
      </c>
      <c r="U1260" t="s">
        <v>23</v>
      </c>
    </row>
    <row r="1261" spans="1:21" x14ac:dyDescent="0.3">
      <c r="A1261">
        <v>1260</v>
      </c>
      <c r="B1261">
        <v>139</v>
      </c>
      <c r="C1261" t="s">
        <v>134</v>
      </c>
      <c r="D1261" s="38">
        <v>7.3</v>
      </c>
      <c r="I1261" s="41">
        <v>0</v>
      </c>
      <c r="J1261" s="35">
        <v>0</v>
      </c>
      <c r="K1261" s="36">
        <v>0</v>
      </c>
      <c r="L1261" s="36">
        <v>0</v>
      </c>
      <c r="M1261" s="35">
        <v>0</v>
      </c>
      <c r="N1261" s="36">
        <v>1</v>
      </c>
      <c r="O1261" s="35">
        <v>0</v>
      </c>
      <c r="P1261" s="36">
        <v>0</v>
      </c>
      <c r="Q1261" s="34">
        <v>11.05</v>
      </c>
      <c r="R1261">
        <v>2011</v>
      </c>
      <c r="S1261" t="s">
        <v>342</v>
      </c>
      <c r="T1261" t="s">
        <v>26</v>
      </c>
      <c r="U1261" t="s">
        <v>23</v>
      </c>
    </row>
    <row r="1262" spans="1:21" x14ac:dyDescent="0.3">
      <c r="A1262">
        <v>1261</v>
      </c>
      <c r="B1262">
        <v>140</v>
      </c>
      <c r="C1262" t="s">
        <v>357</v>
      </c>
      <c r="D1262" s="38">
        <v>10</v>
      </c>
      <c r="I1262" s="41">
        <v>1</v>
      </c>
      <c r="J1262" s="35">
        <v>0</v>
      </c>
      <c r="K1262" s="36">
        <v>0</v>
      </c>
      <c r="L1262" s="36">
        <v>0</v>
      </c>
      <c r="M1262" s="35">
        <v>0</v>
      </c>
      <c r="N1262" s="36">
        <v>0</v>
      </c>
      <c r="O1262" s="35">
        <v>0</v>
      </c>
      <c r="P1262" s="36">
        <v>0</v>
      </c>
      <c r="Q1262" s="34">
        <v>12.6</v>
      </c>
      <c r="R1262">
        <v>1995</v>
      </c>
      <c r="S1262" t="s">
        <v>353</v>
      </c>
      <c r="T1262" t="s">
        <v>36</v>
      </c>
      <c r="U1262" t="s">
        <v>30</v>
      </c>
    </row>
    <row r="1263" spans="1:21" x14ac:dyDescent="0.3">
      <c r="A1263">
        <v>1262</v>
      </c>
      <c r="B1263">
        <v>141</v>
      </c>
      <c r="C1263" t="s">
        <v>287</v>
      </c>
      <c r="D1263" s="38">
        <v>5</v>
      </c>
      <c r="I1263" s="41">
        <v>1</v>
      </c>
      <c r="J1263" s="35">
        <v>0</v>
      </c>
      <c r="K1263" s="36">
        <v>0</v>
      </c>
      <c r="L1263" s="36">
        <v>0</v>
      </c>
      <c r="M1263" s="35">
        <v>0</v>
      </c>
      <c r="N1263" s="36">
        <v>0</v>
      </c>
      <c r="O1263" s="35">
        <v>0</v>
      </c>
      <c r="P1263" s="36">
        <v>0</v>
      </c>
      <c r="Q1263" s="34">
        <v>8.9</v>
      </c>
      <c r="R1263">
        <v>1987</v>
      </c>
      <c r="S1263" t="s">
        <v>286</v>
      </c>
      <c r="T1263" t="s">
        <v>36</v>
      </c>
      <c r="U1263" t="s">
        <v>30</v>
      </c>
    </row>
    <row r="1264" spans="1:21" x14ac:dyDescent="0.3">
      <c r="A1264">
        <v>1263</v>
      </c>
      <c r="B1264">
        <v>142</v>
      </c>
      <c r="C1264" t="s">
        <v>85</v>
      </c>
      <c r="D1264" s="38">
        <v>6.5</v>
      </c>
      <c r="I1264" s="41">
        <v>1</v>
      </c>
      <c r="J1264" s="35">
        <v>0</v>
      </c>
      <c r="K1264" s="36">
        <v>0</v>
      </c>
      <c r="L1264" s="36">
        <v>0</v>
      </c>
      <c r="M1264" s="35">
        <v>0</v>
      </c>
      <c r="N1264" s="36">
        <v>0</v>
      </c>
      <c r="O1264" s="35">
        <v>0</v>
      </c>
      <c r="P1264" s="36">
        <v>0</v>
      </c>
      <c r="Q1264" s="34">
        <v>9</v>
      </c>
      <c r="R1264">
        <v>1997</v>
      </c>
      <c r="S1264" t="s">
        <v>81</v>
      </c>
      <c r="T1264" t="s">
        <v>22</v>
      </c>
      <c r="U1264" t="s">
        <v>23</v>
      </c>
    </row>
    <row r="1265" spans="1:21" x14ac:dyDescent="0.3">
      <c r="A1265">
        <v>1264</v>
      </c>
      <c r="B1265">
        <v>142</v>
      </c>
      <c r="C1265" t="s">
        <v>85</v>
      </c>
      <c r="D1265" s="38">
        <v>6.2</v>
      </c>
      <c r="I1265" s="41">
        <v>0</v>
      </c>
      <c r="J1265" s="35">
        <v>0</v>
      </c>
      <c r="K1265" s="36">
        <v>0</v>
      </c>
      <c r="L1265" s="36">
        <v>0</v>
      </c>
      <c r="M1265" s="35">
        <v>1</v>
      </c>
      <c r="N1265" s="36">
        <v>0</v>
      </c>
      <c r="O1265" s="35">
        <v>0</v>
      </c>
      <c r="P1265" s="36">
        <v>0</v>
      </c>
      <c r="Q1265" s="34">
        <v>9</v>
      </c>
      <c r="R1265">
        <v>1997</v>
      </c>
      <c r="S1265" t="s">
        <v>81</v>
      </c>
      <c r="T1265" t="s">
        <v>22</v>
      </c>
      <c r="U1265" t="s">
        <v>23</v>
      </c>
    </row>
    <row r="1266" spans="1:21" x14ac:dyDescent="0.3">
      <c r="A1266">
        <v>1265</v>
      </c>
      <c r="B1266">
        <v>142</v>
      </c>
      <c r="C1266" t="s">
        <v>85</v>
      </c>
      <c r="D1266" s="38">
        <v>6.8</v>
      </c>
      <c r="I1266" s="41">
        <v>0</v>
      </c>
      <c r="J1266" s="35">
        <v>0</v>
      </c>
      <c r="K1266" s="36">
        <v>0</v>
      </c>
      <c r="L1266" s="36">
        <v>0</v>
      </c>
      <c r="M1266" s="35">
        <v>0</v>
      </c>
      <c r="N1266" s="36">
        <v>1</v>
      </c>
      <c r="O1266" s="35">
        <v>0</v>
      </c>
      <c r="P1266" s="36">
        <v>0</v>
      </c>
      <c r="Q1266" s="34">
        <v>9</v>
      </c>
      <c r="R1266">
        <v>1997</v>
      </c>
      <c r="S1266" t="s">
        <v>81</v>
      </c>
      <c r="T1266" t="s">
        <v>22</v>
      </c>
      <c r="U1266" t="s">
        <v>23</v>
      </c>
    </row>
    <row r="1267" spans="1:21" x14ac:dyDescent="0.3">
      <c r="A1267">
        <v>1266</v>
      </c>
      <c r="B1267">
        <v>142</v>
      </c>
      <c r="C1267" t="s">
        <v>85</v>
      </c>
      <c r="D1267" s="38">
        <v>7.3</v>
      </c>
      <c r="I1267" s="41">
        <v>1</v>
      </c>
      <c r="J1267" s="35">
        <v>0</v>
      </c>
      <c r="K1267" s="36">
        <v>0</v>
      </c>
      <c r="L1267" s="36">
        <v>0</v>
      </c>
      <c r="M1267" s="35">
        <v>0</v>
      </c>
      <c r="N1267" s="36">
        <v>0</v>
      </c>
      <c r="O1267" s="35">
        <v>0</v>
      </c>
      <c r="P1267" s="36">
        <v>0</v>
      </c>
      <c r="Q1267" s="34">
        <v>9.9</v>
      </c>
      <c r="R1267">
        <v>1996</v>
      </c>
      <c r="S1267" t="s">
        <v>286</v>
      </c>
      <c r="T1267" t="s">
        <v>36</v>
      </c>
      <c r="U1267" t="s">
        <v>30</v>
      </c>
    </row>
    <row r="1268" spans="1:21" x14ac:dyDescent="0.3">
      <c r="A1268">
        <v>1267</v>
      </c>
      <c r="B1268">
        <v>142</v>
      </c>
      <c r="C1268" t="s">
        <v>85</v>
      </c>
      <c r="D1268" s="38">
        <v>7.8</v>
      </c>
      <c r="I1268" s="41">
        <v>0</v>
      </c>
      <c r="J1268" s="35">
        <v>0</v>
      </c>
      <c r="K1268" s="36">
        <v>0</v>
      </c>
      <c r="L1268" s="36">
        <v>0</v>
      </c>
      <c r="M1268" s="35">
        <v>1</v>
      </c>
      <c r="N1268" s="36">
        <v>0</v>
      </c>
      <c r="O1268" s="35">
        <v>0</v>
      </c>
      <c r="P1268" s="36">
        <v>0</v>
      </c>
      <c r="Q1268" s="34">
        <v>9.9</v>
      </c>
      <c r="R1268">
        <v>1996</v>
      </c>
      <c r="S1268" t="s">
        <v>286</v>
      </c>
      <c r="T1268" t="s">
        <v>36</v>
      </c>
      <c r="U1268" t="s">
        <v>30</v>
      </c>
    </row>
    <row r="1269" spans="1:21" x14ac:dyDescent="0.3">
      <c r="A1269">
        <v>1268</v>
      </c>
      <c r="B1269">
        <v>142</v>
      </c>
      <c r="C1269" t="s">
        <v>85</v>
      </c>
      <c r="D1269" s="38">
        <v>6.7</v>
      </c>
      <c r="I1269" s="41">
        <v>0</v>
      </c>
      <c r="J1269" s="35">
        <v>0</v>
      </c>
      <c r="K1269" s="36">
        <v>0</v>
      </c>
      <c r="L1269" s="36">
        <v>0</v>
      </c>
      <c r="M1269" s="35">
        <v>0</v>
      </c>
      <c r="N1269" s="36">
        <v>1</v>
      </c>
      <c r="O1269" s="35">
        <v>0</v>
      </c>
      <c r="P1269" s="36">
        <v>0</v>
      </c>
      <c r="Q1269" s="34">
        <v>9.9</v>
      </c>
      <c r="R1269">
        <v>1996</v>
      </c>
      <c r="S1269" t="s">
        <v>286</v>
      </c>
      <c r="T1269" t="s">
        <v>36</v>
      </c>
      <c r="U1269" t="s">
        <v>30</v>
      </c>
    </row>
    <row r="1270" spans="1:21" x14ac:dyDescent="0.3">
      <c r="A1270">
        <v>1269</v>
      </c>
      <c r="B1270">
        <v>143</v>
      </c>
      <c r="C1270" t="s">
        <v>308</v>
      </c>
      <c r="D1270" s="38">
        <v>13.1</v>
      </c>
      <c r="I1270" s="41">
        <v>1</v>
      </c>
      <c r="J1270" s="35">
        <v>0</v>
      </c>
      <c r="K1270" s="36">
        <v>0</v>
      </c>
      <c r="L1270" s="36">
        <v>0</v>
      </c>
      <c r="M1270" s="35">
        <v>0</v>
      </c>
      <c r="N1270" s="36">
        <v>0</v>
      </c>
      <c r="O1270" s="35">
        <v>0</v>
      </c>
      <c r="P1270" s="36">
        <v>0</v>
      </c>
      <c r="Q1270" s="34">
        <v>9</v>
      </c>
      <c r="R1270">
        <v>1998</v>
      </c>
      <c r="S1270" t="s">
        <v>307</v>
      </c>
      <c r="T1270" t="s">
        <v>90</v>
      </c>
      <c r="U1270" t="s">
        <v>30</v>
      </c>
    </row>
    <row r="1271" spans="1:21" x14ac:dyDescent="0.3">
      <c r="A1271">
        <v>1270</v>
      </c>
      <c r="B1271">
        <v>143</v>
      </c>
      <c r="C1271" t="s">
        <v>308</v>
      </c>
      <c r="D1271" s="38">
        <v>11.1</v>
      </c>
      <c r="I1271" s="41">
        <v>0</v>
      </c>
      <c r="J1271" s="35">
        <v>0</v>
      </c>
      <c r="K1271" s="36">
        <v>0</v>
      </c>
      <c r="L1271" s="36">
        <v>0</v>
      </c>
      <c r="M1271" s="35">
        <v>1</v>
      </c>
      <c r="N1271" s="36">
        <v>0</v>
      </c>
      <c r="O1271" s="35">
        <v>0</v>
      </c>
      <c r="P1271" s="36">
        <v>0</v>
      </c>
      <c r="Q1271" s="34">
        <v>9</v>
      </c>
      <c r="R1271">
        <v>1998</v>
      </c>
      <c r="S1271" t="s">
        <v>307</v>
      </c>
      <c r="T1271" t="s">
        <v>90</v>
      </c>
      <c r="U1271" t="s">
        <v>30</v>
      </c>
    </row>
    <row r="1272" spans="1:21" x14ac:dyDescent="0.3">
      <c r="A1272">
        <v>1271</v>
      </c>
      <c r="B1272">
        <v>143</v>
      </c>
      <c r="C1272" t="s">
        <v>308</v>
      </c>
      <c r="D1272" s="38">
        <v>15.2</v>
      </c>
      <c r="I1272" s="41">
        <v>0</v>
      </c>
      <c r="J1272" s="35">
        <v>0</v>
      </c>
      <c r="K1272" s="36">
        <v>0</v>
      </c>
      <c r="L1272" s="36">
        <v>0</v>
      </c>
      <c r="M1272" s="35">
        <v>0</v>
      </c>
      <c r="N1272" s="36">
        <v>1</v>
      </c>
      <c r="O1272" s="35">
        <v>0</v>
      </c>
      <c r="P1272" s="36">
        <v>0</v>
      </c>
      <c r="Q1272" s="34">
        <v>9</v>
      </c>
      <c r="R1272">
        <v>1998</v>
      </c>
      <c r="S1272" t="s">
        <v>307</v>
      </c>
      <c r="T1272" t="s">
        <v>90</v>
      </c>
      <c r="U1272" t="s">
        <v>30</v>
      </c>
    </row>
    <row r="1273" spans="1:21" x14ac:dyDescent="0.3">
      <c r="A1273">
        <v>1272</v>
      </c>
      <c r="B1273">
        <v>144</v>
      </c>
      <c r="C1273" t="s">
        <v>133</v>
      </c>
      <c r="D1273" s="38">
        <v>5.4</v>
      </c>
      <c r="I1273" s="41">
        <v>1</v>
      </c>
      <c r="J1273" s="35">
        <v>0</v>
      </c>
      <c r="K1273" s="36">
        <v>0</v>
      </c>
      <c r="L1273" s="36">
        <v>0</v>
      </c>
      <c r="M1273" s="35">
        <v>0</v>
      </c>
      <c r="N1273" s="36">
        <v>0</v>
      </c>
      <c r="O1273" s="35">
        <v>0</v>
      </c>
      <c r="P1273" s="36">
        <v>0</v>
      </c>
      <c r="Q1273" s="34">
        <v>11.1</v>
      </c>
      <c r="R1273">
        <v>2006</v>
      </c>
      <c r="S1273" t="s">
        <v>132</v>
      </c>
      <c r="T1273" t="s">
        <v>26</v>
      </c>
      <c r="U1273" t="s">
        <v>23</v>
      </c>
    </row>
    <row r="1274" spans="1:21" x14ac:dyDescent="0.3">
      <c r="A1274">
        <v>1273</v>
      </c>
      <c r="B1274">
        <v>144</v>
      </c>
      <c r="C1274" t="s">
        <v>133</v>
      </c>
      <c r="D1274" s="38">
        <v>6.9</v>
      </c>
      <c r="I1274" s="41">
        <v>1</v>
      </c>
      <c r="J1274" s="35">
        <v>0</v>
      </c>
      <c r="K1274" s="36">
        <v>0</v>
      </c>
      <c r="L1274" s="36">
        <v>0</v>
      </c>
      <c r="M1274" s="35">
        <v>0</v>
      </c>
      <c r="N1274" s="36">
        <v>0</v>
      </c>
      <c r="O1274" s="35">
        <v>0</v>
      </c>
      <c r="P1274" s="36">
        <v>0</v>
      </c>
      <c r="Q1274" s="34">
        <v>4.4000000000000004</v>
      </c>
      <c r="R1274">
        <v>1987</v>
      </c>
      <c r="S1274" t="s">
        <v>197</v>
      </c>
      <c r="T1274" t="s">
        <v>26</v>
      </c>
      <c r="U1274" t="s">
        <v>23</v>
      </c>
    </row>
    <row r="1275" spans="1:21" x14ac:dyDescent="0.3">
      <c r="A1275">
        <v>1274</v>
      </c>
      <c r="B1275">
        <v>144</v>
      </c>
      <c r="C1275" t="s">
        <v>133</v>
      </c>
      <c r="D1275" s="38">
        <v>8.8000000000000007</v>
      </c>
      <c r="I1275" s="41">
        <v>1</v>
      </c>
      <c r="J1275" s="35">
        <v>0</v>
      </c>
      <c r="K1275" s="36">
        <v>0</v>
      </c>
      <c r="L1275" s="36">
        <v>0</v>
      </c>
      <c r="M1275" s="35">
        <v>0</v>
      </c>
      <c r="N1275" s="36">
        <v>0</v>
      </c>
      <c r="O1275" s="35">
        <v>0</v>
      </c>
      <c r="P1275" s="36">
        <v>0</v>
      </c>
      <c r="Q1275" s="34">
        <v>7.3</v>
      </c>
      <c r="R1275">
        <v>2001</v>
      </c>
      <c r="S1275" t="s">
        <v>197</v>
      </c>
      <c r="T1275" t="s">
        <v>26</v>
      </c>
      <c r="U1275" t="s">
        <v>23</v>
      </c>
    </row>
    <row r="1276" spans="1:21" x14ac:dyDescent="0.3">
      <c r="A1276">
        <v>1275</v>
      </c>
      <c r="B1276">
        <v>144</v>
      </c>
      <c r="C1276" t="s">
        <v>133</v>
      </c>
      <c r="D1276" s="38">
        <v>7.6</v>
      </c>
      <c r="I1276" s="41">
        <v>1</v>
      </c>
      <c r="J1276" s="35">
        <v>0</v>
      </c>
      <c r="K1276" s="36">
        <v>0</v>
      </c>
      <c r="L1276" s="36">
        <v>0</v>
      </c>
      <c r="M1276" s="35">
        <v>0</v>
      </c>
      <c r="N1276" s="36">
        <v>0</v>
      </c>
      <c r="O1276" s="35">
        <v>0</v>
      </c>
      <c r="P1276" s="36">
        <v>0</v>
      </c>
      <c r="Q1276" s="34">
        <v>9</v>
      </c>
      <c r="R1276">
        <v>2006</v>
      </c>
      <c r="S1276" t="s">
        <v>197</v>
      </c>
      <c r="T1276" t="s">
        <v>26</v>
      </c>
      <c r="U1276" t="s">
        <v>23</v>
      </c>
    </row>
    <row r="1277" spans="1:21" x14ac:dyDescent="0.3">
      <c r="A1277">
        <v>1276</v>
      </c>
      <c r="B1277">
        <v>144</v>
      </c>
      <c r="C1277" t="s">
        <v>133</v>
      </c>
      <c r="D1277" s="38">
        <v>6.5</v>
      </c>
      <c r="I1277" s="41">
        <v>1</v>
      </c>
      <c r="J1277" s="35">
        <v>0</v>
      </c>
      <c r="K1277" s="36">
        <v>0</v>
      </c>
      <c r="L1277" s="36">
        <v>0</v>
      </c>
      <c r="M1277" s="35">
        <v>0</v>
      </c>
      <c r="N1277" s="36">
        <v>0</v>
      </c>
      <c r="O1277" s="35">
        <v>0</v>
      </c>
      <c r="P1277" s="36">
        <v>0</v>
      </c>
      <c r="Q1277" s="34">
        <v>4.9000000000000004</v>
      </c>
      <c r="R1277">
        <v>1988</v>
      </c>
      <c r="S1277" t="s">
        <v>344</v>
      </c>
      <c r="T1277" t="s">
        <v>22</v>
      </c>
      <c r="U1277" t="s">
        <v>23</v>
      </c>
    </row>
    <row r="1278" spans="1:21" x14ac:dyDescent="0.3">
      <c r="A1278">
        <v>1277</v>
      </c>
      <c r="B1278">
        <v>145</v>
      </c>
      <c r="C1278" t="s">
        <v>315</v>
      </c>
      <c r="D1278" s="38">
        <v>18.7</v>
      </c>
      <c r="I1278" s="41">
        <v>1</v>
      </c>
      <c r="J1278" s="35">
        <v>0</v>
      </c>
      <c r="K1278" s="36">
        <v>0</v>
      </c>
      <c r="L1278" s="36">
        <v>0</v>
      </c>
      <c r="M1278" s="35">
        <v>0</v>
      </c>
      <c r="N1278" s="36">
        <v>0</v>
      </c>
      <c r="O1278" s="35">
        <v>0</v>
      </c>
      <c r="P1278" s="36">
        <v>0</v>
      </c>
      <c r="Q1278" s="34">
        <v>9.1999999999999993</v>
      </c>
      <c r="R1278">
        <v>2008</v>
      </c>
      <c r="S1278" t="s">
        <v>313</v>
      </c>
      <c r="T1278" t="s">
        <v>74</v>
      </c>
      <c r="U1278" t="s">
        <v>23</v>
      </c>
    </row>
    <row r="1279" spans="1:21" x14ac:dyDescent="0.3">
      <c r="A1279">
        <v>1278</v>
      </c>
      <c r="B1279">
        <v>145</v>
      </c>
      <c r="C1279" t="s">
        <v>315</v>
      </c>
      <c r="D1279" s="38">
        <v>7.6</v>
      </c>
      <c r="I1279" s="41">
        <v>0</v>
      </c>
      <c r="J1279" s="35">
        <v>1</v>
      </c>
      <c r="K1279" s="36">
        <v>0</v>
      </c>
      <c r="L1279" s="36">
        <v>0</v>
      </c>
      <c r="M1279" s="35">
        <v>0</v>
      </c>
      <c r="N1279" s="36">
        <v>0</v>
      </c>
      <c r="O1279" s="35">
        <v>0</v>
      </c>
      <c r="P1279" s="36">
        <v>0</v>
      </c>
      <c r="Q1279" s="34">
        <v>9.1999999999999993</v>
      </c>
      <c r="R1279">
        <v>2008</v>
      </c>
      <c r="S1279" t="s">
        <v>313</v>
      </c>
      <c r="T1279" t="s">
        <v>74</v>
      </c>
      <c r="U1279" t="s">
        <v>23</v>
      </c>
    </row>
    <row r="1280" spans="1:21" x14ac:dyDescent="0.3">
      <c r="A1280">
        <v>1279</v>
      </c>
      <c r="B1280">
        <v>145</v>
      </c>
      <c r="C1280" t="s">
        <v>315</v>
      </c>
      <c r="D1280" s="38">
        <v>15.4</v>
      </c>
      <c r="I1280" s="41">
        <v>0</v>
      </c>
      <c r="J1280" s="35">
        <v>0</v>
      </c>
      <c r="K1280" s="36">
        <v>1</v>
      </c>
      <c r="L1280" s="36">
        <v>0</v>
      </c>
      <c r="M1280" s="35">
        <v>0</v>
      </c>
      <c r="N1280" s="36">
        <v>0</v>
      </c>
      <c r="O1280" s="35">
        <v>0</v>
      </c>
      <c r="P1280" s="36">
        <v>0</v>
      </c>
      <c r="Q1280" s="34">
        <v>9.1999999999999993</v>
      </c>
      <c r="R1280">
        <v>2008</v>
      </c>
      <c r="S1280" t="s">
        <v>313</v>
      </c>
      <c r="T1280" t="s">
        <v>74</v>
      </c>
      <c r="U1280" t="s">
        <v>23</v>
      </c>
    </row>
    <row r="1281" spans="1:21" x14ac:dyDescent="0.3">
      <c r="A1281">
        <v>1280</v>
      </c>
      <c r="B1281">
        <v>145</v>
      </c>
      <c r="C1281" t="s">
        <v>315</v>
      </c>
      <c r="D1281" s="38">
        <v>33.5</v>
      </c>
      <c r="I1281" s="41">
        <v>0</v>
      </c>
      <c r="J1281" s="35">
        <v>0</v>
      </c>
      <c r="K1281" s="36">
        <v>0</v>
      </c>
      <c r="L1281" s="36">
        <v>1</v>
      </c>
      <c r="M1281" s="35">
        <v>0</v>
      </c>
      <c r="N1281" s="36">
        <v>0</v>
      </c>
      <c r="O1281" s="35">
        <v>0</v>
      </c>
      <c r="P1281" s="36">
        <v>0</v>
      </c>
      <c r="Q1281" s="34">
        <v>9.1999999999999993</v>
      </c>
      <c r="R1281">
        <v>2008</v>
      </c>
      <c r="S1281" t="s">
        <v>313</v>
      </c>
      <c r="T1281" t="s">
        <v>74</v>
      </c>
      <c r="U1281" t="s">
        <v>23</v>
      </c>
    </row>
    <row r="1282" spans="1:21" x14ac:dyDescent="0.3">
      <c r="A1282">
        <v>1281</v>
      </c>
      <c r="B1282">
        <v>145</v>
      </c>
      <c r="C1282" t="s">
        <v>315</v>
      </c>
      <c r="D1282" s="38">
        <v>18.100000000000001</v>
      </c>
      <c r="I1282" s="41">
        <v>0</v>
      </c>
      <c r="J1282" s="35">
        <v>0</v>
      </c>
      <c r="K1282" s="36">
        <v>0</v>
      </c>
      <c r="L1282" s="36">
        <v>0</v>
      </c>
      <c r="M1282" s="35">
        <v>1</v>
      </c>
      <c r="N1282" s="36">
        <v>0</v>
      </c>
      <c r="O1282" s="35">
        <v>0</v>
      </c>
      <c r="P1282" s="36">
        <v>0</v>
      </c>
      <c r="Q1282" s="34">
        <v>9.1999999999999993</v>
      </c>
      <c r="R1282">
        <v>2008</v>
      </c>
      <c r="S1282" t="s">
        <v>313</v>
      </c>
      <c r="T1282" t="s">
        <v>74</v>
      </c>
      <c r="U1282" t="s">
        <v>23</v>
      </c>
    </row>
    <row r="1283" spans="1:21" x14ac:dyDescent="0.3">
      <c r="A1283">
        <v>1282</v>
      </c>
      <c r="B1283">
        <v>145</v>
      </c>
      <c r="C1283" t="s">
        <v>315</v>
      </c>
      <c r="D1283" s="38">
        <v>21.2</v>
      </c>
      <c r="I1283" s="41">
        <v>0</v>
      </c>
      <c r="J1283" s="35">
        <v>0</v>
      </c>
      <c r="K1283" s="36">
        <v>0</v>
      </c>
      <c r="L1283" s="36">
        <v>0</v>
      </c>
      <c r="M1283" s="35">
        <v>0</v>
      </c>
      <c r="N1283" s="36">
        <v>1</v>
      </c>
      <c r="O1283" s="35">
        <v>0</v>
      </c>
      <c r="P1283" s="36">
        <v>0</v>
      </c>
      <c r="Q1283" s="34">
        <v>9.1999999999999993</v>
      </c>
      <c r="R1283">
        <v>2008</v>
      </c>
      <c r="S1283" t="s">
        <v>313</v>
      </c>
      <c r="T1283" t="s">
        <v>74</v>
      </c>
      <c r="U1283" t="s">
        <v>23</v>
      </c>
    </row>
    <row r="1284" spans="1:21" x14ac:dyDescent="0.3">
      <c r="A1284">
        <v>1283</v>
      </c>
      <c r="B1284">
        <v>146</v>
      </c>
      <c r="C1284" t="s">
        <v>107</v>
      </c>
      <c r="D1284" s="38">
        <v>11.69</v>
      </c>
      <c r="I1284" s="41">
        <v>1</v>
      </c>
      <c r="J1284" s="35">
        <v>0</v>
      </c>
      <c r="K1284" s="36">
        <v>0</v>
      </c>
      <c r="L1284" s="36">
        <v>0</v>
      </c>
      <c r="M1284" s="35">
        <v>0</v>
      </c>
      <c r="N1284" s="36">
        <v>0</v>
      </c>
      <c r="O1284" s="35">
        <v>0</v>
      </c>
      <c r="P1284" s="36">
        <v>0</v>
      </c>
      <c r="Q1284" s="34">
        <v>7.2</v>
      </c>
      <c r="R1284">
        <v>1976</v>
      </c>
      <c r="S1284" t="s">
        <v>106</v>
      </c>
      <c r="T1284" t="s">
        <v>29</v>
      </c>
      <c r="U1284" t="s">
        <v>23</v>
      </c>
    </row>
    <row r="1285" spans="1:21" x14ac:dyDescent="0.3">
      <c r="A1285">
        <v>1284</v>
      </c>
      <c r="B1285">
        <v>146</v>
      </c>
      <c r="C1285" t="s">
        <v>107</v>
      </c>
      <c r="D1285" s="38">
        <v>11.1</v>
      </c>
      <c r="I1285" s="41">
        <v>1</v>
      </c>
      <c r="J1285" s="35">
        <v>0</v>
      </c>
      <c r="K1285" s="36">
        <v>0</v>
      </c>
      <c r="L1285" s="36">
        <v>0</v>
      </c>
      <c r="M1285" s="35">
        <v>0</v>
      </c>
      <c r="N1285" s="36">
        <v>0</v>
      </c>
      <c r="O1285" s="35">
        <v>0</v>
      </c>
      <c r="P1285" s="36">
        <v>0</v>
      </c>
      <c r="Q1285" s="34">
        <v>7.3</v>
      </c>
      <c r="R1285">
        <v>1977</v>
      </c>
      <c r="S1285" t="s">
        <v>106</v>
      </c>
      <c r="T1285" t="s">
        <v>29</v>
      </c>
      <c r="U1285" t="s">
        <v>23</v>
      </c>
    </row>
    <row r="1286" spans="1:21" x14ac:dyDescent="0.3">
      <c r="A1286">
        <v>1285</v>
      </c>
      <c r="B1286">
        <v>146</v>
      </c>
      <c r="C1286" t="s">
        <v>107</v>
      </c>
      <c r="D1286" s="38">
        <v>10.62</v>
      </c>
      <c r="I1286" s="41">
        <v>1</v>
      </c>
      <c r="J1286" s="35">
        <v>0</v>
      </c>
      <c r="K1286" s="36">
        <v>0</v>
      </c>
      <c r="L1286" s="36">
        <v>0</v>
      </c>
      <c r="M1286" s="35">
        <v>0</v>
      </c>
      <c r="N1286" s="36">
        <v>0</v>
      </c>
      <c r="O1286" s="35">
        <v>0</v>
      </c>
      <c r="P1286" s="36">
        <v>0</v>
      </c>
      <c r="Q1286" s="34">
        <v>7.4</v>
      </c>
      <c r="R1286">
        <v>1978</v>
      </c>
      <c r="S1286" t="s">
        <v>106</v>
      </c>
      <c r="T1286" t="s">
        <v>29</v>
      </c>
      <c r="U1286" t="s">
        <v>23</v>
      </c>
    </row>
    <row r="1287" spans="1:21" x14ac:dyDescent="0.3">
      <c r="A1287">
        <v>1286</v>
      </c>
      <c r="B1287">
        <v>146</v>
      </c>
      <c r="C1287" t="s">
        <v>107</v>
      </c>
      <c r="D1287" s="38">
        <v>9.94</v>
      </c>
      <c r="I1287" s="41">
        <v>1</v>
      </c>
      <c r="J1287" s="35">
        <v>0</v>
      </c>
      <c r="K1287" s="36">
        <v>0</v>
      </c>
      <c r="L1287" s="36">
        <v>0</v>
      </c>
      <c r="M1287" s="35">
        <v>0</v>
      </c>
      <c r="N1287" s="36">
        <v>0</v>
      </c>
      <c r="O1287" s="35">
        <v>0</v>
      </c>
      <c r="P1287" s="36">
        <v>0</v>
      </c>
      <c r="Q1287" s="34">
        <v>7.6</v>
      </c>
      <c r="R1287">
        <v>1979</v>
      </c>
      <c r="S1287" t="s">
        <v>106</v>
      </c>
      <c r="T1287" t="s">
        <v>29</v>
      </c>
      <c r="U1287" t="s">
        <v>23</v>
      </c>
    </row>
    <row r="1288" spans="1:21" x14ac:dyDescent="0.3">
      <c r="A1288">
        <v>1287</v>
      </c>
      <c r="B1288">
        <v>146</v>
      </c>
      <c r="C1288" t="s">
        <v>107</v>
      </c>
      <c r="D1288" s="38">
        <v>9.5299999999999994</v>
      </c>
      <c r="I1288" s="41">
        <v>1</v>
      </c>
      <c r="J1288" s="35">
        <v>0</v>
      </c>
      <c r="K1288" s="36">
        <v>0</v>
      </c>
      <c r="L1288" s="36">
        <v>0</v>
      </c>
      <c r="M1288" s="35">
        <v>0</v>
      </c>
      <c r="N1288" s="36">
        <v>0</v>
      </c>
      <c r="O1288" s="35">
        <v>0</v>
      </c>
      <c r="P1288" s="36">
        <v>0</v>
      </c>
      <c r="Q1288" s="34">
        <v>7.6</v>
      </c>
      <c r="R1288">
        <v>1980</v>
      </c>
      <c r="S1288" t="s">
        <v>106</v>
      </c>
      <c r="T1288" t="s">
        <v>29</v>
      </c>
      <c r="U1288" t="s">
        <v>23</v>
      </c>
    </row>
    <row r="1289" spans="1:21" x14ac:dyDescent="0.3">
      <c r="A1289">
        <v>1288</v>
      </c>
      <c r="B1289">
        <v>146</v>
      </c>
      <c r="C1289" t="s">
        <v>107</v>
      </c>
      <c r="D1289" s="38">
        <v>8.83</v>
      </c>
      <c r="I1289" s="41">
        <v>1</v>
      </c>
      <c r="J1289" s="35">
        <v>0</v>
      </c>
      <c r="K1289" s="36">
        <v>0</v>
      </c>
      <c r="L1289" s="36">
        <v>0</v>
      </c>
      <c r="M1289" s="35">
        <v>0</v>
      </c>
      <c r="N1289" s="36">
        <v>0</v>
      </c>
      <c r="O1289" s="35">
        <v>0</v>
      </c>
      <c r="P1289" s="36">
        <v>0</v>
      </c>
      <c r="Q1289" s="34">
        <v>8</v>
      </c>
      <c r="R1289">
        <v>1981</v>
      </c>
      <c r="S1289" t="s">
        <v>106</v>
      </c>
      <c r="T1289" t="s">
        <v>29</v>
      </c>
      <c r="U1289" t="s">
        <v>23</v>
      </c>
    </row>
    <row r="1290" spans="1:21" x14ac:dyDescent="0.3">
      <c r="A1290">
        <v>1289</v>
      </c>
      <c r="B1290">
        <v>146</v>
      </c>
      <c r="C1290" t="s">
        <v>107</v>
      </c>
      <c r="D1290" s="38">
        <v>9.11</v>
      </c>
      <c r="I1290" s="41">
        <v>1</v>
      </c>
      <c r="J1290" s="35">
        <v>0</v>
      </c>
      <c r="K1290" s="36">
        <v>0</v>
      </c>
      <c r="L1290" s="36">
        <v>0</v>
      </c>
      <c r="M1290" s="35">
        <v>0</v>
      </c>
      <c r="N1290" s="36">
        <v>0</v>
      </c>
      <c r="O1290" s="35">
        <v>0</v>
      </c>
      <c r="P1290" s="36">
        <v>0</v>
      </c>
      <c r="Q1290" s="34">
        <v>8</v>
      </c>
      <c r="R1290">
        <v>1982</v>
      </c>
      <c r="S1290" t="s">
        <v>106</v>
      </c>
      <c r="T1290" t="s">
        <v>29</v>
      </c>
      <c r="U1290" t="s">
        <v>23</v>
      </c>
    </row>
    <row r="1291" spans="1:21" x14ac:dyDescent="0.3">
      <c r="A1291">
        <v>1290</v>
      </c>
      <c r="B1291">
        <v>146</v>
      </c>
      <c r="C1291" t="s">
        <v>107</v>
      </c>
      <c r="D1291" s="38">
        <v>9.27</v>
      </c>
      <c r="I1291" s="41">
        <v>1</v>
      </c>
      <c r="J1291" s="35">
        <v>0</v>
      </c>
      <c r="K1291" s="36">
        <v>0</v>
      </c>
      <c r="L1291" s="36">
        <v>0</v>
      </c>
      <c r="M1291" s="35">
        <v>0</v>
      </c>
      <c r="N1291" s="36">
        <v>0</v>
      </c>
      <c r="O1291" s="35">
        <v>0</v>
      </c>
      <c r="P1291" s="36">
        <v>0</v>
      </c>
      <c r="Q1291" s="34">
        <v>8</v>
      </c>
      <c r="R1291">
        <v>1983</v>
      </c>
      <c r="S1291" t="s">
        <v>106</v>
      </c>
      <c r="T1291" t="s">
        <v>29</v>
      </c>
      <c r="U1291" t="s">
        <v>23</v>
      </c>
    </row>
    <row r="1292" spans="1:21" x14ac:dyDescent="0.3">
      <c r="A1292">
        <v>1291</v>
      </c>
      <c r="B1292">
        <v>146</v>
      </c>
      <c r="C1292" t="s">
        <v>107</v>
      </c>
      <c r="D1292" s="38">
        <v>9.27</v>
      </c>
      <c r="I1292" s="41">
        <v>1</v>
      </c>
      <c r="J1292" s="35">
        <v>0</v>
      </c>
      <c r="K1292" s="36">
        <v>0</v>
      </c>
      <c r="L1292" s="36">
        <v>0</v>
      </c>
      <c r="M1292" s="35">
        <v>0</v>
      </c>
      <c r="N1292" s="36">
        <v>0</v>
      </c>
      <c r="O1292" s="35">
        <v>0</v>
      </c>
      <c r="P1292" s="36">
        <v>0</v>
      </c>
      <c r="Q1292" s="34">
        <v>8.1999999999999993</v>
      </c>
      <c r="R1292">
        <v>1984</v>
      </c>
      <c r="S1292" t="s">
        <v>106</v>
      </c>
      <c r="T1292" t="s">
        <v>29</v>
      </c>
      <c r="U1292" t="s">
        <v>23</v>
      </c>
    </row>
    <row r="1293" spans="1:21" x14ac:dyDescent="0.3">
      <c r="A1293">
        <v>1292</v>
      </c>
      <c r="B1293">
        <v>146</v>
      </c>
      <c r="C1293" t="s">
        <v>107</v>
      </c>
      <c r="D1293" s="38">
        <v>9.16</v>
      </c>
      <c r="I1293" s="41">
        <v>1</v>
      </c>
      <c r="J1293" s="35">
        <v>0</v>
      </c>
      <c r="K1293" s="36">
        <v>0</v>
      </c>
      <c r="L1293" s="36">
        <v>0</v>
      </c>
      <c r="M1293" s="35">
        <v>0</v>
      </c>
      <c r="N1293" s="36">
        <v>0</v>
      </c>
      <c r="O1293" s="35">
        <v>0</v>
      </c>
      <c r="P1293" s="36">
        <v>0</v>
      </c>
      <c r="Q1293" s="34">
        <v>8.5</v>
      </c>
      <c r="R1293">
        <v>1985</v>
      </c>
      <c r="S1293" t="s">
        <v>106</v>
      </c>
      <c r="T1293" t="s">
        <v>29</v>
      </c>
      <c r="U1293" t="s">
        <v>23</v>
      </c>
    </row>
    <row r="1294" spans="1:21" x14ac:dyDescent="0.3">
      <c r="A1294">
        <v>1293</v>
      </c>
      <c r="B1294">
        <v>146</v>
      </c>
      <c r="C1294" t="s">
        <v>107</v>
      </c>
      <c r="D1294" s="38">
        <v>8.86</v>
      </c>
      <c r="I1294" s="41">
        <v>1</v>
      </c>
      <c r="J1294" s="35">
        <v>0</v>
      </c>
      <c r="K1294" s="36">
        <v>0</v>
      </c>
      <c r="L1294" s="36">
        <v>0</v>
      </c>
      <c r="M1294" s="35">
        <v>0</v>
      </c>
      <c r="N1294" s="36">
        <v>0</v>
      </c>
      <c r="O1294" s="35">
        <v>0</v>
      </c>
      <c r="P1294" s="36">
        <v>0</v>
      </c>
      <c r="Q1294" s="34">
        <v>8.6</v>
      </c>
      <c r="R1294">
        <v>1986</v>
      </c>
      <c r="S1294" t="s">
        <v>106</v>
      </c>
      <c r="T1294" t="s">
        <v>29</v>
      </c>
      <c r="U1294" t="s">
        <v>23</v>
      </c>
    </row>
    <row r="1295" spans="1:21" x14ac:dyDescent="0.3">
      <c r="A1295">
        <v>1294</v>
      </c>
      <c r="B1295">
        <v>146</v>
      </c>
      <c r="C1295" t="s">
        <v>107</v>
      </c>
      <c r="D1295" s="38">
        <v>8.84</v>
      </c>
      <c r="I1295" s="41">
        <v>1</v>
      </c>
      <c r="J1295" s="35">
        <v>0</v>
      </c>
      <c r="K1295" s="36">
        <v>0</v>
      </c>
      <c r="L1295" s="36">
        <v>0</v>
      </c>
      <c r="M1295" s="35">
        <v>0</v>
      </c>
      <c r="N1295" s="36">
        <v>0</v>
      </c>
      <c r="O1295" s="35">
        <v>0</v>
      </c>
      <c r="P1295" s="36">
        <v>0</v>
      </c>
      <c r="Q1295" s="34">
        <v>8.6</v>
      </c>
      <c r="R1295">
        <v>1987</v>
      </c>
      <c r="S1295" t="s">
        <v>106</v>
      </c>
      <c r="T1295" t="s">
        <v>29</v>
      </c>
      <c r="U1295" t="s">
        <v>23</v>
      </c>
    </row>
    <row r="1296" spans="1:21" x14ac:dyDescent="0.3">
      <c r="A1296">
        <v>1295</v>
      </c>
      <c r="B1296">
        <v>146</v>
      </c>
      <c r="C1296" t="s">
        <v>107</v>
      </c>
      <c r="D1296" s="38">
        <v>8.8699999999999992</v>
      </c>
      <c r="I1296" s="41">
        <v>1</v>
      </c>
      <c r="J1296" s="35">
        <v>0</v>
      </c>
      <c r="K1296" s="36">
        <v>0</v>
      </c>
      <c r="L1296" s="36">
        <v>0</v>
      </c>
      <c r="M1296" s="35">
        <v>0</v>
      </c>
      <c r="N1296" s="36">
        <v>0</v>
      </c>
      <c r="O1296" s="35">
        <v>0</v>
      </c>
      <c r="P1296" s="36">
        <v>0</v>
      </c>
      <c r="Q1296" s="34">
        <v>8.9</v>
      </c>
      <c r="R1296">
        <v>1988</v>
      </c>
      <c r="S1296" t="s">
        <v>106</v>
      </c>
      <c r="T1296" t="s">
        <v>29</v>
      </c>
      <c r="U1296" t="s">
        <v>23</v>
      </c>
    </row>
    <row r="1297" spans="1:21" x14ac:dyDescent="0.3">
      <c r="A1297">
        <v>1296</v>
      </c>
      <c r="B1297">
        <v>146</v>
      </c>
      <c r="C1297" t="s">
        <v>107</v>
      </c>
      <c r="D1297" s="38">
        <v>8.99</v>
      </c>
      <c r="I1297" s="41">
        <v>1</v>
      </c>
      <c r="J1297" s="35">
        <v>0</v>
      </c>
      <c r="K1297" s="36">
        <v>0</v>
      </c>
      <c r="L1297" s="36">
        <v>0</v>
      </c>
      <c r="M1297" s="35">
        <v>0</v>
      </c>
      <c r="N1297" s="36">
        <v>0</v>
      </c>
      <c r="O1297" s="35">
        <v>0</v>
      </c>
      <c r="P1297" s="36">
        <v>0</v>
      </c>
      <c r="Q1297" s="34">
        <v>9</v>
      </c>
      <c r="R1297">
        <v>1989</v>
      </c>
      <c r="S1297" t="s">
        <v>106</v>
      </c>
      <c r="T1297" t="s">
        <v>29</v>
      </c>
      <c r="U1297" t="s">
        <v>23</v>
      </c>
    </row>
    <row r="1298" spans="1:21" x14ac:dyDescent="0.3">
      <c r="A1298">
        <v>1297</v>
      </c>
      <c r="B1298">
        <v>146</v>
      </c>
      <c r="C1298" t="s">
        <v>107</v>
      </c>
      <c r="D1298" s="38">
        <v>9.08</v>
      </c>
      <c r="I1298" s="41">
        <v>1</v>
      </c>
      <c r="J1298" s="35">
        <v>0</v>
      </c>
      <c r="K1298" s="36">
        <v>0</v>
      </c>
      <c r="L1298" s="36">
        <v>0</v>
      </c>
      <c r="M1298" s="35">
        <v>0</v>
      </c>
      <c r="N1298" s="36">
        <v>0</v>
      </c>
      <c r="O1298" s="35">
        <v>0</v>
      </c>
      <c r="P1298" s="36">
        <v>0</v>
      </c>
      <c r="Q1298" s="34">
        <v>9.1</v>
      </c>
      <c r="R1298">
        <v>1990</v>
      </c>
      <c r="S1298" t="s">
        <v>106</v>
      </c>
      <c r="T1298" t="s">
        <v>29</v>
      </c>
      <c r="U1298" t="s">
        <v>23</v>
      </c>
    </row>
    <row r="1299" spans="1:21" x14ac:dyDescent="0.3">
      <c r="A1299">
        <v>1298</v>
      </c>
      <c r="B1299">
        <v>146</v>
      </c>
      <c r="C1299" t="s">
        <v>107</v>
      </c>
      <c r="D1299" s="38">
        <v>9.16</v>
      </c>
      <c r="I1299" s="41">
        <v>1</v>
      </c>
      <c r="J1299" s="35">
        <v>0</v>
      </c>
      <c r="K1299" s="36">
        <v>0</v>
      </c>
      <c r="L1299" s="36">
        <v>0</v>
      </c>
      <c r="M1299" s="35">
        <v>0</v>
      </c>
      <c r="N1299" s="36">
        <v>0</v>
      </c>
      <c r="O1299" s="35">
        <v>0</v>
      </c>
      <c r="P1299" s="36">
        <v>0</v>
      </c>
      <c r="Q1299" s="34">
        <v>9.1999999999999993</v>
      </c>
      <c r="R1299">
        <v>1991</v>
      </c>
      <c r="S1299" t="s">
        <v>106</v>
      </c>
      <c r="T1299" t="s">
        <v>29</v>
      </c>
      <c r="U1299" t="s">
        <v>23</v>
      </c>
    </row>
    <row r="1300" spans="1:21" x14ac:dyDescent="0.3">
      <c r="A1300">
        <v>1299</v>
      </c>
      <c r="B1300">
        <v>146</v>
      </c>
      <c r="C1300" t="s">
        <v>107</v>
      </c>
      <c r="D1300" s="38">
        <v>9.4600000000000009</v>
      </c>
      <c r="I1300" s="41">
        <v>1</v>
      </c>
      <c r="J1300" s="35">
        <v>0</v>
      </c>
      <c r="K1300" s="36">
        <v>0</v>
      </c>
      <c r="L1300" s="36">
        <v>0</v>
      </c>
      <c r="M1300" s="35">
        <v>0</v>
      </c>
      <c r="N1300" s="36">
        <v>0</v>
      </c>
      <c r="O1300" s="35">
        <v>0</v>
      </c>
      <c r="P1300" s="36">
        <v>0</v>
      </c>
      <c r="Q1300" s="34">
        <v>9.1999999999999993</v>
      </c>
      <c r="R1300">
        <v>1992</v>
      </c>
      <c r="S1300" t="s">
        <v>106</v>
      </c>
      <c r="T1300" t="s">
        <v>29</v>
      </c>
      <c r="U1300" t="s">
        <v>23</v>
      </c>
    </row>
    <row r="1301" spans="1:21" x14ac:dyDescent="0.3">
      <c r="A1301">
        <v>1300</v>
      </c>
      <c r="B1301">
        <v>146</v>
      </c>
      <c r="C1301" t="s">
        <v>107</v>
      </c>
      <c r="D1301" s="38">
        <v>9.31</v>
      </c>
      <c r="I1301" s="41">
        <v>1</v>
      </c>
      <c r="J1301" s="35">
        <v>0</v>
      </c>
      <c r="K1301" s="36">
        <v>0</v>
      </c>
      <c r="L1301" s="36">
        <v>0</v>
      </c>
      <c r="M1301" s="35">
        <v>0</v>
      </c>
      <c r="N1301" s="36">
        <v>0</v>
      </c>
      <c r="O1301" s="35">
        <v>0</v>
      </c>
      <c r="P1301" s="36">
        <v>0</v>
      </c>
      <c r="Q1301" s="34">
        <v>9.1999999999999993</v>
      </c>
      <c r="R1301">
        <v>1993</v>
      </c>
      <c r="S1301" t="s">
        <v>106</v>
      </c>
      <c r="T1301" t="s">
        <v>29</v>
      </c>
      <c r="U1301" t="s">
        <v>23</v>
      </c>
    </row>
    <row r="1302" spans="1:21" x14ac:dyDescent="0.3">
      <c r="A1302">
        <v>1301</v>
      </c>
      <c r="B1302">
        <v>146</v>
      </c>
      <c r="C1302" t="s">
        <v>107</v>
      </c>
      <c r="D1302" s="38">
        <v>9.2200000000000006</v>
      </c>
      <c r="I1302" s="41">
        <v>1</v>
      </c>
      <c r="J1302" s="35">
        <v>0</v>
      </c>
      <c r="K1302" s="36">
        <v>0</v>
      </c>
      <c r="L1302" s="36">
        <v>0</v>
      </c>
      <c r="M1302" s="35">
        <v>0</v>
      </c>
      <c r="N1302" s="36">
        <v>0</v>
      </c>
      <c r="O1302" s="35">
        <v>0</v>
      </c>
      <c r="P1302" s="36">
        <v>0</v>
      </c>
      <c r="Q1302" s="34">
        <v>9.4</v>
      </c>
      <c r="R1302">
        <v>1994</v>
      </c>
      <c r="S1302" t="s">
        <v>106</v>
      </c>
      <c r="T1302" t="s">
        <v>29</v>
      </c>
      <c r="U1302" t="s">
        <v>23</v>
      </c>
    </row>
    <row r="1303" spans="1:21" x14ac:dyDescent="0.3">
      <c r="A1303">
        <v>1302</v>
      </c>
      <c r="B1303">
        <v>146</v>
      </c>
      <c r="C1303" t="s">
        <v>107</v>
      </c>
      <c r="D1303" s="38">
        <v>9.4700000000000006</v>
      </c>
      <c r="I1303" s="41">
        <v>1</v>
      </c>
      <c r="J1303" s="35">
        <v>0</v>
      </c>
      <c r="K1303" s="36">
        <v>0</v>
      </c>
      <c r="L1303" s="36">
        <v>0</v>
      </c>
      <c r="M1303" s="35">
        <v>0</v>
      </c>
      <c r="N1303" s="36">
        <v>0</v>
      </c>
      <c r="O1303" s="35">
        <v>0</v>
      </c>
      <c r="P1303" s="36">
        <v>0</v>
      </c>
      <c r="Q1303" s="34">
        <v>9.3000000000000007</v>
      </c>
      <c r="R1303">
        <v>1995</v>
      </c>
      <c r="S1303" t="s">
        <v>106</v>
      </c>
      <c r="T1303" t="s">
        <v>29</v>
      </c>
      <c r="U1303" t="s">
        <v>23</v>
      </c>
    </row>
    <row r="1304" spans="1:21" x14ac:dyDescent="0.3">
      <c r="A1304">
        <v>1303</v>
      </c>
      <c r="B1304">
        <v>146</v>
      </c>
      <c r="C1304" t="s">
        <v>107</v>
      </c>
      <c r="D1304" s="38">
        <v>9.9700000000000006</v>
      </c>
      <c r="I1304" s="41">
        <v>1</v>
      </c>
      <c r="J1304" s="35">
        <v>0</v>
      </c>
      <c r="K1304" s="36">
        <v>0</v>
      </c>
      <c r="L1304" s="36">
        <v>0</v>
      </c>
      <c r="M1304" s="35">
        <v>0</v>
      </c>
      <c r="N1304" s="36">
        <v>0</v>
      </c>
      <c r="O1304" s="35">
        <v>0</v>
      </c>
      <c r="P1304" s="36">
        <v>0</v>
      </c>
      <c r="Q1304" s="34">
        <v>9.5</v>
      </c>
      <c r="R1304">
        <v>1996</v>
      </c>
      <c r="S1304" t="s">
        <v>106</v>
      </c>
      <c r="T1304" t="s">
        <v>29</v>
      </c>
      <c r="U1304" t="s">
        <v>23</v>
      </c>
    </row>
    <row r="1305" spans="1:21" x14ac:dyDescent="0.3">
      <c r="A1305">
        <v>1304</v>
      </c>
      <c r="B1305">
        <v>146</v>
      </c>
      <c r="C1305" t="s">
        <v>107</v>
      </c>
      <c r="D1305" s="38">
        <v>10.6</v>
      </c>
      <c r="I1305" s="41">
        <v>1</v>
      </c>
      <c r="J1305" s="35">
        <v>0</v>
      </c>
      <c r="K1305" s="36">
        <v>0</v>
      </c>
      <c r="L1305" s="36">
        <v>0</v>
      </c>
      <c r="M1305" s="35">
        <v>0</v>
      </c>
      <c r="N1305" s="36">
        <v>0</v>
      </c>
      <c r="O1305" s="35">
        <v>0</v>
      </c>
      <c r="P1305" s="36">
        <v>0</v>
      </c>
      <c r="Q1305" s="34">
        <v>9.6999999999999993</v>
      </c>
      <c r="R1305">
        <v>1997</v>
      </c>
      <c r="S1305" t="s">
        <v>106</v>
      </c>
      <c r="T1305" t="s">
        <v>29</v>
      </c>
      <c r="U1305" t="s">
        <v>23</v>
      </c>
    </row>
    <row r="1306" spans="1:21" x14ac:dyDescent="0.3">
      <c r="A1306">
        <v>1305</v>
      </c>
      <c r="B1306">
        <v>146</v>
      </c>
      <c r="C1306" t="s">
        <v>107</v>
      </c>
      <c r="D1306" s="38">
        <v>11.36</v>
      </c>
      <c r="I1306" s="41">
        <v>1</v>
      </c>
      <c r="J1306" s="35">
        <v>0</v>
      </c>
      <c r="K1306" s="36">
        <v>0</v>
      </c>
      <c r="L1306" s="36">
        <v>0</v>
      </c>
      <c r="M1306" s="35">
        <v>0</v>
      </c>
      <c r="N1306" s="36">
        <v>0</v>
      </c>
      <c r="O1306" s="35">
        <v>0</v>
      </c>
      <c r="P1306" s="36">
        <v>0</v>
      </c>
      <c r="Q1306" s="34">
        <v>9.5</v>
      </c>
      <c r="R1306">
        <v>1998</v>
      </c>
      <c r="S1306" t="s">
        <v>106</v>
      </c>
      <c r="T1306" t="s">
        <v>29</v>
      </c>
      <c r="U1306" t="s">
        <v>23</v>
      </c>
    </row>
    <row r="1307" spans="1:21" x14ac:dyDescent="0.3">
      <c r="A1307">
        <v>1306</v>
      </c>
      <c r="B1307">
        <v>146</v>
      </c>
      <c r="C1307" t="s">
        <v>107</v>
      </c>
      <c r="D1307" s="38">
        <v>9.4</v>
      </c>
      <c r="I1307" s="41">
        <v>0</v>
      </c>
      <c r="J1307" s="35">
        <v>0</v>
      </c>
      <c r="K1307" s="36">
        <v>0</v>
      </c>
      <c r="L1307" s="36">
        <v>0</v>
      </c>
      <c r="M1307" s="35">
        <v>1</v>
      </c>
      <c r="N1307" s="36">
        <v>0</v>
      </c>
      <c r="O1307" s="35">
        <v>0</v>
      </c>
      <c r="P1307" s="36">
        <v>0</v>
      </c>
      <c r="Q1307" s="34">
        <v>7.2</v>
      </c>
      <c r="R1307">
        <v>1976</v>
      </c>
      <c r="S1307" t="s">
        <v>106</v>
      </c>
      <c r="T1307" t="s">
        <v>29</v>
      </c>
      <c r="U1307" t="s">
        <v>23</v>
      </c>
    </row>
    <row r="1308" spans="1:21" x14ac:dyDescent="0.3">
      <c r="A1308">
        <v>1307</v>
      </c>
      <c r="B1308">
        <v>146</v>
      </c>
      <c r="C1308" t="s">
        <v>107</v>
      </c>
      <c r="D1308" s="38">
        <v>8.8800000000000008</v>
      </c>
      <c r="I1308" s="41">
        <v>0</v>
      </c>
      <c r="J1308" s="35">
        <v>0</v>
      </c>
      <c r="K1308" s="36">
        <v>0</v>
      </c>
      <c r="L1308" s="36">
        <v>0</v>
      </c>
      <c r="M1308" s="35">
        <v>1</v>
      </c>
      <c r="N1308" s="36">
        <v>0</v>
      </c>
      <c r="O1308" s="35">
        <v>0</v>
      </c>
      <c r="P1308" s="36">
        <v>0</v>
      </c>
      <c r="Q1308" s="34">
        <v>7.3</v>
      </c>
      <c r="R1308">
        <v>1977</v>
      </c>
      <c r="S1308" t="s">
        <v>106</v>
      </c>
      <c r="T1308" t="s">
        <v>29</v>
      </c>
      <c r="U1308" t="s">
        <v>23</v>
      </c>
    </row>
    <row r="1309" spans="1:21" x14ac:dyDescent="0.3">
      <c r="A1309">
        <v>1308</v>
      </c>
      <c r="B1309">
        <v>146</v>
      </c>
      <c r="C1309" t="s">
        <v>107</v>
      </c>
      <c r="D1309" s="38">
        <v>8.2799999999999994</v>
      </c>
      <c r="I1309" s="41">
        <v>0</v>
      </c>
      <c r="J1309" s="35">
        <v>0</v>
      </c>
      <c r="K1309" s="36">
        <v>0</v>
      </c>
      <c r="L1309" s="36">
        <v>0</v>
      </c>
      <c r="M1309" s="35">
        <v>1</v>
      </c>
      <c r="N1309" s="36">
        <v>0</v>
      </c>
      <c r="O1309" s="35">
        <v>0</v>
      </c>
      <c r="P1309" s="36">
        <v>0</v>
      </c>
      <c r="Q1309" s="34">
        <v>7.4</v>
      </c>
      <c r="R1309">
        <v>1978</v>
      </c>
      <c r="S1309" t="s">
        <v>106</v>
      </c>
      <c r="T1309" t="s">
        <v>29</v>
      </c>
      <c r="U1309" t="s">
        <v>23</v>
      </c>
    </row>
    <row r="1310" spans="1:21" x14ac:dyDescent="0.3">
      <c r="A1310">
        <v>1309</v>
      </c>
      <c r="B1310">
        <v>146</v>
      </c>
      <c r="C1310" t="s">
        <v>107</v>
      </c>
      <c r="D1310" s="38">
        <v>7.88</v>
      </c>
      <c r="I1310" s="41">
        <v>0</v>
      </c>
      <c r="J1310" s="35">
        <v>0</v>
      </c>
      <c r="K1310" s="36">
        <v>0</v>
      </c>
      <c r="L1310" s="36">
        <v>0</v>
      </c>
      <c r="M1310" s="35">
        <v>1</v>
      </c>
      <c r="N1310" s="36">
        <v>0</v>
      </c>
      <c r="O1310" s="35">
        <v>0</v>
      </c>
      <c r="P1310" s="36">
        <v>0</v>
      </c>
      <c r="Q1310" s="34">
        <v>7.6</v>
      </c>
      <c r="R1310">
        <v>1979</v>
      </c>
      <c r="S1310" t="s">
        <v>106</v>
      </c>
      <c r="T1310" t="s">
        <v>29</v>
      </c>
      <c r="U1310" t="s">
        <v>23</v>
      </c>
    </row>
    <row r="1311" spans="1:21" x14ac:dyDescent="0.3">
      <c r="A1311">
        <v>1310</v>
      </c>
      <c r="B1311">
        <v>146</v>
      </c>
      <c r="C1311" t="s">
        <v>107</v>
      </c>
      <c r="D1311" s="38">
        <v>7.53</v>
      </c>
      <c r="I1311" s="41">
        <v>0</v>
      </c>
      <c r="J1311" s="35">
        <v>0</v>
      </c>
      <c r="K1311" s="36">
        <v>0</v>
      </c>
      <c r="L1311" s="36">
        <v>0</v>
      </c>
      <c r="M1311" s="35">
        <v>1</v>
      </c>
      <c r="N1311" s="36">
        <v>0</v>
      </c>
      <c r="O1311" s="35">
        <v>0</v>
      </c>
      <c r="P1311" s="36">
        <v>0</v>
      </c>
      <c r="Q1311" s="34">
        <v>7.6</v>
      </c>
      <c r="R1311">
        <v>1980</v>
      </c>
      <c r="S1311" t="s">
        <v>106</v>
      </c>
      <c r="T1311" t="s">
        <v>29</v>
      </c>
      <c r="U1311" t="s">
        <v>23</v>
      </c>
    </row>
    <row r="1312" spans="1:21" x14ac:dyDescent="0.3">
      <c r="A1312">
        <v>1311</v>
      </c>
      <c r="B1312">
        <v>146</v>
      </c>
      <c r="C1312" t="s">
        <v>107</v>
      </c>
      <c r="D1312" s="38">
        <v>6.98</v>
      </c>
      <c r="I1312" s="41">
        <v>0</v>
      </c>
      <c r="J1312" s="35">
        <v>0</v>
      </c>
      <c r="K1312" s="36">
        <v>0</v>
      </c>
      <c r="L1312" s="36">
        <v>0</v>
      </c>
      <c r="M1312" s="35">
        <v>1</v>
      </c>
      <c r="N1312" s="36">
        <v>0</v>
      </c>
      <c r="O1312" s="35">
        <v>0</v>
      </c>
      <c r="P1312" s="36">
        <v>0</v>
      </c>
      <c r="Q1312" s="34">
        <v>8</v>
      </c>
      <c r="R1312">
        <v>1981</v>
      </c>
      <c r="S1312" t="s">
        <v>106</v>
      </c>
      <c r="T1312" t="s">
        <v>29</v>
      </c>
      <c r="U1312" t="s">
        <v>23</v>
      </c>
    </row>
    <row r="1313" spans="1:21" x14ac:dyDescent="0.3">
      <c r="A1313">
        <v>1312</v>
      </c>
      <c r="B1313">
        <v>146</v>
      </c>
      <c r="C1313" t="s">
        <v>107</v>
      </c>
      <c r="D1313" s="38">
        <v>7.45</v>
      </c>
      <c r="I1313" s="41">
        <v>0</v>
      </c>
      <c r="J1313" s="35">
        <v>0</v>
      </c>
      <c r="K1313" s="36">
        <v>0</v>
      </c>
      <c r="L1313" s="36">
        <v>0</v>
      </c>
      <c r="M1313" s="35">
        <v>1</v>
      </c>
      <c r="N1313" s="36">
        <v>0</v>
      </c>
      <c r="O1313" s="35">
        <v>0</v>
      </c>
      <c r="P1313" s="36">
        <v>0</v>
      </c>
      <c r="Q1313" s="34">
        <v>8</v>
      </c>
      <c r="R1313">
        <v>1982</v>
      </c>
      <c r="S1313" t="s">
        <v>106</v>
      </c>
      <c r="T1313" t="s">
        <v>29</v>
      </c>
      <c r="U1313" t="s">
        <v>23</v>
      </c>
    </row>
    <row r="1314" spans="1:21" x14ac:dyDescent="0.3">
      <c r="A1314">
        <v>1313</v>
      </c>
      <c r="B1314">
        <v>146</v>
      </c>
      <c r="C1314" t="s">
        <v>107</v>
      </c>
      <c r="D1314" s="38">
        <v>7.53</v>
      </c>
      <c r="I1314" s="41">
        <v>0</v>
      </c>
      <c r="J1314" s="35">
        <v>0</v>
      </c>
      <c r="K1314" s="36">
        <v>0</v>
      </c>
      <c r="L1314" s="36">
        <v>0</v>
      </c>
      <c r="M1314" s="35">
        <v>1</v>
      </c>
      <c r="N1314" s="36">
        <v>0</v>
      </c>
      <c r="O1314" s="35">
        <v>0</v>
      </c>
      <c r="P1314" s="36">
        <v>0</v>
      </c>
      <c r="Q1314" s="34">
        <v>8</v>
      </c>
      <c r="R1314">
        <v>1983</v>
      </c>
      <c r="S1314" t="s">
        <v>106</v>
      </c>
      <c r="T1314" t="s">
        <v>29</v>
      </c>
      <c r="U1314" t="s">
        <v>23</v>
      </c>
    </row>
    <row r="1315" spans="1:21" x14ac:dyDescent="0.3">
      <c r="A1315">
        <v>1314</v>
      </c>
      <c r="B1315">
        <v>146</v>
      </c>
      <c r="C1315" t="s">
        <v>107</v>
      </c>
      <c r="D1315" s="38">
        <v>7.28</v>
      </c>
      <c r="I1315" s="41">
        <v>0</v>
      </c>
      <c r="J1315" s="35">
        <v>0</v>
      </c>
      <c r="K1315" s="36">
        <v>0</v>
      </c>
      <c r="L1315" s="36">
        <v>0</v>
      </c>
      <c r="M1315" s="35">
        <v>1</v>
      </c>
      <c r="N1315" s="36">
        <v>0</v>
      </c>
      <c r="O1315" s="35">
        <v>0</v>
      </c>
      <c r="P1315" s="36">
        <v>0</v>
      </c>
      <c r="Q1315" s="34">
        <v>8.1999999999999993</v>
      </c>
      <c r="R1315">
        <v>1984</v>
      </c>
      <c r="S1315" t="s">
        <v>106</v>
      </c>
      <c r="T1315" t="s">
        <v>29</v>
      </c>
      <c r="U1315" t="s">
        <v>23</v>
      </c>
    </row>
    <row r="1316" spans="1:21" x14ac:dyDescent="0.3">
      <c r="A1316">
        <v>1315</v>
      </c>
      <c r="B1316">
        <v>146</v>
      </c>
      <c r="C1316" t="s">
        <v>107</v>
      </c>
      <c r="D1316" s="38">
        <v>7.39</v>
      </c>
      <c r="I1316" s="41">
        <v>0</v>
      </c>
      <c r="J1316" s="35">
        <v>0</v>
      </c>
      <c r="K1316" s="36">
        <v>0</v>
      </c>
      <c r="L1316" s="36">
        <v>0</v>
      </c>
      <c r="M1316" s="35">
        <v>1</v>
      </c>
      <c r="N1316" s="36">
        <v>0</v>
      </c>
      <c r="O1316" s="35">
        <v>0</v>
      </c>
      <c r="P1316" s="36">
        <v>0</v>
      </c>
      <c r="Q1316" s="34">
        <v>8.5</v>
      </c>
      <c r="R1316">
        <v>1985</v>
      </c>
      <c r="S1316" t="s">
        <v>106</v>
      </c>
      <c r="T1316" t="s">
        <v>29</v>
      </c>
      <c r="U1316" t="s">
        <v>23</v>
      </c>
    </row>
    <row r="1317" spans="1:21" x14ac:dyDescent="0.3">
      <c r="A1317">
        <v>1316</v>
      </c>
      <c r="B1317">
        <v>146</v>
      </c>
      <c r="C1317" t="s">
        <v>107</v>
      </c>
      <c r="D1317" s="38">
        <v>6.93</v>
      </c>
      <c r="I1317" s="41">
        <v>0</v>
      </c>
      <c r="J1317" s="35">
        <v>0</v>
      </c>
      <c r="K1317" s="36">
        <v>0</v>
      </c>
      <c r="L1317" s="36">
        <v>0</v>
      </c>
      <c r="M1317" s="35">
        <v>1</v>
      </c>
      <c r="N1317" s="36">
        <v>0</v>
      </c>
      <c r="O1317" s="35">
        <v>0</v>
      </c>
      <c r="P1317" s="36">
        <v>0</v>
      </c>
      <c r="Q1317" s="34">
        <v>8.6</v>
      </c>
      <c r="R1317">
        <v>1986</v>
      </c>
      <c r="S1317" t="s">
        <v>106</v>
      </c>
      <c r="T1317" t="s">
        <v>29</v>
      </c>
      <c r="U1317" t="s">
        <v>23</v>
      </c>
    </row>
    <row r="1318" spans="1:21" x14ac:dyDescent="0.3">
      <c r="A1318">
        <v>1317</v>
      </c>
      <c r="B1318">
        <v>146</v>
      </c>
      <c r="C1318" t="s">
        <v>107</v>
      </c>
      <c r="D1318" s="38">
        <v>6.94</v>
      </c>
      <c r="I1318" s="41">
        <v>0</v>
      </c>
      <c r="J1318" s="35">
        <v>0</v>
      </c>
      <c r="K1318" s="36">
        <v>0</v>
      </c>
      <c r="L1318" s="36">
        <v>0</v>
      </c>
      <c r="M1318" s="35">
        <v>1</v>
      </c>
      <c r="N1318" s="36">
        <v>0</v>
      </c>
      <c r="O1318" s="35">
        <v>0</v>
      </c>
      <c r="P1318" s="36">
        <v>0</v>
      </c>
      <c r="Q1318" s="34">
        <v>8.6</v>
      </c>
      <c r="R1318">
        <v>1987</v>
      </c>
      <c r="S1318" t="s">
        <v>106</v>
      </c>
      <c r="T1318" t="s">
        <v>29</v>
      </c>
      <c r="U1318" t="s">
        <v>23</v>
      </c>
    </row>
    <row r="1319" spans="1:21" x14ac:dyDescent="0.3">
      <c r="A1319">
        <v>1318</v>
      </c>
      <c r="B1319">
        <v>146</v>
      </c>
      <c r="C1319" t="s">
        <v>107</v>
      </c>
      <c r="D1319" s="38">
        <v>7.1</v>
      </c>
      <c r="I1319" s="41">
        <v>0</v>
      </c>
      <c r="J1319" s="35">
        <v>0</v>
      </c>
      <c r="K1319" s="36">
        <v>0</v>
      </c>
      <c r="L1319" s="36">
        <v>0</v>
      </c>
      <c r="M1319" s="35">
        <v>1</v>
      </c>
      <c r="N1319" s="36">
        <v>0</v>
      </c>
      <c r="O1319" s="35">
        <v>0</v>
      </c>
      <c r="P1319" s="36">
        <v>0</v>
      </c>
      <c r="Q1319" s="34">
        <v>8.9</v>
      </c>
      <c r="R1319">
        <v>1988</v>
      </c>
      <c r="S1319" t="s">
        <v>106</v>
      </c>
      <c r="T1319" t="s">
        <v>29</v>
      </c>
      <c r="U1319" t="s">
        <v>23</v>
      </c>
    </row>
    <row r="1320" spans="1:21" x14ac:dyDescent="0.3">
      <c r="A1320">
        <v>1319</v>
      </c>
      <c r="B1320">
        <v>146</v>
      </c>
      <c r="C1320" t="s">
        <v>107</v>
      </c>
      <c r="D1320" s="38">
        <v>7.25</v>
      </c>
      <c r="I1320" s="41">
        <v>0</v>
      </c>
      <c r="J1320" s="35">
        <v>0</v>
      </c>
      <c r="K1320" s="36">
        <v>0</v>
      </c>
      <c r="L1320" s="36">
        <v>0</v>
      </c>
      <c r="M1320" s="35">
        <v>1</v>
      </c>
      <c r="N1320" s="36">
        <v>0</v>
      </c>
      <c r="O1320" s="35">
        <v>0</v>
      </c>
      <c r="P1320" s="36">
        <v>0</v>
      </c>
      <c r="Q1320" s="34">
        <v>9</v>
      </c>
      <c r="R1320">
        <v>1989</v>
      </c>
      <c r="S1320" t="s">
        <v>106</v>
      </c>
      <c r="T1320" t="s">
        <v>29</v>
      </c>
      <c r="U1320" t="s">
        <v>23</v>
      </c>
    </row>
    <row r="1321" spans="1:21" x14ac:dyDescent="0.3">
      <c r="A1321">
        <v>1320</v>
      </c>
      <c r="B1321">
        <v>146</v>
      </c>
      <c r="C1321" t="s">
        <v>107</v>
      </c>
      <c r="D1321" s="38">
        <v>7.43</v>
      </c>
      <c r="I1321" s="41">
        <v>0</v>
      </c>
      <c r="J1321" s="35">
        <v>0</v>
      </c>
      <c r="K1321" s="36">
        <v>0</v>
      </c>
      <c r="L1321" s="36">
        <v>0</v>
      </c>
      <c r="M1321" s="35">
        <v>1</v>
      </c>
      <c r="N1321" s="36">
        <v>0</v>
      </c>
      <c r="O1321" s="35">
        <v>0</v>
      </c>
      <c r="P1321" s="36">
        <v>0</v>
      </c>
      <c r="Q1321" s="34">
        <v>9.1</v>
      </c>
      <c r="R1321">
        <v>1990</v>
      </c>
      <c r="S1321" t="s">
        <v>106</v>
      </c>
      <c r="T1321" t="s">
        <v>29</v>
      </c>
      <c r="U1321" t="s">
        <v>23</v>
      </c>
    </row>
    <row r="1322" spans="1:21" x14ac:dyDescent="0.3">
      <c r="A1322">
        <v>1321</v>
      </c>
      <c r="B1322">
        <v>146</v>
      </c>
      <c r="C1322" t="s">
        <v>107</v>
      </c>
      <c r="D1322" s="38">
        <v>7.57</v>
      </c>
      <c r="I1322" s="41">
        <v>0</v>
      </c>
      <c r="J1322" s="35">
        <v>0</v>
      </c>
      <c r="K1322" s="36">
        <v>0</v>
      </c>
      <c r="L1322" s="36">
        <v>0</v>
      </c>
      <c r="M1322" s="35">
        <v>1</v>
      </c>
      <c r="N1322" s="36">
        <v>0</v>
      </c>
      <c r="O1322" s="35">
        <v>0</v>
      </c>
      <c r="P1322" s="36">
        <v>0</v>
      </c>
      <c r="Q1322" s="34">
        <v>9.1999999999999993</v>
      </c>
      <c r="R1322">
        <v>1991</v>
      </c>
      <c r="S1322" t="s">
        <v>106</v>
      </c>
      <c r="T1322" t="s">
        <v>29</v>
      </c>
      <c r="U1322" t="s">
        <v>23</v>
      </c>
    </row>
    <row r="1323" spans="1:21" x14ac:dyDescent="0.3">
      <c r="A1323">
        <v>1322</v>
      </c>
      <c r="B1323">
        <v>146</v>
      </c>
      <c r="C1323" t="s">
        <v>107</v>
      </c>
      <c r="D1323" s="38">
        <v>7.91</v>
      </c>
      <c r="I1323" s="41">
        <v>0</v>
      </c>
      <c r="J1323" s="35">
        <v>0</v>
      </c>
      <c r="K1323" s="36">
        <v>0</v>
      </c>
      <c r="L1323" s="36">
        <v>0</v>
      </c>
      <c r="M1323" s="35">
        <v>1</v>
      </c>
      <c r="N1323" s="36">
        <v>0</v>
      </c>
      <c r="O1323" s="35">
        <v>0</v>
      </c>
      <c r="P1323" s="36">
        <v>0</v>
      </c>
      <c r="Q1323" s="34">
        <v>9.1999999999999993</v>
      </c>
      <c r="R1323">
        <v>1992</v>
      </c>
      <c r="S1323" t="s">
        <v>106</v>
      </c>
      <c r="T1323" t="s">
        <v>29</v>
      </c>
      <c r="U1323" t="s">
        <v>23</v>
      </c>
    </row>
    <row r="1324" spans="1:21" x14ac:dyDescent="0.3">
      <c r="A1324">
        <v>1323</v>
      </c>
      <c r="B1324">
        <v>146</v>
      </c>
      <c r="C1324" t="s">
        <v>107</v>
      </c>
      <c r="D1324" s="38">
        <v>7.9</v>
      </c>
      <c r="I1324" s="41">
        <v>0</v>
      </c>
      <c r="J1324" s="35">
        <v>0</v>
      </c>
      <c r="K1324" s="36">
        <v>0</v>
      </c>
      <c r="L1324" s="36">
        <v>0</v>
      </c>
      <c r="M1324" s="35">
        <v>1</v>
      </c>
      <c r="N1324" s="36">
        <v>0</v>
      </c>
      <c r="O1324" s="35">
        <v>0</v>
      </c>
      <c r="P1324" s="36">
        <v>0</v>
      </c>
      <c r="Q1324" s="34">
        <v>9.1999999999999993</v>
      </c>
      <c r="R1324">
        <v>1993</v>
      </c>
      <c r="S1324" t="s">
        <v>106</v>
      </c>
      <c r="T1324" t="s">
        <v>29</v>
      </c>
      <c r="U1324" t="s">
        <v>23</v>
      </c>
    </row>
    <row r="1325" spans="1:21" x14ac:dyDescent="0.3">
      <c r="A1325">
        <v>1324</v>
      </c>
      <c r="B1325">
        <v>146</v>
      </c>
      <c r="C1325" t="s">
        <v>107</v>
      </c>
      <c r="D1325" s="38">
        <v>7.67</v>
      </c>
      <c r="I1325" s="41">
        <v>0</v>
      </c>
      <c r="J1325" s="35">
        <v>0</v>
      </c>
      <c r="K1325" s="36">
        <v>0</v>
      </c>
      <c r="L1325" s="36">
        <v>0</v>
      </c>
      <c r="M1325" s="35">
        <v>1</v>
      </c>
      <c r="N1325" s="36">
        <v>0</v>
      </c>
      <c r="O1325" s="35">
        <v>0</v>
      </c>
      <c r="P1325" s="36">
        <v>0</v>
      </c>
      <c r="Q1325" s="34">
        <v>9.4</v>
      </c>
      <c r="R1325">
        <v>1994</v>
      </c>
      <c r="S1325" t="s">
        <v>106</v>
      </c>
      <c r="T1325" t="s">
        <v>29</v>
      </c>
      <c r="U1325" t="s">
        <v>23</v>
      </c>
    </row>
    <row r="1326" spans="1:21" x14ac:dyDescent="0.3">
      <c r="A1326">
        <v>1325</v>
      </c>
      <c r="B1326">
        <v>146</v>
      </c>
      <c r="C1326" t="s">
        <v>107</v>
      </c>
      <c r="D1326" s="38">
        <v>8.0500000000000007</v>
      </c>
      <c r="I1326" s="41">
        <v>0</v>
      </c>
      <c r="J1326" s="35">
        <v>0</v>
      </c>
      <c r="K1326" s="36">
        <v>0</v>
      </c>
      <c r="L1326" s="36">
        <v>0</v>
      </c>
      <c r="M1326" s="35">
        <v>1</v>
      </c>
      <c r="N1326" s="36">
        <v>0</v>
      </c>
      <c r="O1326" s="35">
        <v>0</v>
      </c>
      <c r="P1326" s="36">
        <v>0</v>
      </c>
      <c r="Q1326" s="34">
        <v>9.3000000000000007</v>
      </c>
      <c r="R1326">
        <v>1995</v>
      </c>
      <c r="S1326" t="s">
        <v>106</v>
      </c>
      <c r="T1326" t="s">
        <v>29</v>
      </c>
      <c r="U1326" t="s">
        <v>23</v>
      </c>
    </row>
    <row r="1327" spans="1:21" x14ac:dyDescent="0.3">
      <c r="A1327">
        <v>1326</v>
      </c>
      <c r="B1327">
        <v>146</v>
      </c>
      <c r="C1327" t="s">
        <v>107</v>
      </c>
      <c r="D1327" s="38">
        <v>8.68</v>
      </c>
      <c r="I1327" s="41">
        <v>0</v>
      </c>
      <c r="J1327" s="35">
        <v>0</v>
      </c>
      <c r="K1327" s="36">
        <v>0</v>
      </c>
      <c r="L1327" s="36">
        <v>0</v>
      </c>
      <c r="M1327" s="35">
        <v>1</v>
      </c>
      <c r="N1327" s="36">
        <v>0</v>
      </c>
      <c r="O1327" s="35">
        <v>0</v>
      </c>
      <c r="P1327" s="36">
        <v>0</v>
      </c>
      <c r="Q1327" s="34">
        <v>9.5</v>
      </c>
      <c r="R1327">
        <v>1996</v>
      </c>
      <c r="S1327" t="s">
        <v>106</v>
      </c>
      <c r="T1327" t="s">
        <v>29</v>
      </c>
      <c r="U1327" t="s">
        <v>23</v>
      </c>
    </row>
    <row r="1328" spans="1:21" x14ac:dyDescent="0.3">
      <c r="A1328">
        <v>1327</v>
      </c>
      <c r="B1328">
        <v>146</v>
      </c>
      <c r="C1328" t="s">
        <v>107</v>
      </c>
      <c r="D1328" s="38">
        <v>9.08</v>
      </c>
      <c r="I1328" s="41">
        <v>0</v>
      </c>
      <c r="J1328" s="35">
        <v>0</v>
      </c>
      <c r="K1328" s="36">
        <v>0</v>
      </c>
      <c r="L1328" s="36">
        <v>0</v>
      </c>
      <c r="M1328" s="35">
        <v>1</v>
      </c>
      <c r="N1328" s="36">
        <v>0</v>
      </c>
      <c r="O1328" s="35">
        <v>0</v>
      </c>
      <c r="P1328" s="36">
        <v>0</v>
      </c>
      <c r="Q1328" s="34">
        <v>9.6999999999999993</v>
      </c>
      <c r="R1328">
        <v>1997</v>
      </c>
      <c r="S1328" t="s">
        <v>106</v>
      </c>
      <c r="T1328" t="s">
        <v>29</v>
      </c>
      <c r="U1328" t="s">
        <v>23</v>
      </c>
    </row>
    <row r="1329" spans="1:21" x14ac:dyDescent="0.3">
      <c r="A1329">
        <v>1328</v>
      </c>
      <c r="B1329">
        <v>146</v>
      </c>
      <c r="C1329" t="s">
        <v>107</v>
      </c>
      <c r="D1329" s="38">
        <v>10.02</v>
      </c>
      <c r="I1329" s="41">
        <v>0</v>
      </c>
      <c r="J1329" s="35">
        <v>0</v>
      </c>
      <c r="K1329" s="36">
        <v>0</v>
      </c>
      <c r="L1329" s="36">
        <v>0</v>
      </c>
      <c r="M1329" s="35">
        <v>1</v>
      </c>
      <c r="N1329" s="36">
        <v>0</v>
      </c>
      <c r="O1329" s="35">
        <v>0</v>
      </c>
      <c r="P1329" s="36">
        <v>0</v>
      </c>
      <c r="Q1329" s="34">
        <v>9.5</v>
      </c>
      <c r="R1329">
        <v>1998</v>
      </c>
      <c r="S1329" t="s">
        <v>106</v>
      </c>
      <c r="T1329" t="s">
        <v>29</v>
      </c>
      <c r="U1329" t="s">
        <v>23</v>
      </c>
    </row>
    <row r="1330" spans="1:21" x14ac:dyDescent="0.3">
      <c r="A1330">
        <v>1329</v>
      </c>
      <c r="B1330">
        <v>146</v>
      </c>
      <c r="C1330" t="s">
        <v>107</v>
      </c>
      <c r="D1330" s="38">
        <v>14.42</v>
      </c>
      <c r="I1330" s="41">
        <v>0</v>
      </c>
      <c r="J1330" s="35">
        <v>0</v>
      </c>
      <c r="K1330" s="36">
        <v>0</v>
      </c>
      <c r="L1330" s="36">
        <v>0</v>
      </c>
      <c r="M1330" s="35">
        <v>0</v>
      </c>
      <c r="N1330" s="36">
        <v>1</v>
      </c>
      <c r="O1330" s="35">
        <v>0</v>
      </c>
      <c r="P1330" s="36">
        <v>0</v>
      </c>
      <c r="Q1330" s="34">
        <v>7.2</v>
      </c>
      <c r="R1330">
        <v>1976</v>
      </c>
      <c r="S1330" t="s">
        <v>106</v>
      </c>
      <c r="T1330" t="s">
        <v>29</v>
      </c>
      <c r="U1330" t="s">
        <v>23</v>
      </c>
    </row>
    <row r="1331" spans="1:21" x14ac:dyDescent="0.3">
      <c r="A1331">
        <v>1330</v>
      </c>
      <c r="B1331">
        <v>146</v>
      </c>
      <c r="C1331" t="s">
        <v>107</v>
      </c>
      <c r="D1331" s="38">
        <v>13.61</v>
      </c>
      <c r="I1331" s="41">
        <v>0</v>
      </c>
      <c r="J1331" s="35">
        <v>0</v>
      </c>
      <c r="K1331" s="36">
        <v>0</v>
      </c>
      <c r="L1331" s="36">
        <v>0</v>
      </c>
      <c r="M1331" s="35">
        <v>0</v>
      </c>
      <c r="N1331" s="36">
        <v>1</v>
      </c>
      <c r="O1331" s="35">
        <v>0</v>
      </c>
      <c r="P1331" s="36">
        <v>0</v>
      </c>
      <c r="Q1331" s="34">
        <v>7.3</v>
      </c>
      <c r="R1331">
        <v>1977</v>
      </c>
      <c r="S1331" t="s">
        <v>106</v>
      </c>
      <c r="T1331" t="s">
        <v>29</v>
      </c>
      <c r="U1331" t="s">
        <v>23</v>
      </c>
    </row>
    <row r="1332" spans="1:21" x14ac:dyDescent="0.3">
      <c r="A1332">
        <v>1331</v>
      </c>
      <c r="B1332">
        <v>146</v>
      </c>
      <c r="C1332" t="s">
        <v>107</v>
      </c>
      <c r="D1332" s="38">
        <v>13.33</v>
      </c>
      <c r="I1332" s="41">
        <v>0</v>
      </c>
      <c r="J1332" s="35">
        <v>0</v>
      </c>
      <c r="K1332" s="36">
        <v>0</v>
      </c>
      <c r="L1332" s="36">
        <v>0</v>
      </c>
      <c r="M1332" s="35">
        <v>0</v>
      </c>
      <c r="N1332" s="36">
        <v>1</v>
      </c>
      <c r="O1332" s="35">
        <v>0</v>
      </c>
      <c r="P1332" s="36">
        <v>0</v>
      </c>
      <c r="Q1332" s="34">
        <v>7.4</v>
      </c>
      <c r="R1332">
        <v>1978</v>
      </c>
      <c r="S1332" t="s">
        <v>106</v>
      </c>
      <c r="T1332" t="s">
        <v>29</v>
      </c>
      <c r="U1332" t="s">
        <v>23</v>
      </c>
    </row>
    <row r="1333" spans="1:21" x14ac:dyDescent="0.3">
      <c r="A1333">
        <v>1332</v>
      </c>
      <c r="B1333">
        <v>146</v>
      </c>
      <c r="C1333" t="s">
        <v>107</v>
      </c>
      <c r="D1333" s="38">
        <v>12.34</v>
      </c>
      <c r="I1333" s="41">
        <v>0</v>
      </c>
      <c r="J1333" s="35">
        <v>0</v>
      </c>
      <c r="K1333" s="36">
        <v>0</v>
      </c>
      <c r="L1333" s="36">
        <v>0</v>
      </c>
      <c r="M1333" s="35">
        <v>0</v>
      </c>
      <c r="N1333" s="36">
        <v>1</v>
      </c>
      <c r="O1333" s="35">
        <v>0</v>
      </c>
      <c r="P1333" s="36">
        <v>0</v>
      </c>
      <c r="Q1333" s="34">
        <v>7.6</v>
      </c>
      <c r="R1333">
        <v>1979</v>
      </c>
      <c r="S1333" t="s">
        <v>106</v>
      </c>
      <c r="T1333" t="s">
        <v>29</v>
      </c>
      <c r="U1333" t="s">
        <v>23</v>
      </c>
    </row>
    <row r="1334" spans="1:21" x14ac:dyDescent="0.3">
      <c r="A1334">
        <v>1333</v>
      </c>
      <c r="B1334">
        <v>146</v>
      </c>
      <c r="C1334" t="s">
        <v>107</v>
      </c>
      <c r="D1334" s="38">
        <v>11.74</v>
      </c>
      <c r="I1334" s="41">
        <v>0</v>
      </c>
      <c r="J1334" s="35">
        <v>0</v>
      </c>
      <c r="K1334" s="36">
        <v>0</v>
      </c>
      <c r="L1334" s="36">
        <v>0</v>
      </c>
      <c r="M1334" s="35">
        <v>0</v>
      </c>
      <c r="N1334" s="36">
        <v>1</v>
      </c>
      <c r="O1334" s="35">
        <v>0</v>
      </c>
      <c r="P1334" s="36">
        <v>0</v>
      </c>
      <c r="Q1334" s="34">
        <v>7.6</v>
      </c>
      <c r="R1334">
        <v>1980</v>
      </c>
      <c r="S1334" t="s">
        <v>106</v>
      </c>
      <c r="T1334" t="s">
        <v>29</v>
      </c>
      <c r="U1334" t="s">
        <v>23</v>
      </c>
    </row>
    <row r="1335" spans="1:21" x14ac:dyDescent="0.3">
      <c r="A1335">
        <v>1334</v>
      </c>
      <c r="B1335">
        <v>146</v>
      </c>
      <c r="C1335" t="s">
        <v>107</v>
      </c>
      <c r="D1335" s="38">
        <v>10.91</v>
      </c>
      <c r="I1335" s="41">
        <v>0</v>
      </c>
      <c r="J1335" s="35">
        <v>0</v>
      </c>
      <c r="K1335" s="36">
        <v>0</v>
      </c>
      <c r="L1335" s="36">
        <v>0</v>
      </c>
      <c r="M1335" s="35">
        <v>0</v>
      </c>
      <c r="N1335" s="36">
        <v>1</v>
      </c>
      <c r="O1335" s="35">
        <v>0</v>
      </c>
      <c r="P1335" s="36">
        <v>0</v>
      </c>
      <c r="Q1335" s="34">
        <v>8</v>
      </c>
      <c r="R1335">
        <v>1981</v>
      </c>
      <c r="S1335" t="s">
        <v>106</v>
      </c>
      <c r="T1335" t="s">
        <v>29</v>
      </c>
      <c r="U1335" t="s">
        <v>23</v>
      </c>
    </row>
    <row r="1336" spans="1:21" x14ac:dyDescent="0.3">
      <c r="A1336">
        <v>1335</v>
      </c>
      <c r="B1336">
        <v>146</v>
      </c>
      <c r="C1336" t="s">
        <v>107</v>
      </c>
      <c r="D1336" s="38">
        <v>10.89</v>
      </c>
      <c r="I1336" s="41">
        <v>0</v>
      </c>
      <c r="J1336" s="35">
        <v>0</v>
      </c>
      <c r="K1336" s="36">
        <v>0</v>
      </c>
      <c r="L1336" s="36">
        <v>0</v>
      </c>
      <c r="M1336" s="35">
        <v>0</v>
      </c>
      <c r="N1336" s="36">
        <v>1</v>
      </c>
      <c r="O1336" s="35">
        <v>0</v>
      </c>
      <c r="P1336" s="36">
        <v>0</v>
      </c>
      <c r="Q1336" s="34">
        <v>8</v>
      </c>
      <c r="R1336">
        <v>1982</v>
      </c>
      <c r="S1336" t="s">
        <v>106</v>
      </c>
      <c r="T1336" t="s">
        <v>29</v>
      </c>
      <c r="U1336" t="s">
        <v>23</v>
      </c>
    </row>
    <row r="1337" spans="1:21" x14ac:dyDescent="0.3">
      <c r="A1337">
        <v>1336</v>
      </c>
      <c r="B1337">
        <v>146</v>
      </c>
      <c r="C1337" t="s">
        <v>107</v>
      </c>
      <c r="D1337" s="38">
        <v>11.17</v>
      </c>
      <c r="I1337" s="41">
        <v>0</v>
      </c>
      <c r="J1337" s="35">
        <v>0</v>
      </c>
      <c r="K1337" s="36">
        <v>0</v>
      </c>
      <c r="L1337" s="36">
        <v>0</v>
      </c>
      <c r="M1337" s="35">
        <v>0</v>
      </c>
      <c r="N1337" s="36">
        <v>1</v>
      </c>
      <c r="O1337" s="35">
        <v>0</v>
      </c>
      <c r="P1337" s="36">
        <v>0</v>
      </c>
      <c r="Q1337" s="34">
        <v>8</v>
      </c>
      <c r="R1337">
        <v>1983</v>
      </c>
      <c r="S1337" t="s">
        <v>106</v>
      </c>
      <c r="T1337" t="s">
        <v>29</v>
      </c>
      <c r="U1337" t="s">
        <v>23</v>
      </c>
    </row>
    <row r="1338" spans="1:21" x14ac:dyDescent="0.3">
      <c r="A1338">
        <v>1337</v>
      </c>
      <c r="B1338">
        <v>146</v>
      </c>
      <c r="C1338" t="s">
        <v>107</v>
      </c>
      <c r="D1338" s="38">
        <v>11.56</v>
      </c>
      <c r="I1338" s="41">
        <v>0</v>
      </c>
      <c r="J1338" s="35">
        <v>0</v>
      </c>
      <c r="K1338" s="36">
        <v>0</v>
      </c>
      <c r="L1338" s="36">
        <v>0</v>
      </c>
      <c r="M1338" s="35">
        <v>0</v>
      </c>
      <c r="N1338" s="36">
        <v>1</v>
      </c>
      <c r="O1338" s="35">
        <v>0</v>
      </c>
      <c r="P1338" s="36">
        <v>0</v>
      </c>
      <c r="Q1338" s="34">
        <v>8.1999999999999993</v>
      </c>
      <c r="R1338">
        <v>1984</v>
      </c>
      <c r="S1338" t="s">
        <v>106</v>
      </c>
      <c r="T1338" t="s">
        <v>29</v>
      </c>
      <c r="U1338" t="s">
        <v>23</v>
      </c>
    </row>
    <row r="1339" spans="1:21" x14ac:dyDescent="0.3">
      <c r="A1339">
        <v>1338</v>
      </c>
      <c r="B1339">
        <v>146</v>
      </c>
      <c r="C1339" t="s">
        <v>107</v>
      </c>
      <c r="D1339" s="38">
        <v>11.15</v>
      </c>
      <c r="I1339" s="41">
        <v>0</v>
      </c>
      <c r="J1339" s="35">
        <v>0</v>
      </c>
      <c r="K1339" s="36">
        <v>0</v>
      </c>
      <c r="L1339" s="36">
        <v>0</v>
      </c>
      <c r="M1339" s="35">
        <v>0</v>
      </c>
      <c r="N1339" s="36">
        <v>1</v>
      </c>
      <c r="O1339" s="35">
        <v>0</v>
      </c>
      <c r="P1339" s="36">
        <v>0</v>
      </c>
      <c r="Q1339" s="34">
        <v>8.5</v>
      </c>
      <c r="R1339">
        <v>1985</v>
      </c>
      <c r="S1339" t="s">
        <v>106</v>
      </c>
      <c r="T1339" t="s">
        <v>29</v>
      </c>
      <c r="U1339" t="s">
        <v>23</v>
      </c>
    </row>
    <row r="1340" spans="1:21" x14ac:dyDescent="0.3">
      <c r="A1340">
        <v>1339</v>
      </c>
      <c r="B1340">
        <v>146</v>
      </c>
      <c r="C1340" t="s">
        <v>107</v>
      </c>
      <c r="D1340" s="38">
        <v>11.06</v>
      </c>
      <c r="I1340" s="41">
        <v>0</v>
      </c>
      <c r="J1340" s="35">
        <v>0</v>
      </c>
      <c r="K1340" s="36">
        <v>0</v>
      </c>
      <c r="L1340" s="36">
        <v>0</v>
      </c>
      <c r="M1340" s="35">
        <v>0</v>
      </c>
      <c r="N1340" s="36">
        <v>1</v>
      </c>
      <c r="O1340" s="35">
        <v>0</v>
      </c>
      <c r="P1340" s="36">
        <v>0</v>
      </c>
      <c r="Q1340" s="34">
        <v>8.6</v>
      </c>
      <c r="R1340">
        <v>1986</v>
      </c>
      <c r="S1340" t="s">
        <v>106</v>
      </c>
      <c r="T1340" t="s">
        <v>29</v>
      </c>
      <c r="U1340" t="s">
        <v>23</v>
      </c>
    </row>
    <row r="1341" spans="1:21" x14ac:dyDescent="0.3">
      <c r="A1341">
        <v>1340</v>
      </c>
      <c r="B1341">
        <v>146</v>
      </c>
      <c r="C1341" t="s">
        <v>107</v>
      </c>
      <c r="D1341" s="38">
        <v>11</v>
      </c>
      <c r="I1341" s="41">
        <v>0</v>
      </c>
      <c r="J1341" s="35">
        <v>0</v>
      </c>
      <c r="K1341" s="36">
        <v>0</v>
      </c>
      <c r="L1341" s="36">
        <v>0</v>
      </c>
      <c r="M1341" s="35">
        <v>0</v>
      </c>
      <c r="N1341" s="36">
        <v>1</v>
      </c>
      <c r="O1341" s="35">
        <v>0</v>
      </c>
      <c r="P1341" s="36">
        <v>0</v>
      </c>
      <c r="Q1341" s="34">
        <v>8.6</v>
      </c>
      <c r="R1341">
        <v>1987</v>
      </c>
      <c r="S1341" t="s">
        <v>106</v>
      </c>
      <c r="T1341" t="s">
        <v>29</v>
      </c>
      <c r="U1341" t="s">
        <v>23</v>
      </c>
    </row>
    <row r="1342" spans="1:21" x14ac:dyDescent="0.3">
      <c r="A1342">
        <v>1341</v>
      </c>
      <c r="B1342">
        <v>146</v>
      </c>
      <c r="C1342" t="s">
        <v>107</v>
      </c>
      <c r="D1342" s="38">
        <v>10.87</v>
      </c>
      <c r="I1342" s="41">
        <v>0</v>
      </c>
      <c r="J1342" s="35">
        <v>0</v>
      </c>
      <c r="K1342" s="36">
        <v>0</v>
      </c>
      <c r="L1342" s="36">
        <v>0</v>
      </c>
      <c r="M1342" s="35">
        <v>0</v>
      </c>
      <c r="N1342" s="36">
        <v>1</v>
      </c>
      <c r="O1342" s="35">
        <v>0</v>
      </c>
      <c r="P1342" s="36">
        <v>0</v>
      </c>
      <c r="Q1342" s="34">
        <v>8.9</v>
      </c>
      <c r="R1342">
        <v>1988</v>
      </c>
      <c r="S1342" t="s">
        <v>106</v>
      </c>
      <c r="T1342" t="s">
        <v>29</v>
      </c>
      <c r="U1342" t="s">
        <v>23</v>
      </c>
    </row>
    <row r="1343" spans="1:21" x14ac:dyDescent="0.3">
      <c r="A1343">
        <v>1342</v>
      </c>
      <c r="B1343">
        <v>146</v>
      </c>
      <c r="C1343" t="s">
        <v>107</v>
      </c>
      <c r="D1343" s="38">
        <v>10.93</v>
      </c>
      <c r="I1343" s="41">
        <v>0</v>
      </c>
      <c r="J1343" s="35">
        <v>0</v>
      </c>
      <c r="K1343" s="36">
        <v>0</v>
      </c>
      <c r="L1343" s="36">
        <v>0</v>
      </c>
      <c r="M1343" s="35">
        <v>0</v>
      </c>
      <c r="N1343" s="36">
        <v>1</v>
      </c>
      <c r="O1343" s="35">
        <v>0</v>
      </c>
      <c r="P1343" s="36">
        <v>0</v>
      </c>
      <c r="Q1343" s="34">
        <v>9</v>
      </c>
      <c r="R1343">
        <v>1989</v>
      </c>
      <c r="S1343" t="s">
        <v>106</v>
      </c>
      <c r="T1343" t="s">
        <v>29</v>
      </c>
      <c r="U1343" t="s">
        <v>23</v>
      </c>
    </row>
    <row r="1344" spans="1:21" x14ac:dyDescent="0.3">
      <c r="A1344">
        <v>1343</v>
      </c>
      <c r="B1344">
        <v>146</v>
      </c>
      <c r="C1344" t="s">
        <v>107</v>
      </c>
      <c r="D1344" s="38">
        <v>10.92</v>
      </c>
      <c r="I1344" s="41">
        <v>0</v>
      </c>
      <c r="J1344" s="35">
        <v>0</v>
      </c>
      <c r="K1344" s="36">
        <v>0</v>
      </c>
      <c r="L1344" s="36">
        <v>0</v>
      </c>
      <c r="M1344" s="35">
        <v>0</v>
      </c>
      <c r="N1344" s="36">
        <v>1</v>
      </c>
      <c r="O1344" s="35">
        <v>0</v>
      </c>
      <c r="P1344" s="36">
        <v>0</v>
      </c>
      <c r="Q1344" s="34">
        <v>9.1</v>
      </c>
      <c r="R1344">
        <v>1990</v>
      </c>
      <c r="S1344" t="s">
        <v>106</v>
      </c>
      <c r="T1344" t="s">
        <v>29</v>
      </c>
      <c r="U1344" t="s">
        <v>23</v>
      </c>
    </row>
    <row r="1345" spans="1:21" x14ac:dyDescent="0.3">
      <c r="A1345">
        <v>1344</v>
      </c>
      <c r="B1345">
        <v>146</v>
      </c>
      <c r="C1345" t="s">
        <v>107</v>
      </c>
      <c r="D1345" s="38">
        <v>10.87</v>
      </c>
      <c r="I1345" s="41">
        <v>0</v>
      </c>
      <c r="J1345" s="35">
        <v>0</v>
      </c>
      <c r="K1345" s="36">
        <v>0</v>
      </c>
      <c r="L1345" s="36">
        <v>0</v>
      </c>
      <c r="M1345" s="35">
        <v>0</v>
      </c>
      <c r="N1345" s="36">
        <v>1</v>
      </c>
      <c r="O1345" s="35">
        <v>0</v>
      </c>
      <c r="P1345" s="36">
        <v>0</v>
      </c>
      <c r="Q1345" s="34">
        <v>9.1999999999999993</v>
      </c>
      <c r="R1345">
        <v>1991</v>
      </c>
      <c r="S1345" t="s">
        <v>106</v>
      </c>
      <c r="T1345" t="s">
        <v>29</v>
      </c>
      <c r="U1345" t="s">
        <v>23</v>
      </c>
    </row>
    <row r="1346" spans="1:21" x14ac:dyDescent="0.3">
      <c r="A1346">
        <v>1345</v>
      </c>
      <c r="B1346">
        <v>146</v>
      </c>
      <c r="C1346" t="s">
        <v>107</v>
      </c>
      <c r="D1346" s="38">
        <v>11.11</v>
      </c>
      <c r="I1346" s="41">
        <v>0</v>
      </c>
      <c r="J1346" s="35">
        <v>0</v>
      </c>
      <c r="K1346" s="36">
        <v>0</v>
      </c>
      <c r="L1346" s="36">
        <v>0</v>
      </c>
      <c r="M1346" s="35">
        <v>0</v>
      </c>
      <c r="N1346" s="36">
        <v>1</v>
      </c>
      <c r="O1346" s="35">
        <v>0</v>
      </c>
      <c r="P1346" s="36">
        <v>0</v>
      </c>
      <c r="Q1346" s="34">
        <v>9.1999999999999993</v>
      </c>
      <c r="R1346">
        <v>1992</v>
      </c>
      <c r="S1346" t="s">
        <v>106</v>
      </c>
      <c r="T1346" t="s">
        <v>29</v>
      </c>
      <c r="U1346" t="s">
        <v>23</v>
      </c>
    </row>
    <row r="1347" spans="1:21" x14ac:dyDescent="0.3">
      <c r="A1347">
        <v>1346</v>
      </c>
      <c r="B1347">
        <v>146</v>
      </c>
      <c r="C1347" t="s">
        <v>107</v>
      </c>
      <c r="D1347" s="38">
        <v>10.79</v>
      </c>
      <c r="I1347" s="41">
        <v>0</v>
      </c>
      <c r="J1347" s="35">
        <v>0</v>
      </c>
      <c r="K1347" s="36">
        <v>0</v>
      </c>
      <c r="L1347" s="36">
        <v>0</v>
      </c>
      <c r="M1347" s="35">
        <v>0</v>
      </c>
      <c r="N1347" s="36">
        <v>1</v>
      </c>
      <c r="O1347" s="35">
        <v>0</v>
      </c>
      <c r="P1347" s="36">
        <v>0</v>
      </c>
      <c r="Q1347" s="34">
        <v>9.1999999999999993</v>
      </c>
      <c r="R1347">
        <v>1993</v>
      </c>
      <c r="S1347" t="s">
        <v>106</v>
      </c>
      <c r="T1347" t="s">
        <v>29</v>
      </c>
      <c r="U1347" t="s">
        <v>23</v>
      </c>
    </row>
    <row r="1348" spans="1:21" x14ac:dyDescent="0.3">
      <c r="A1348">
        <v>1347</v>
      </c>
      <c r="B1348">
        <v>146</v>
      </c>
      <c r="C1348" t="s">
        <v>107</v>
      </c>
      <c r="D1348" s="38">
        <v>10.93</v>
      </c>
      <c r="I1348" s="41">
        <v>0</v>
      </c>
      <c r="J1348" s="35">
        <v>0</v>
      </c>
      <c r="K1348" s="36">
        <v>0</v>
      </c>
      <c r="L1348" s="36">
        <v>0</v>
      </c>
      <c r="M1348" s="35">
        <v>0</v>
      </c>
      <c r="N1348" s="36">
        <v>1</v>
      </c>
      <c r="O1348" s="35">
        <v>0</v>
      </c>
      <c r="P1348" s="36">
        <v>0</v>
      </c>
      <c r="Q1348" s="34">
        <v>9.4</v>
      </c>
      <c r="R1348">
        <v>1994</v>
      </c>
      <c r="S1348" t="s">
        <v>106</v>
      </c>
      <c r="T1348" t="s">
        <v>29</v>
      </c>
      <c r="U1348" t="s">
        <v>23</v>
      </c>
    </row>
    <row r="1349" spans="1:21" x14ac:dyDescent="0.3">
      <c r="A1349">
        <v>1348</v>
      </c>
      <c r="B1349">
        <v>146</v>
      </c>
      <c r="C1349" t="s">
        <v>107</v>
      </c>
      <c r="D1349" s="38">
        <v>10.99</v>
      </c>
      <c r="I1349" s="41">
        <v>0</v>
      </c>
      <c r="J1349" s="35">
        <v>0</v>
      </c>
      <c r="K1349" s="36">
        <v>0</v>
      </c>
      <c r="L1349" s="36">
        <v>0</v>
      </c>
      <c r="M1349" s="35">
        <v>0</v>
      </c>
      <c r="N1349" s="36">
        <v>1</v>
      </c>
      <c r="O1349" s="35">
        <v>0</v>
      </c>
      <c r="P1349" s="36">
        <v>0</v>
      </c>
      <c r="Q1349" s="34">
        <v>9.3000000000000007</v>
      </c>
      <c r="R1349">
        <v>1995</v>
      </c>
      <c r="S1349" t="s">
        <v>106</v>
      </c>
      <c r="T1349" t="s">
        <v>29</v>
      </c>
      <c r="U1349" t="s">
        <v>23</v>
      </c>
    </row>
    <row r="1350" spans="1:21" x14ac:dyDescent="0.3">
      <c r="A1350">
        <v>1349</v>
      </c>
      <c r="B1350">
        <v>146</v>
      </c>
      <c r="C1350" t="s">
        <v>107</v>
      </c>
      <c r="D1350" s="38">
        <v>11.31</v>
      </c>
      <c r="I1350" s="41">
        <v>0</v>
      </c>
      <c r="J1350" s="35">
        <v>0</v>
      </c>
      <c r="K1350" s="36">
        <v>0</v>
      </c>
      <c r="L1350" s="36">
        <v>0</v>
      </c>
      <c r="M1350" s="35">
        <v>0</v>
      </c>
      <c r="N1350" s="36">
        <v>1</v>
      </c>
      <c r="O1350" s="35">
        <v>0</v>
      </c>
      <c r="P1350" s="36">
        <v>0</v>
      </c>
      <c r="Q1350" s="34">
        <v>9.5</v>
      </c>
      <c r="R1350">
        <v>1996</v>
      </c>
      <c r="S1350" t="s">
        <v>106</v>
      </c>
      <c r="T1350" t="s">
        <v>29</v>
      </c>
      <c r="U1350" t="s">
        <v>23</v>
      </c>
    </row>
    <row r="1351" spans="1:21" x14ac:dyDescent="0.3">
      <c r="A1351">
        <v>1350</v>
      </c>
      <c r="B1351">
        <v>146</v>
      </c>
      <c r="C1351" t="s">
        <v>107</v>
      </c>
      <c r="D1351" s="38">
        <v>12.26</v>
      </c>
      <c r="I1351" s="41">
        <v>0</v>
      </c>
      <c r="J1351" s="35">
        <v>0</v>
      </c>
      <c r="K1351" s="36">
        <v>0</v>
      </c>
      <c r="L1351" s="36">
        <v>0</v>
      </c>
      <c r="M1351" s="35">
        <v>0</v>
      </c>
      <c r="N1351" s="36">
        <v>1</v>
      </c>
      <c r="O1351" s="35">
        <v>0</v>
      </c>
      <c r="P1351" s="36">
        <v>0</v>
      </c>
      <c r="Q1351" s="34">
        <v>9.6999999999999993</v>
      </c>
      <c r="R1351">
        <v>1997</v>
      </c>
      <c r="S1351" t="s">
        <v>106</v>
      </c>
      <c r="T1351" t="s">
        <v>29</v>
      </c>
      <c r="U1351" t="s">
        <v>23</v>
      </c>
    </row>
    <row r="1352" spans="1:21" x14ac:dyDescent="0.3">
      <c r="A1352">
        <v>1351</v>
      </c>
      <c r="B1352">
        <v>146</v>
      </c>
      <c r="C1352" t="s">
        <v>107</v>
      </c>
      <c r="D1352" s="38">
        <v>12.75</v>
      </c>
      <c r="I1352" s="41">
        <v>0</v>
      </c>
      <c r="J1352" s="35">
        <v>0</v>
      </c>
      <c r="K1352" s="36">
        <v>0</v>
      </c>
      <c r="L1352" s="36">
        <v>0</v>
      </c>
      <c r="M1352" s="35">
        <v>0</v>
      </c>
      <c r="N1352" s="36">
        <v>1</v>
      </c>
      <c r="O1352" s="35">
        <v>0</v>
      </c>
      <c r="P1352" s="36">
        <v>0</v>
      </c>
      <c r="Q1352" s="34">
        <v>9.5</v>
      </c>
      <c r="R1352">
        <v>1998</v>
      </c>
      <c r="S1352" t="s">
        <v>106</v>
      </c>
      <c r="T1352" t="s">
        <v>29</v>
      </c>
      <c r="U1352" t="s">
        <v>23</v>
      </c>
    </row>
    <row r="1353" spans="1:21" x14ac:dyDescent="0.3">
      <c r="A1353">
        <v>1352</v>
      </c>
      <c r="B1353">
        <v>147</v>
      </c>
      <c r="C1353" t="s">
        <v>341</v>
      </c>
      <c r="D1353" s="38">
        <v>3.9</v>
      </c>
      <c r="I1353" s="41">
        <v>1</v>
      </c>
      <c r="J1353" s="35">
        <v>0</v>
      </c>
      <c r="K1353" s="36">
        <v>0</v>
      </c>
      <c r="L1353" s="36">
        <v>0</v>
      </c>
      <c r="M1353" s="35">
        <v>0</v>
      </c>
      <c r="N1353" s="36">
        <v>0</v>
      </c>
      <c r="O1353" s="35">
        <v>0</v>
      </c>
      <c r="P1353" s="36">
        <v>0</v>
      </c>
      <c r="Q1353" s="34">
        <v>4</v>
      </c>
      <c r="R1353">
        <v>2007</v>
      </c>
      <c r="S1353" t="s">
        <v>340</v>
      </c>
      <c r="T1353" t="s">
        <v>90</v>
      </c>
      <c r="U1353" t="s">
        <v>23</v>
      </c>
    </row>
    <row r="1354" spans="1:21" x14ac:dyDescent="0.3">
      <c r="A1354">
        <v>1353</v>
      </c>
      <c r="B1354">
        <v>148</v>
      </c>
      <c r="C1354" t="s">
        <v>285</v>
      </c>
      <c r="D1354" s="38">
        <v>12.6</v>
      </c>
      <c r="I1354" s="41">
        <v>1</v>
      </c>
      <c r="J1354" s="35">
        <v>0</v>
      </c>
      <c r="K1354" s="36">
        <v>0</v>
      </c>
      <c r="L1354" s="36">
        <v>0</v>
      </c>
      <c r="M1354" s="35">
        <v>0</v>
      </c>
      <c r="N1354" s="36">
        <v>0</v>
      </c>
      <c r="O1354" s="35">
        <v>0</v>
      </c>
      <c r="P1354" s="36">
        <v>0</v>
      </c>
      <c r="Q1354" s="34">
        <v>7.8</v>
      </c>
      <c r="R1354">
        <v>1998</v>
      </c>
      <c r="S1354" t="s">
        <v>282</v>
      </c>
      <c r="T1354" t="s">
        <v>90</v>
      </c>
      <c r="U1354" t="s">
        <v>23</v>
      </c>
    </row>
    <row r="1355" spans="1:21" x14ac:dyDescent="0.3">
      <c r="A1355">
        <v>1354</v>
      </c>
      <c r="B1355">
        <v>149</v>
      </c>
      <c r="C1355" t="s">
        <v>217</v>
      </c>
      <c r="D1355" s="38">
        <v>6</v>
      </c>
      <c r="I1355" s="41">
        <v>0</v>
      </c>
      <c r="J1355" s="35">
        <v>0</v>
      </c>
      <c r="K1355" s="36">
        <v>0</v>
      </c>
      <c r="L1355" s="36">
        <v>0</v>
      </c>
      <c r="M1355" s="35">
        <v>1</v>
      </c>
      <c r="N1355" s="36">
        <v>0</v>
      </c>
      <c r="O1355" s="35">
        <v>0</v>
      </c>
      <c r="P1355" s="36">
        <v>0</v>
      </c>
      <c r="Q1355" s="34">
        <v>6.1</v>
      </c>
      <c r="R1355">
        <v>1996</v>
      </c>
      <c r="S1355" t="s">
        <v>216</v>
      </c>
      <c r="T1355" t="s">
        <v>26</v>
      </c>
      <c r="U1355" t="s">
        <v>30</v>
      </c>
    </row>
    <row r="1356" spans="1:21" x14ac:dyDescent="0.3">
      <c r="A1356">
        <v>1355</v>
      </c>
      <c r="B1356">
        <v>149</v>
      </c>
      <c r="C1356" t="s">
        <v>217</v>
      </c>
      <c r="D1356" s="38">
        <v>8.3000000000000007</v>
      </c>
      <c r="I1356" s="41">
        <v>0</v>
      </c>
      <c r="J1356" s="35">
        <v>0</v>
      </c>
      <c r="K1356" s="36">
        <v>0</v>
      </c>
      <c r="L1356" s="36">
        <v>0</v>
      </c>
      <c r="M1356" s="35">
        <v>0</v>
      </c>
      <c r="N1356" s="36">
        <v>1</v>
      </c>
      <c r="O1356" s="35">
        <v>0</v>
      </c>
      <c r="P1356" s="36">
        <v>0</v>
      </c>
      <c r="Q1356" s="34">
        <v>6.1</v>
      </c>
      <c r="R1356">
        <v>1996</v>
      </c>
      <c r="S1356" t="s">
        <v>216</v>
      </c>
      <c r="T1356" t="s">
        <v>26</v>
      </c>
      <c r="U1356" t="s">
        <v>30</v>
      </c>
    </row>
    <row r="1357" spans="1:21" x14ac:dyDescent="0.3">
      <c r="A1357">
        <v>1356</v>
      </c>
      <c r="B1357">
        <v>150</v>
      </c>
      <c r="C1357" t="s">
        <v>170</v>
      </c>
      <c r="D1357" s="38">
        <v>5.5</v>
      </c>
      <c r="I1357" s="41">
        <v>0</v>
      </c>
      <c r="J1357" s="35">
        <v>0</v>
      </c>
      <c r="K1357" s="36">
        <v>0</v>
      </c>
      <c r="L1357" s="36">
        <v>0</v>
      </c>
      <c r="M1357" s="35">
        <v>1</v>
      </c>
      <c r="N1357" s="36">
        <v>0</v>
      </c>
      <c r="O1357" s="35">
        <v>0</v>
      </c>
      <c r="P1357" s="36">
        <v>0</v>
      </c>
      <c r="Q1357" s="34">
        <v>8.6999999999999993</v>
      </c>
      <c r="R1357">
        <v>1985</v>
      </c>
      <c r="S1357" t="s">
        <v>165</v>
      </c>
      <c r="T1357" t="s">
        <v>36</v>
      </c>
      <c r="U1357" t="s">
        <v>30</v>
      </c>
    </row>
    <row r="1358" spans="1:21" x14ac:dyDescent="0.3">
      <c r="A1358">
        <v>1357</v>
      </c>
      <c r="B1358">
        <v>150</v>
      </c>
      <c r="C1358" t="s">
        <v>170</v>
      </c>
      <c r="D1358" s="38">
        <v>6.7</v>
      </c>
      <c r="I1358" s="41">
        <v>0</v>
      </c>
      <c r="J1358" s="35">
        <v>0</v>
      </c>
      <c r="K1358" s="36">
        <v>0</v>
      </c>
      <c r="L1358" s="36">
        <v>0</v>
      </c>
      <c r="M1358" s="35">
        <v>1</v>
      </c>
      <c r="N1358" s="36">
        <v>0</v>
      </c>
      <c r="O1358" s="35">
        <v>0</v>
      </c>
      <c r="P1358" s="36">
        <v>0</v>
      </c>
      <c r="Q1358" s="34">
        <v>8.8000000000000007</v>
      </c>
      <c r="R1358">
        <v>1986</v>
      </c>
      <c r="S1358" t="s">
        <v>165</v>
      </c>
      <c r="T1358" t="s">
        <v>36</v>
      </c>
      <c r="U1358" t="s">
        <v>30</v>
      </c>
    </row>
    <row r="1359" spans="1:21" x14ac:dyDescent="0.3">
      <c r="A1359">
        <v>1358</v>
      </c>
      <c r="B1359">
        <v>150</v>
      </c>
      <c r="C1359" t="s">
        <v>170</v>
      </c>
      <c r="D1359" s="38">
        <v>7.5</v>
      </c>
      <c r="I1359" s="41">
        <v>0</v>
      </c>
      <c r="J1359" s="35">
        <v>0</v>
      </c>
      <c r="K1359" s="36">
        <v>0</v>
      </c>
      <c r="L1359" s="36">
        <v>0</v>
      </c>
      <c r="M1359" s="35">
        <v>1</v>
      </c>
      <c r="N1359" s="36">
        <v>0</v>
      </c>
      <c r="O1359" s="35">
        <v>0</v>
      </c>
      <c r="P1359" s="36">
        <v>0</v>
      </c>
      <c r="Q1359" s="34">
        <v>9.1</v>
      </c>
      <c r="R1359">
        <v>1992</v>
      </c>
      <c r="S1359" t="s">
        <v>165</v>
      </c>
      <c r="T1359" t="s">
        <v>36</v>
      </c>
      <c r="U1359" t="s">
        <v>30</v>
      </c>
    </row>
    <row r="1360" spans="1:21" x14ac:dyDescent="0.3">
      <c r="A1360">
        <v>1359</v>
      </c>
      <c r="B1360">
        <v>150</v>
      </c>
      <c r="C1360" t="s">
        <v>170</v>
      </c>
      <c r="D1360" s="38">
        <v>5.7</v>
      </c>
      <c r="I1360" s="41">
        <v>0</v>
      </c>
      <c r="J1360" s="35">
        <v>0</v>
      </c>
      <c r="K1360" s="36">
        <v>0</v>
      </c>
      <c r="L1360" s="36">
        <v>0</v>
      </c>
      <c r="M1360" s="35">
        <v>1</v>
      </c>
      <c r="N1360" s="36">
        <v>0</v>
      </c>
      <c r="O1360" s="35">
        <v>0</v>
      </c>
      <c r="P1360" s="36">
        <v>0</v>
      </c>
      <c r="Q1360" s="34">
        <v>9.1999999999999993</v>
      </c>
      <c r="R1360">
        <v>1993</v>
      </c>
      <c r="S1360" t="s">
        <v>165</v>
      </c>
      <c r="T1360" t="s">
        <v>36</v>
      </c>
      <c r="U1360" t="s">
        <v>30</v>
      </c>
    </row>
    <row r="1361" spans="1:21" x14ac:dyDescent="0.3">
      <c r="A1361">
        <v>1360</v>
      </c>
      <c r="B1361">
        <v>150</v>
      </c>
      <c r="C1361" t="s">
        <v>170</v>
      </c>
      <c r="D1361" s="38">
        <v>5.7</v>
      </c>
      <c r="I1361" s="41">
        <v>0</v>
      </c>
      <c r="J1361" s="35">
        <v>0</v>
      </c>
      <c r="K1361" s="36">
        <v>0</v>
      </c>
      <c r="L1361" s="36">
        <v>0</v>
      </c>
      <c r="M1361" s="35">
        <v>1</v>
      </c>
      <c r="N1361" s="36">
        <v>0</v>
      </c>
      <c r="O1361" s="35">
        <v>0</v>
      </c>
      <c r="P1361" s="36">
        <v>0</v>
      </c>
      <c r="Q1361" s="34">
        <v>9.3000000000000007</v>
      </c>
      <c r="R1361">
        <v>1994</v>
      </c>
      <c r="S1361" t="s">
        <v>165</v>
      </c>
      <c r="T1361" t="s">
        <v>36</v>
      </c>
      <c r="U1361" t="s">
        <v>30</v>
      </c>
    </row>
    <row r="1362" spans="1:21" x14ac:dyDescent="0.3">
      <c r="A1362">
        <v>1361</v>
      </c>
      <c r="B1362">
        <v>150</v>
      </c>
      <c r="C1362" t="s">
        <v>170</v>
      </c>
      <c r="D1362" s="38">
        <v>5.8</v>
      </c>
      <c r="I1362" s="41">
        <v>0</v>
      </c>
      <c r="J1362" s="35">
        <v>0</v>
      </c>
      <c r="K1362" s="36">
        <v>0</v>
      </c>
      <c r="L1362" s="36">
        <v>0</v>
      </c>
      <c r="M1362" s="35">
        <v>1</v>
      </c>
      <c r="N1362" s="36">
        <v>0</v>
      </c>
      <c r="O1362" s="35">
        <v>0</v>
      </c>
      <c r="P1362" s="36">
        <v>0</v>
      </c>
      <c r="Q1362" s="34">
        <v>9.5</v>
      </c>
      <c r="R1362">
        <v>1996</v>
      </c>
      <c r="S1362" t="s">
        <v>165</v>
      </c>
      <c r="T1362" t="s">
        <v>36</v>
      </c>
      <c r="U1362" t="s">
        <v>30</v>
      </c>
    </row>
    <row r="1363" spans="1:21" x14ac:dyDescent="0.3">
      <c r="A1363">
        <v>1362</v>
      </c>
      <c r="B1363">
        <v>150</v>
      </c>
      <c r="C1363" t="s">
        <v>170</v>
      </c>
      <c r="D1363" s="38">
        <v>5.5</v>
      </c>
      <c r="I1363" s="41">
        <v>0</v>
      </c>
      <c r="J1363" s="35">
        <v>0</v>
      </c>
      <c r="K1363" s="36">
        <v>0</v>
      </c>
      <c r="L1363" s="36">
        <v>0</v>
      </c>
      <c r="M1363" s="35">
        <v>1</v>
      </c>
      <c r="N1363" s="36">
        <v>0</v>
      </c>
      <c r="O1363" s="35">
        <v>0</v>
      </c>
      <c r="P1363" s="36">
        <v>0</v>
      </c>
      <c r="Q1363" s="34">
        <v>9.6</v>
      </c>
      <c r="R1363">
        <v>1997</v>
      </c>
      <c r="S1363" t="s">
        <v>165</v>
      </c>
      <c r="T1363" t="s">
        <v>36</v>
      </c>
      <c r="U1363" t="s">
        <v>30</v>
      </c>
    </row>
    <row r="1364" spans="1:21" x14ac:dyDescent="0.3">
      <c r="A1364">
        <v>1363</v>
      </c>
      <c r="B1364">
        <v>150</v>
      </c>
      <c r="C1364" t="s">
        <v>170</v>
      </c>
      <c r="D1364" s="38">
        <v>5.5</v>
      </c>
      <c r="I1364" s="41">
        <v>0</v>
      </c>
      <c r="J1364" s="35">
        <v>0</v>
      </c>
      <c r="K1364" s="36">
        <v>0</v>
      </c>
      <c r="L1364" s="36">
        <v>0</v>
      </c>
      <c r="M1364" s="35">
        <v>1</v>
      </c>
      <c r="N1364" s="36">
        <v>0</v>
      </c>
      <c r="O1364" s="35">
        <v>0</v>
      </c>
      <c r="P1364" s="36">
        <v>0</v>
      </c>
      <c r="Q1364" s="34">
        <v>9.6999999999999993</v>
      </c>
      <c r="R1364">
        <v>1998</v>
      </c>
      <c r="S1364" t="s">
        <v>165</v>
      </c>
      <c r="T1364" t="s">
        <v>36</v>
      </c>
      <c r="U1364" t="s">
        <v>30</v>
      </c>
    </row>
    <row r="1365" spans="1:21" x14ac:dyDescent="0.3">
      <c r="A1365">
        <v>1364</v>
      </c>
      <c r="B1365">
        <v>150</v>
      </c>
      <c r="C1365" t="s">
        <v>170</v>
      </c>
      <c r="D1365" s="38">
        <v>7</v>
      </c>
      <c r="I1365" s="41">
        <v>0</v>
      </c>
      <c r="J1365" s="35">
        <v>0</v>
      </c>
      <c r="K1365" s="36">
        <v>0</v>
      </c>
      <c r="L1365" s="36">
        <v>0</v>
      </c>
      <c r="M1365" s="35">
        <v>1</v>
      </c>
      <c r="N1365" s="36">
        <v>0</v>
      </c>
      <c r="O1365" s="35">
        <v>0</v>
      </c>
      <c r="P1365" s="36">
        <v>0</v>
      </c>
      <c r="Q1365" s="34">
        <v>9.9</v>
      </c>
      <c r="R1365">
        <v>2000</v>
      </c>
      <c r="S1365" t="s">
        <v>165</v>
      </c>
      <c r="T1365" t="s">
        <v>36</v>
      </c>
      <c r="U1365" t="s">
        <v>30</v>
      </c>
    </row>
    <row r="1366" spans="1:21" x14ac:dyDescent="0.3">
      <c r="A1366">
        <v>1365</v>
      </c>
      <c r="B1366">
        <v>150</v>
      </c>
      <c r="C1366" t="s">
        <v>170</v>
      </c>
      <c r="D1366" s="38">
        <v>5.4</v>
      </c>
      <c r="I1366" s="41">
        <v>0</v>
      </c>
      <c r="J1366" s="35">
        <v>0</v>
      </c>
      <c r="K1366" s="36">
        <v>0</v>
      </c>
      <c r="L1366" s="36">
        <v>0</v>
      </c>
      <c r="M1366" s="35">
        <v>1</v>
      </c>
      <c r="N1366" s="36">
        <v>0</v>
      </c>
      <c r="O1366" s="35">
        <v>0</v>
      </c>
      <c r="P1366" s="36">
        <v>0</v>
      </c>
      <c r="Q1366" s="34">
        <v>10.199999999999999</v>
      </c>
      <c r="R1366">
        <v>2001</v>
      </c>
      <c r="S1366" t="s">
        <v>165</v>
      </c>
      <c r="T1366" t="s">
        <v>36</v>
      </c>
      <c r="U1366" t="s">
        <v>30</v>
      </c>
    </row>
    <row r="1367" spans="1:21" x14ac:dyDescent="0.3">
      <c r="A1367">
        <v>1366</v>
      </c>
      <c r="B1367">
        <v>150</v>
      </c>
      <c r="C1367" t="s">
        <v>170</v>
      </c>
      <c r="D1367" s="38">
        <v>6.1</v>
      </c>
      <c r="I1367" s="41">
        <v>0</v>
      </c>
      <c r="J1367" s="35">
        <v>0</v>
      </c>
      <c r="K1367" s="36">
        <v>0</v>
      </c>
      <c r="L1367" s="36">
        <v>0</v>
      </c>
      <c r="M1367" s="35">
        <v>1</v>
      </c>
      <c r="N1367" s="36">
        <v>0</v>
      </c>
      <c r="O1367" s="35">
        <v>0</v>
      </c>
      <c r="P1367" s="36">
        <v>0</v>
      </c>
      <c r="Q1367" s="34">
        <v>10.7</v>
      </c>
      <c r="R1367">
        <v>2003</v>
      </c>
      <c r="S1367" t="s">
        <v>165</v>
      </c>
      <c r="T1367" t="s">
        <v>36</v>
      </c>
      <c r="U1367" t="s">
        <v>30</v>
      </c>
    </row>
    <row r="1368" spans="1:21" x14ac:dyDescent="0.3">
      <c r="A1368">
        <v>1367</v>
      </c>
      <c r="B1368">
        <v>150</v>
      </c>
      <c r="C1368" t="s">
        <v>170</v>
      </c>
      <c r="D1368" s="38">
        <v>6.4</v>
      </c>
      <c r="I1368" s="41">
        <v>0</v>
      </c>
      <c r="J1368" s="35">
        <v>0</v>
      </c>
      <c r="K1368" s="36">
        <v>0</v>
      </c>
      <c r="L1368" s="36">
        <v>0</v>
      </c>
      <c r="M1368" s="35">
        <v>1</v>
      </c>
      <c r="N1368" s="36">
        <v>0</v>
      </c>
      <c r="O1368" s="35">
        <v>0</v>
      </c>
      <c r="P1368" s="36">
        <v>0</v>
      </c>
      <c r="Q1368" s="34">
        <v>10.9</v>
      </c>
      <c r="R1368">
        <v>2004</v>
      </c>
      <c r="S1368" t="s">
        <v>165</v>
      </c>
      <c r="T1368" t="s">
        <v>36</v>
      </c>
      <c r="U1368" t="s">
        <v>30</v>
      </c>
    </row>
    <row r="1369" spans="1:21" x14ac:dyDescent="0.3">
      <c r="A1369">
        <v>1368</v>
      </c>
      <c r="B1369">
        <v>150</v>
      </c>
      <c r="C1369" t="s">
        <v>170</v>
      </c>
      <c r="D1369" s="38">
        <v>7</v>
      </c>
      <c r="I1369" s="41">
        <v>0</v>
      </c>
      <c r="J1369" s="35">
        <v>0</v>
      </c>
      <c r="K1369" s="36">
        <v>0</v>
      </c>
      <c r="L1369" s="36">
        <v>0</v>
      </c>
      <c r="M1369" s="35">
        <v>1</v>
      </c>
      <c r="N1369" s="36">
        <v>0</v>
      </c>
      <c r="O1369" s="35">
        <v>0</v>
      </c>
      <c r="P1369" s="36">
        <v>0</v>
      </c>
      <c r="Q1369" s="34">
        <v>11.1</v>
      </c>
      <c r="R1369">
        <v>2005</v>
      </c>
      <c r="S1369" t="s">
        <v>165</v>
      </c>
      <c r="T1369" t="s">
        <v>36</v>
      </c>
      <c r="U1369" t="s">
        <v>30</v>
      </c>
    </row>
    <row r="1370" spans="1:21" x14ac:dyDescent="0.3">
      <c r="A1370">
        <v>1369</v>
      </c>
      <c r="B1370">
        <v>150</v>
      </c>
      <c r="C1370" t="s">
        <v>170</v>
      </c>
      <c r="D1370" s="38">
        <v>6.2</v>
      </c>
      <c r="I1370" s="41">
        <v>0</v>
      </c>
      <c r="J1370" s="35">
        <v>0</v>
      </c>
      <c r="K1370" s="36">
        <v>0</v>
      </c>
      <c r="L1370" s="36">
        <v>0</v>
      </c>
      <c r="M1370" s="35">
        <v>1</v>
      </c>
      <c r="N1370" s="36">
        <v>0</v>
      </c>
      <c r="O1370" s="35">
        <v>0</v>
      </c>
      <c r="P1370" s="36">
        <v>0</v>
      </c>
      <c r="Q1370" s="34">
        <v>11.3</v>
      </c>
      <c r="R1370">
        <v>2006</v>
      </c>
      <c r="S1370" t="s">
        <v>165</v>
      </c>
      <c r="T1370" t="s">
        <v>36</v>
      </c>
      <c r="U1370" t="s">
        <v>30</v>
      </c>
    </row>
    <row r="1371" spans="1:21" x14ac:dyDescent="0.3">
      <c r="A1371">
        <v>1370</v>
      </c>
      <c r="B1371">
        <v>150</v>
      </c>
      <c r="C1371" t="s">
        <v>170</v>
      </c>
      <c r="D1371" s="38">
        <v>8.3000000000000007</v>
      </c>
      <c r="I1371" s="41">
        <v>0</v>
      </c>
      <c r="J1371" s="35">
        <v>0</v>
      </c>
      <c r="K1371" s="36">
        <v>0</v>
      </c>
      <c r="L1371" s="36">
        <v>0</v>
      </c>
      <c r="M1371" s="35">
        <v>0</v>
      </c>
      <c r="N1371" s="36">
        <v>1</v>
      </c>
      <c r="O1371" s="35">
        <v>0</v>
      </c>
      <c r="P1371" s="36">
        <v>0</v>
      </c>
      <c r="Q1371" s="34">
        <v>8.6999999999999993</v>
      </c>
      <c r="R1371">
        <v>1985</v>
      </c>
      <c r="S1371" t="s">
        <v>165</v>
      </c>
      <c r="T1371" t="s">
        <v>36</v>
      </c>
      <c r="U1371" t="s">
        <v>30</v>
      </c>
    </row>
    <row r="1372" spans="1:21" x14ac:dyDescent="0.3">
      <c r="A1372">
        <v>1371</v>
      </c>
      <c r="B1372">
        <v>150</v>
      </c>
      <c r="C1372" t="s">
        <v>170</v>
      </c>
      <c r="D1372" s="38">
        <v>8.1989999999999998</v>
      </c>
      <c r="I1372" s="41">
        <v>0</v>
      </c>
      <c r="J1372" s="35">
        <v>0</v>
      </c>
      <c r="K1372" s="36">
        <v>0</v>
      </c>
      <c r="L1372" s="36">
        <v>0</v>
      </c>
      <c r="M1372" s="35">
        <v>0</v>
      </c>
      <c r="N1372" s="36">
        <v>1</v>
      </c>
      <c r="O1372" s="35">
        <v>0</v>
      </c>
      <c r="P1372" s="36">
        <v>0</v>
      </c>
      <c r="Q1372" s="34">
        <v>8.8000000000000007</v>
      </c>
      <c r="R1372">
        <v>1986</v>
      </c>
      <c r="S1372" t="s">
        <v>165</v>
      </c>
      <c r="T1372" t="s">
        <v>36</v>
      </c>
      <c r="U1372" t="s">
        <v>30</v>
      </c>
    </row>
    <row r="1373" spans="1:21" x14ac:dyDescent="0.3">
      <c r="A1373">
        <v>1372</v>
      </c>
      <c r="B1373">
        <v>150</v>
      </c>
      <c r="C1373" t="s">
        <v>170</v>
      </c>
      <c r="D1373" s="38">
        <v>8.1</v>
      </c>
      <c r="I1373" s="41">
        <v>0</v>
      </c>
      <c r="J1373" s="35">
        <v>0</v>
      </c>
      <c r="K1373" s="36">
        <v>0</v>
      </c>
      <c r="L1373" s="36">
        <v>0</v>
      </c>
      <c r="M1373" s="35">
        <v>0</v>
      </c>
      <c r="N1373" s="36">
        <v>1</v>
      </c>
      <c r="O1373" s="35">
        <v>0</v>
      </c>
      <c r="P1373" s="36">
        <v>0</v>
      </c>
      <c r="Q1373" s="34">
        <v>9.1</v>
      </c>
      <c r="R1373">
        <v>1992</v>
      </c>
      <c r="S1373" t="s">
        <v>165</v>
      </c>
      <c r="T1373" t="s">
        <v>36</v>
      </c>
      <c r="U1373" t="s">
        <v>30</v>
      </c>
    </row>
    <row r="1374" spans="1:21" x14ac:dyDescent="0.3">
      <c r="A1374">
        <v>1373</v>
      </c>
      <c r="B1374">
        <v>150</v>
      </c>
      <c r="C1374" t="s">
        <v>170</v>
      </c>
      <c r="D1374" s="38">
        <v>7.5</v>
      </c>
      <c r="I1374" s="41">
        <v>0</v>
      </c>
      <c r="J1374" s="35">
        <v>0</v>
      </c>
      <c r="K1374" s="36">
        <v>0</v>
      </c>
      <c r="L1374" s="36">
        <v>0</v>
      </c>
      <c r="M1374" s="35">
        <v>0</v>
      </c>
      <c r="N1374" s="36">
        <v>1</v>
      </c>
      <c r="O1374" s="35">
        <v>0</v>
      </c>
      <c r="P1374" s="36">
        <v>0</v>
      </c>
      <c r="Q1374" s="34">
        <v>9.1999999999999993</v>
      </c>
      <c r="R1374">
        <v>1993</v>
      </c>
      <c r="S1374" t="s">
        <v>165</v>
      </c>
      <c r="T1374" t="s">
        <v>36</v>
      </c>
      <c r="U1374" t="s">
        <v>30</v>
      </c>
    </row>
    <row r="1375" spans="1:21" x14ac:dyDescent="0.3">
      <c r="A1375">
        <v>1374</v>
      </c>
      <c r="B1375">
        <v>150</v>
      </c>
      <c r="C1375" t="s">
        <v>170</v>
      </c>
      <c r="D1375" s="38">
        <v>8.1989999999999998</v>
      </c>
      <c r="I1375" s="41">
        <v>0</v>
      </c>
      <c r="J1375" s="35">
        <v>0</v>
      </c>
      <c r="K1375" s="36">
        <v>0</v>
      </c>
      <c r="L1375" s="36">
        <v>0</v>
      </c>
      <c r="M1375" s="35">
        <v>0</v>
      </c>
      <c r="N1375" s="36">
        <v>1</v>
      </c>
      <c r="O1375" s="35">
        <v>0</v>
      </c>
      <c r="P1375" s="36">
        <v>0</v>
      </c>
      <c r="Q1375" s="34">
        <v>9.3000000000000007</v>
      </c>
      <c r="R1375">
        <v>1994</v>
      </c>
      <c r="S1375" t="s">
        <v>165</v>
      </c>
      <c r="T1375" t="s">
        <v>36</v>
      </c>
      <c r="U1375" t="s">
        <v>30</v>
      </c>
    </row>
    <row r="1376" spans="1:21" x14ac:dyDescent="0.3">
      <c r="A1376">
        <v>1375</v>
      </c>
      <c r="B1376">
        <v>150</v>
      </c>
      <c r="C1376" t="s">
        <v>170</v>
      </c>
      <c r="D1376" s="38">
        <v>8.3000000000000007</v>
      </c>
      <c r="I1376" s="41">
        <v>0</v>
      </c>
      <c r="J1376" s="35">
        <v>0</v>
      </c>
      <c r="K1376" s="36">
        <v>0</v>
      </c>
      <c r="L1376" s="36">
        <v>0</v>
      </c>
      <c r="M1376" s="35">
        <v>0</v>
      </c>
      <c r="N1376" s="36">
        <v>1</v>
      </c>
      <c r="O1376" s="35">
        <v>0</v>
      </c>
      <c r="P1376" s="36">
        <v>0</v>
      </c>
      <c r="Q1376" s="34">
        <v>9.5</v>
      </c>
      <c r="R1376">
        <v>1996</v>
      </c>
      <c r="S1376" t="s">
        <v>165</v>
      </c>
      <c r="T1376" t="s">
        <v>36</v>
      </c>
      <c r="U1376" t="s">
        <v>30</v>
      </c>
    </row>
    <row r="1377" spans="1:21" x14ac:dyDescent="0.3">
      <c r="A1377">
        <v>1376</v>
      </c>
      <c r="B1377">
        <v>150</v>
      </c>
      <c r="C1377" t="s">
        <v>170</v>
      </c>
      <c r="D1377" s="38">
        <v>7.8</v>
      </c>
      <c r="I1377" s="41">
        <v>0</v>
      </c>
      <c r="J1377" s="35">
        <v>0</v>
      </c>
      <c r="K1377" s="36">
        <v>0</v>
      </c>
      <c r="L1377" s="36">
        <v>0</v>
      </c>
      <c r="M1377" s="35">
        <v>0</v>
      </c>
      <c r="N1377" s="36">
        <v>1</v>
      </c>
      <c r="O1377" s="35">
        <v>0</v>
      </c>
      <c r="P1377" s="36">
        <v>0</v>
      </c>
      <c r="Q1377" s="34">
        <v>9.6</v>
      </c>
      <c r="R1377">
        <v>1997</v>
      </c>
      <c r="S1377" t="s">
        <v>165</v>
      </c>
      <c r="T1377" t="s">
        <v>36</v>
      </c>
      <c r="U1377" t="s">
        <v>30</v>
      </c>
    </row>
    <row r="1378" spans="1:21" x14ac:dyDescent="0.3">
      <c r="A1378">
        <v>1377</v>
      </c>
      <c r="B1378">
        <v>150</v>
      </c>
      <c r="C1378" t="s">
        <v>170</v>
      </c>
      <c r="D1378" s="38">
        <v>8.4</v>
      </c>
      <c r="I1378" s="41">
        <v>0</v>
      </c>
      <c r="J1378" s="35">
        <v>0</v>
      </c>
      <c r="K1378" s="36">
        <v>0</v>
      </c>
      <c r="L1378" s="36">
        <v>0</v>
      </c>
      <c r="M1378" s="35">
        <v>0</v>
      </c>
      <c r="N1378" s="36">
        <v>1</v>
      </c>
      <c r="O1378" s="35">
        <v>0</v>
      </c>
      <c r="P1378" s="36">
        <v>0</v>
      </c>
      <c r="Q1378" s="34">
        <v>9.6999999999999993</v>
      </c>
      <c r="R1378">
        <v>1998</v>
      </c>
      <c r="S1378" t="s">
        <v>165</v>
      </c>
      <c r="T1378" t="s">
        <v>36</v>
      </c>
      <c r="U1378" t="s">
        <v>30</v>
      </c>
    </row>
    <row r="1379" spans="1:21" x14ac:dyDescent="0.3">
      <c r="A1379">
        <v>1378</v>
      </c>
      <c r="B1379">
        <v>150</v>
      </c>
      <c r="C1379" t="s">
        <v>170</v>
      </c>
      <c r="D1379" s="38">
        <v>8</v>
      </c>
      <c r="I1379" s="41">
        <v>0</v>
      </c>
      <c r="J1379" s="35">
        <v>0</v>
      </c>
      <c r="K1379" s="36">
        <v>0</v>
      </c>
      <c r="L1379" s="36">
        <v>0</v>
      </c>
      <c r="M1379" s="35">
        <v>0</v>
      </c>
      <c r="N1379" s="36">
        <v>1</v>
      </c>
      <c r="O1379" s="35">
        <v>0</v>
      </c>
      <c r="P1379" s="36">
        <v>0</v>
      </c>
      <c r="Q1379" s="34">
        <v>9.9</v>
      </c>
      <c r="R1379">
        <v>2000</v>
      </c>
      <c r="S1379" t="s">
        <v>165</v>
      </c>
      <c r="T1379" t="s">
        <v>36</v>
      </c>
      <c r="U1379" t="s">
        <v>30</v>
      </c>
    </row>
    <row r="1380" spans="1:21" x14ac:dyDescent="0.3">
      <c r="A1380">
        <v>1379</v>
      </c>
      <c r="B1380">
        <v>150</v>
      </c>
      <c r="C1380" t="s">
        <v>170</v>
      </c>
      <c r="D1380" s="38">
        <v>9.1989999999999998</v>
      </c>
      <c r="I1380" s="41">
        <v>0</v>
      </c>
      <c r="J1380" s="35">
        <v>0</v>
      </c>
      <c r="K1380" s="36">
        <v>0</v>
      </c>
      <c r="L1380" s="36">
        <v>0</v>
      </c>
      <c r="M1380" s="35">
        <v>0</v>
      </c>
      <c r="N1380" s="36">
        <v>1</v>
      </c>
      <c r="O1380" s="35">
        <v>0</v>
      </c>
      <c r="P1380" s="36">
        <v>0</v>
      </c>
      <c r="Q1380" s="34">
        <v>10.199999999999999</v>
      </c>
      <c r="R1380">
        <v>2001</v>
      </c>
      <c r="S1380" t="s">
        <v>165</v>
      </c>
      <c r="T1380" t="s">
        <v>36</v>
      </c>
      <c r="U1380" t="s">
        <v>30</v>
      </c>
    </row>
    <row r="1381" spans="1:21" x14ac:dyDescent="0.3">
      <c r="A1381">
        <v>1380</v>
      </c>
      <c r="B1381">
        <v>150</v>
      </c>
      <c r="C1381" t="s">
        <v>170</v>
      </c>
      <c r="D1381" s="38">
        <v>8.3000000000000007</v>
      </c>
      <c r="I1381" s="41">
        <v>0</v>
      </c>
      <c r="J1381" s="35">
        <v>0</v>
      </c>
      <c r="K1381" s="36">
        <v>0</v>
      </c>
      <c r="L1381" s="36">
        <v>0</v>
      </c>
      <c r="M1381" s="35">
        <v>0</v>
      </c>
      <c r="N1381" s="36">
        <v>1</v>
      </c>
      <c r="O1381" s="35">
        <v>0</v>
      </c>
      <c r="P1381" s="36">
        <v>0</v>
      </c>
      <c r="Q1381" s="34">
        <v>10.7</v>
      </c>
      <c r="R1381">
        <v>2003</v>
      </c>
      <c r="S1381" t="s">
        <v>165</v>
      </c>
      <c r="T1381" t="s">
        <v>36</v>
      </c>
      <c r="U1381" t="s">
        <v>30</v>
      </c>
    </row>
    <row r="1382" spans="1:21" x14ac:dyDescent="0.3">
      <c r="A1382">
        <v>1381</v>
      </c>
      <c r="B1382">
        <v>150</v>
      </c>
      <c r="C1382" t="s">
        <v>170</v>
      </c>
      <c r="D1382" s="38">
        <v>9</v>
      </c>
      <c r="I1382" s="41">
        <v>0</v>
      </c>
      <c r="J1382" s="35">
        <v>0</v>
      </c>
      <c r="K1382" s="36">
        <v>0</v>
      </c>
      <c r="L1382" s="36">
        <v>0</v>
      </c>
      <c r="M1382" s="35">
        <v>0</v>
      </c>
      <c r="N1382" s="36">
        <v>1</v>
      </c>
      <c r="O1382" s="35">
        <v>0</v>
      </c>
      <c r="P1382" s="36">
        <v>0</v>
      </c>
      <c r="Q1382" s="34">
        <v>10.9</v>
      </c>
      <c r="R1382">
        <v>2004</v>
      </c>
      <c r="S1382" t="s">
        <v>165</v>
      </c>
      <c r="T1382" t="s">
        <v>36</v>
      </c>
      <c r="U1382" t="s">
        <v>30</v>
      </c>
    </row>
    <row r="1383" spans="1:21" x14ac:dyDescent="0.3">
      <c r="A1383">
        <v>1382</v>
      </c>
      <c r="B1383">
        <v>150</v>
      </c>
      <c r="C1383" t="s">
        <v>170</v>
      </c>
      <c r="D1383" s="38">
        <v>8</v>
      </c>
      <c r="I1383" s="41">
        <v>0</v>
      </c>
      <c r="J1383" s="35">
        <v>0</v>
      </c>
      <c r="K1383" s="36">
        <v>0</v>
      </c>
      <c r="L1383" s="36">
        <v>0</v>
      </c>
      <c r="M1383" s="35">
        <v>0</v>
      </c>
      <c r="N1383" s="36">
        <v>1</v>
      </c>
      <c r="O1383" s="35">
        <v>0</v>
      </c>
      <c r="P1383" s="36">
        <v>0</v>
      </c>
      <c r="Q1383" s="34">
        <v>11.1</v>
      </c>
      <c r="R1383">
        <v>2005</v>
      </c>
      <c r="S1383" t="s">
        <v>165</v>
      </c>
      <c r="T1383" t="s">
        <v>36</v>
      </c>
      <c r="U1383" t="s">
        <v>30</v>
      </c>
    </row>
    <row r="1384" spans="1:21" x14ac:dyDescent="0.3">
      <c r="A1384">
        <v>1383</v>
      </c>
      <c r="B1384">
        <v>150</v>
      </c>
      <c r="C1384" t="s">
        <v>170</v>
      </c>
      <c r="D1384" s="38">
        <v>8.6989999999999998</v>
      </c>
      <c r="I1384" s="41">
        <v>0</v>
      </c>
      <c r="J1384" s="35">
        <v>0</v>
      </c>
      <c r="K1384" s="36">
        <v>0</v>
      </c>
      <c r="L1384" s="36">
        <v>0</v>
      </c>
      <c r="M1384" s="35">
        <v>0</v>
      </c>
      <c r="N1384" s="36">
        <v>1</v>
      </c>
      <c r="O1384" s="35">
        <v>0</v>
      </c>
      <c r="P1384" s="36">
        <v>0</v>
      </c>
      <c r="Q1384" s="34">
        <v>11.3</v>
      </c>
      <c r="R1384">
        <v>2006</v>
      </c>
      <c r="S1384" t="s">
        <v>165</v>
      </c>
      <c r="T1384" t="s">
        <v>36</v>
      </c>
      <c r="U1384" t="s">
        <v>30</v>
      </c>
    </row>
    <row r="1385" spans="1:21" x14ac:dyDescent="0.3">
      <c r="A1385">
        <v>1384</v>
      </c>
      <c r="B1385">
        <v>151</v>
      </c>
      <c r="C1385" t="s">
        <v>171</v>
      </c>
      <c r="D1385" s="38">
        <v>6.8</v>
      </c>
      <c r="I1385" s="41">
        <v>1</v>
      </c>
      <c r="J1385" s="35">
        <v>0</v>
      </c>
      <c r="K1385" s="36">
        <v>0</v>
      </c>
      <c r="L1385" s="36">
        <v>0</v>
      </c>
      <c r="M1385" s="35">
        <v>0</v>
      </c>
      <c r="N1385" s="36">
        <v>0</v>
      </c>
      <c r="O1385" s="35">
        <v>0</v>
      </c>
      <c r="P1385" s="36">
        <v>0</v>
      </c>
      <c r="Q1385" s="34">
        <v>11.8</v>
      </c>
      <c r="R1385">
        <v>1987</v>
      </c>
      <c r="S1385" t="s">
        <v>165</v>
      </c>
      <c r="T1385" t="s">
        <v>36</v>
      </c>
      <c r="U1385" t="s">
        <v>30</v>
      </c>
    </row>
    <row r="1386" spans="1:21" x14ac:dyDescent="0.3">
      <c r="A1386">
        <v>1385</v>
      </c>
      <c r="B1386">
        <v>151</v>
      </c>
      <c r="C1386" t="s">
        <v>171</v>
      </c>
      <c r="D1386" s="38">
        <v>6.5</v>
      </c>
      <c r="I1386" s="41">
        <v>0</v>
      </c>
      <c r="J1386" s="35">
        <v>0</v>
      </c>
      <c r="K1386" s="36">
        <v>0</v>
      </c>
      <c r="L1386" s="36">
        <v>0</v>
      </c>
      <c r="M1386" s="35">
        <v>1</v>
      </c>
      <c r="N1386" s="36">
        <v>0</v>
      </c>
      <c r="O1386" s="35">
        <v>0</v>
      </c>
      <c r="P1386" s="36">
        <v>0</v>
      </c>
      <c r="Q1386" s="34">
        <v>11.8</v>
      </c>
      <c r="R1386">
        <v>1987</v>
      </c>
      <c r="S1386" t="s">
        <v>165</v>
      </c>
      <c r="T1386" t="s">
        <v>36</v>
      </c>
      <c r="U1386" t="s">
        <v>30</v>
      </c>
    </row>
    <row r="1387" spans="1:21" x14ac:dyDescent="0.3">
      <c r="A1387">
        <v>1386</v>
      </c>
      <c r="B1387">
        <v>151</v>
      </c>
      <c r="C1387" t="s">
        <v>171</v>
      </c>
      <c r="D1387" s="38">
        <v>8.4</v>
      </c>
      <c r="I1387" s="41">
        <v>0</v>
      </c>
      <c r="J1387" s="35">
        <v>0</v>
      </c>
      <c r="K1387" s="36">
        <v>0</v>
      </c>
      <c r="L1387" s="36">
        <v>0</v>
      </c>
      <c r="M1387" s="35">
        <v>0</v>
      </c>
      <c r="N1387" s="36">
        <v>1</v>
      </c>
      <c r="O1387" s="35">
        <v>0</v>
      </c>
      <c r="P1387" s="36">
        <v>0</v>
      </c>
      <c r="Q1387" s="34">
        <v>11.8</v>
      </c>
      <c r="R1387">
        <v>1987</v>
      </c>
      <c r="S1387" t="s">
        <v>165</v>
      </c>
      <c r="T1387" t="s">
        <v>36</v>
      </c>
      <c r="U1387" t="s">
        <v>30</v>
      </c>
    </row>
    <row r="1388" spans="1:21" x14ac:dyDescent="0.3">
      <c r="A1388">
        <v>1387</v>
      </c>
      <c r="B1388">
        <v>152</v>
      </c>
      <c r="C1388" t="s">
        <v>173</v>
      </c>
      <c r="D1388" s="38">
        <v>8.6</v>
      </c>
      <c r="I1388" s="41">
        <v>1</v>
      </c>
      <c r="J1388" s="35">
        <v>0</v>
      </c>
      <c r="K1388" s="36">
        <v>0</v>
      </c>
      <c r="L1388" s="36">
        <v>0</v>
      </c>
      <c r="M1388" s="35">
        <v>0</v>
      </c>
      <c r="N1388" s="36">
        <v>0</v>
      </c>
      <c r="O1388" s="35">
        <v>0</v>
      </c>
      <c r="P1388" s="36">
        <v>0</v>
      </c>
      <c r="Q1388" s="34">
        <v>9.4</v>
      </c>
      <c r="R1388">
        <v>1995</v>
      </c>
      <c r="S1388" t="s">
        <v>165</v>
      </c>
      <c r="T1388" t="s">
        <v>36</v>
      </c>
      <c r="U1388" t="s">
        <v>30</v>
      </c>
    </row>
    <row r="1389" spans="1:21" x14ac:dyDescent="0.3">
      <c r="A1389">
        <v>1388</v>
      </c>
      <c r="B1389">
        <v>152</v>
      </c>
      <c r="C1389" t="s">
        <v>173</v>
      </c>
      <c r="D1389" s="38">
        <v>5.5</v>
      </c>
      <c r="I1389" s="41">
        <v>0</v>
      </c>
      <c r="J1389" s="35">
        <v>0</v>
      </c>
      <c r="K1389" s="36">
        <v>0</v>
      </c>
      <c r="L1389" s="36">
        <v>0</v>
      </c>
      <c r="M1389" s="35">
        <v>1</v>
      </c>
      <c r="N1389" s="36">
        <v>0</v>
      </c>
      <c r="O1389" s="35">
        <v>0</v>
      </c>
      <c r="P1389" s="36">
        <v>0</v>
      </c>
      <c r="Q1389" s="34">
        <v>9.4</v>
      </c>
      <c r="R1389">
        <v>1995</v>
      </c>
      <c r="S1389" t="s">
        <v>165</v>
      </c>
      <c r="T1389" t="s">
        <v>36</v>
      </c>
      <c r="U1389" t="s">
        <v>30</v>
      </c>
    </row>
    <row r="1390" spans="1:21" x14ac:dyDescent="0.3">
      <c r="A1390">
        <v>1389</v>
      </c>
      <c r="B1390">
        <v>152</v>
      </c>
      <c r="C1390" t="s">
        <v>173</v>
      </c>
      <c r="D1390" s="38">
        <v>7.9</v>
      </c>
      <c r="I1390" s="41">
        <v>0</v>
      </c>
      <c r="J1390" s="35">
        <v>0</v>
      </c>
      <c r="K1390" s="36">
        <v>0</v>
      </c>
      <c r="L1390" s="36">
        <v>0</v>
      </c>
      <c r="M1390" s="35">
        <v>0</v>
      </c>
      <c r="N1390" s="36">
        <v>1</v>
      </c>
      <c r="O1390" s="35">
        <v>0</v>
      </c>
      <c r="P1390" s="36">
        <v>0</v>
      </c>
      <c r="Q1390" s="34">
        <v>9.4</v>
      </c>
      <c r="R1390">
        <v>1995</v>
      </c>
      <c r="S1390" t="s">
        <v>165</v>
      </c>
      <c r="T1390" t="s">
        <v>36</v>
      </c>
      <c r="U1390" t="s">
        <v>30</v>
      </c>
    </row>
    <row r="1391" spans="1:21" x14ac:dyDescent="0.3">
      <c r="A1391">
        <v>1390</v>
      </c>
      <c r="B1391">
        <v>153</v>
      </c>
      <c r="C1391" t="s">
        <v>75</v>
      </c>
      <c r="D1391" s="38">
        <v>12</v>
      </c>
      <c r="I1391" s="41">
        <v>1</v>
      </c>
      <c r="J1391" s="35">
        <v>0</v>
      </c>
      <c r="K1391" s="36">
        <v>0</v>
      </c>
      <c r="L1391" s="36">
        <v>0</v>
      </c>
      <c r="M1391" s="35">
        <v>0</v>
      </c>
      <c r="N1391" s="36">
        <v>0</v>
      </c>
      <c r="O1391" s="35">
        <v>0</v>
      </c>
      <c r="P1391" s="36">
        <v>0</v>
      </c>
      <c r="Q1391" s="34">
        <v>8.1</v>
      </c>
      <c r="R1391">
        <v>1994</v>
      </c>
      <c r="S1391" t="s">
        <v>73</v>
      </c>
      <c r="T1391" t="s">
        <v>74</v>
      </c>
      <c r="U1391" t="s">
        <v>23</v>
      </c>
    </row>
    <row r="1392" spans="1:21" x14ac:dyDescent="0.3">
      <c r="A1392">
        <v>1391</v>
      </c>
      <c r="B1392">
        <v>153</v>
      </c>
      <c r="C1392" t="s">
        <v>75</v>
      </c>
      <c r="D1392" s="38">
        <v>16</v>
      </c>
      <c r="I1392" s="41">
        <v>1</v>
      </c>
      <c r="J1392" s="35">
        <v>0</v>
      </c>
      <c r="K1392" s="36">
        <v>0</v>
      </c>
      <c r="L1392" s="36">
        <v>0</v>
      </c>
      <c r="M1392" s="35">
        <v>0</v>
      </c>
      <c r="N1392" s="36">
        <v>0</v>
      </c>
      <c r="O1392" s="35">
        <v>0</v>
      </c>
      <c r="P1392" s="36">
        <v>0</v>
      </c>
      <c r="Q1392" s="34">
        <v>8.1999999999999993</v>
      </c>
      <c r="R1392">
        <v>1995</v>
      </c>
      <c r="S1392" t="s">
        <v>73</v>
      </c>
      <c r="T1392" t="s">
        <v>74</v>
      </c>
      <c r="U1392" t="s">
        <v>23</v>
      </c>
    </row>
    <row r="1393" spans="1:21" x14ac:dyDescent="0.3">
      <c r="A1393">
        <v>1392</v>
      </c>
      <c r="B1393">
        <v>153</v>
      </c>
      <c r="C1393" t="s">
        <v>75</v>
      </c>
      <c r="D1393" s="38">
        <v>20</v>
      </c>
      <c r="I1393" s="41">
        <v>0</v>
      </c>
      <c r="J1393" s="35">
        <v>1</v>
      </c>
      <c r="K1393" s="36">
        <v>0</v>
      </c>
      <c r="L1393" s="36">
        <v>0</v>
      </c>
      <c r="M1393" s="35">
        <v>0</v>
      </c>
      <c r="N1393" s="36">
        <v>0</v>
      </c>
      <c r="O1393" s="35">
        <v>0</v>
      </c>
      <c r="P1393" s="36">
        <v>0</v>
      </c>
      <c r="Q1393" s="34">
        <v>8.1</v>
      </c>
      <c r="R1393">
        <v>1994</v>
      </c>
      <c r="S1393" t="s">
        <v>73</v>
      </c>
      <c r="T1393" t="s">
        <v>74</v>
      </c>
      <c r="U1393" t="s">
        <v>23</v>
      </c>
    </row>
    <row r="1394" spans="1:21" x14ac:dyDescent="0.3">
      <c r="A1394">
        <v>1393</v>
      </c>
      <c r="B1394">
        <v>153</v>
      </c>
      <c r="C1394" t="s">
        <v>75</v>
      </c>
      <c r="D1394" s="38">
        <v>40</v>
      </c>
      <c r="I1394" s="41">
        <v>0</v>
      </c>
      <c r="J1394" s="35">
        <v>0</v>
      </c>
      <c r="K1394" s="36">
        <v>1</v>
      </c>
      <c r="L1394" s="36">
        <v>0</v>
      </c>
      <c r="M1394" s="35">
        <v>0</v>
      </c>
      <c r="N1394" s="36">
        <v>0</v>
      </c>
      <c r="O1394" s="35">
        <v>0</v>
      </c>
      <c r="P1394" s="36">
        <v>0</v>
      </c>
      <c r="Q1394" s="34">
        <v>8.1</v>
      </c>
      <c r="R1394">
        <v>1994</v>
      </c>
      <c r="S1394" t="s">
        <v>73</v>
      </c>
      <c r="T1394" t="s">
        <v>74</v>
      </c>
      <c r="U1394" t="s">
        <v>23</v>
      </c>
    </row>
    <row r="1395" spans="1:21" x14ac:dyDescent="0.3">
      <c r="A1395">
        <v>1394</v>
      </c>
      <c r="B1395">
        <v>153</v>
      </c>
      <c r="C1395" t="s">
        <v>75</v>
      </c>
      <c r="D1395" s="38">
        <v>5</v>
      </c>
      <c r="I1395" s="41">
        <v>0</v>
      </c>
      <c r="J1395" s="35">
        <v>0</v>
      </c>
      <c r="K1395" s="36">
        <v>0</v>
      </c>
      <c r="L1395" s="36">
        <v>1</v>
      </c>
      <c r="M1395" s="35">
        <v>0</v>
      </c>
      <c r="N1395" s="36">
        <v>0</v>
      </c>
      <c r="O1395" s="35">
        <v>0</v>
      </c>
      <c r="P1395" s="36">
        <v>0</v>
      </c>
      <c r="Q1395" s="34">
        <v>8.1</v>
      </c>
      <c r="R1395">
        <v>1994</v>
      </c>
      <c r="S1395" t="s">
        <v>73</v>
      </c>
      <c r="T1395" t="s">
        <v>74</v>
      </c>
      <c r="U1395" t="s">
        <v>23</v>
      </c>
    </row>
    <row r="1396" spans="1:21" x14ac:dyDescent="0.3">
      <c r="A1396">
        <v>1395</v>
      </c>
      <c r="B1396">
        <v>153</v>
      </c>
      <c r="C1396" t="s">
        <v>75</v>
      </c>
      <c r="D1396" s="38">
        <v>12</v>
      </c>
      <c r="I1396" s="41">
        <v>0</v>
      </c>
      <c r="J1396" s="35">
        <v>0</v>
      </c>
      <c r="K1396" s="36">
        <v>0</v>
      </c>
      <c r="L1396" s="36">
        <v>0</v>
      </c>
      <c r="M1396" s="35">
        <v>1</v>
      </c>
      <c r="N1396" s="36">
        <v>0</v>
      </c>
      <c r="O1396" s="35">
        <v>0</v>
      </c>
      <c r="P1396" s="36">
        <v>0</v>
      </c>
      <c r="Q1396" s="34">
        <v>8.1</v>
      </c>
      <c r="R1396">
        <v>1994</v>
      </c>
      <c r="S1396" t="s">
        <v>73</v>
      </c>
      <c r="T1396" t="s">
        <v>74</v>
      </c>
      <c r="U1396" t="s">
        <v>23</v>
      </c>
    </row>
    <row r="1397" spans="1:21" x14ac:dyDescent="0.3">
      <c r="A1397">
        <v>1396</v>
      </c>
      <c r="B1397">
        <v>153</v>
      </c>
      <c r="C1397" t="s">
        <v>75</v>
      </c>
      <c r="D1397" s="38">
        <v>18</v>
      </c>
      <c r="I1397" s="41">
        <v>0</v>
      </c>
      <c r="J1397" s="35">
        <v>0</v>
      </c>
      <c r="K1397" s="36">
        <v>0</v>
      </c>
      <c r="L1397" s="36">
        <v>0</v>
      </c>
      <c r="M1397" s="35">
        <v>0</v>
      </c>
      <c r="N1397" s="36">
        <v>1</v>
      </c>
      <c r="O1397" s="35">
        <v>0</v>
      </c>
      <c r="P1397" s="36">
        <v>0</v>
      </c>
      <c r="Q1397" s="34">
        <v>8.1</v>
      </c>
      <c r="R1397">
        <v>1994</v>
      </c>
      <c r="S1397" t="s">
        <v>73</v>
      </c>
      <c r="T1397" t="s">
        <v>74</v>
      </c>
      <c r="U1397" t="s">
        <v>23</v>
      </c>
    </row>
    <row r="1398" spans="1:21" x14ac:dyDescent="0.3">
      <c r="A1398">
        <v>1397</v>
      </c>
      <c r="B1398">
        <v>154</v>
      </c>
      <c r="C1398" t="s">
        <v>76</v>
      </c>
      <c r="D1398" s="38">
        <v>15.4</v>
      </c>
      <c r="I1398" s="41">
        <v>0</v>
      </c>
      <c r="J1398" s="35">
        <v>0</v>
      </c>
      <c r="K1398" s="36">
        <v>0</v>
      </c>
      <c r="L1398" s="36">
        <v>0</v>
      </c>
      <c r="M1398" s="35">
        <v>1</v>
      </c>
      <c r="N1398" s="36">
        <v>0</v>
      </c>
      <c r="O1398" s="35">
        <v>0</v>
      </c>
      <c r="P1398" s="36">
        <v>0</v>
      </c>
      <c r="Q1398" s="34">
        <v>9.1999999999999993</v>
      </c>
      <c r="R1398">
        <v>2004</v>
      </c>
      <c r="S1398" t="s">
        <v>73</v>
      </c>
      <c r="T1398" t="s">
        <v>74</v>
      </c>
      <c r="U1398" t="s">
        <v>23</v>
      </c>
    </row>
    <row r="1399" spans="1:21" x14ac:dyDescent="0.3">
      <c r="A1399">
        <v>1398</v>
      </c>
      <c r="B1399">
        <v>154</v>
      </c>
      <c r="C1399" t="s">
        <v>76</v>
      </c>
      <c r="D1399" s="38">
        <v>15.2</v>
      </c>
      <c r="I1399" s="41">
        <v>0</v>
      </c>
      <c r="J1399" s="35">
        <v>0</v>
      </c>
      <c r="K1399" s="36">
        <v>0</v>
      </c>
      <c r="L1399" s="36">
        <v>0</v>
      </c>
      <c r="M1399" s="35">
        <v>0</v>
      </c>
      <c r="N1399" s="36">
        <v>1</v>
      </c>
      <c r="O1399" s="35">
        <v>0</v>
      </c>
      <c r="P1399" s="36">
        <v>0</v>
      </c>
      <c r="Q1399" s="34">
        <v>9.1999999999999993</v>
      </c>
      <c r="R1399">
        <v>2004</v>
      </c>
      <c r="S1399" t="s">
        <v>73</v>
      </c>
      <c r="T1399" t="s">
        <v>74</v>
      </c>
      <c r="U1399" t="s">
        <v>23</v>
      </c>
    </row>
    <row r="1400" spans="1:21" x14ac:dyDescent="0.3">
      <c r="A1400">
        <v>1399</v>
      </c>
      <c r="B1400">
        <v>155</v>
      </c>
      <c r="C1400" t="s">
        <v>196</v>
      </c>
      <c r="D1400" s="38">
        <v>10.7</v>
      </c>
      <c r="I1400" s="41">
        <v>1</v>
      </c>
      <c r="J1400" s="35">
        <v>0</v>
      </c>
      <c r="K1400" s="36">
        <v>0</v>
      </c>
      <c r="L1400" s="36">
        <v>0</v>
      </c>
      <c r="M1400" s="35">
        <v>0</v>
      </c>
      <c r="N1400" s="36">
        <v>0</v>
      </c>
      <c r="O1400" s="35">
        <v>0</v>
      </c>
      <c r="P1400" s="36">
        <v>0</v>
      </c>
      <c r="Q1400" s="34">
        <v>8.6</v>
      </c>
      <c r="R1400">
        <v>2007</v>
      </c>
      <c r="S1400" t="s">
        <v>193</v>
      </c>
      <c r="T1400" t="s">
        <v>90</v>
      </c>
      <c r="U1400" t="s">
        <v>23</v>
      </c>
    </row>
    <row r="1401" spans="1:21" x14ac:dyDescent="0.3">
      <c r="A1401">
        <v>1400</v>
      </c>
      <c r="B1401">
        <v>156</v>
      </c>
      <c r="C1401" t="s">
        <v>116</v>
      </c>
      <c r="D1401" s="38">
        <v>10.1</v>
      </c>
      <c r="I1401" s="41">
        <v>1</v>
      </c>
      <c r="J1401" s="35">
        <v>0</v>
      </c>
      <c r="K1401" s="36">
        <v>0</v>
      </c>
      <c r="L1401" s="36">
        <v>0</v>
      </c>
      <c r="M1401" s="35">
        <v>0</v>
      </c>
      <c r="N1401" s="36">
        <v>0</v>
      </c>
      <c r="O1401" s="35">
        <v>0</v>
      </c>
      <c r="P1401" s="36">
        <v>0</v>
      </c>
      <c r="Q1401" s="34">
        <v>8.3000000000000007</v>
      </c>
      <c r="R1401">
        <v>2001</v>
      </c>
      <c r="S1401" t="s">
        <v>114</v>
      </c>
      <c r="T1401" t="s">
        <v>90</v>
      </c>
      <c r="U1401" t="s">
        <v>30</v>
      </c>
    </row>
    <row r="1402" spans="1:21" x14ac:dyDescent="0.3">
      <c r="A1402">
        <v>1401</v>
      </c>
      <c r="B1402">
        <v>157</v>
      </c>
      <c r="C1402" t="s">
        <v>352</v>
      </c>
      <c r="D1402" s="38">
        <v>7</v>
      </c>
      <c r="I1402" s="41">
        <v>1</v>
      </c>
      <c r="J1402" s="35">
        <v>0</v>
      </c>
      <c r="K1402" s="36">
        <v>0</v>
      </c>
      <c r="L1402" s="36">
        <v>0</v>
      </c>
      <c r="M1402" s="35">
        <v>0</v>
      </c>
      <c r="N1402" s="36">
        <v>0</v>
      </c>
      <c r="O1402" s="35">
        <v>0</v>
      </c>
      <c r="P1402" s="36">
        <v>0</v>
      </c>
      <c r="Q1402" s="34">
        <v>11</v>
      </c>
      <c r="R1402">
        <v>2006</v>
      </c>
      <c r="S1402" t="s">
        <v>351</v>
      </c>
      <c r="T1402" t="s">
        <v>26</v>
      </c>
      <c r="U1402" t="s">
        <v>30</v>
      </c>
    </row>
    <row r="1403" spans="1:21" x14ac:dyDescent="0.3">
      <c r="A1403">
        <v>1402</v>
      </c>
      <c r="B1403">
        <v>158</v>
      </c>
      <c r="C1403" t="s">
        <v>339</v>
      </c>
      <c r="D1403" s="38">
        <v>13.76</v>
      </c>
      <c r="I1403" s="41">
        <v>1</v>
      </c>
      <c r="J1403" s="35">
        <v>0</v>
      </c>
      <c r="K1403" s="36">
        <v>0</v>
      </c>
      <c r="L1403" s="36">
        <v>0</v>
      </c>
      <c r="M1403" s="35">
        <v>0</v>
      </c>
      <c r="N1403" s="36">
        <v>0</v>
      </c>
      <c r="O1403" s="35">
        <v>0</v>
      </c>
      <c r="P1403" s="36">
        <v>0</v>
      </c>
      <c r="Q1403" s="34">
        <v>9.81</v>
      </c>
      <c r="R1403">
        <v>2007</v>
      </c>
      <c r="S1403" t="s">
        <v>337</v>
      </c>
      <c r="T1403" t="s">
        <v>90</v>
      </c>
      <c r="U1403" t="s">
        <v>23</v>
      </c>
    </row>
    <row r="1404" spans="1:21" x14ac:dyDescent="0.3">
      <c r="A1404">
        <v>1403</v>
      </c>
      <c r="B1404">
        <v>158</v>
      </c>
      <c r="C1404" t="s">
        <v>339</v>
      </c>
      <c r="D1404" s="38">
        <v>13.37</v>
      </c>
      <c r="I1404" s="41">
        <v>1</v>
      </c>
      <c r="J1404" s="35">
        <v>0</v>
      </c>
      <c r="K1404" s="36">
        <v>0</v>
      </c>
      <c r="L1404" s="36">
        <v>0</v>
      </c>
      <c r="M1404" s="35">
        <v>0</v>
      </c>
      <c r="N1404" s="36">
        <v>0</v>
      </c>
      <c r="O1404" s="35">
        <v>0</v>
      </c>
      <c r="P1404" s="36">
        <v>0</v>
      </c>
      <c r="Q1404" s="34">
        <v>9.89</v>
      </c>
      <c r="R1404">
        <v>2008</v>
      </c>
      <c r="S1404" t="s">
        <v>337</v>
      </c>
      <c r="T1404" t="s">
        <v>90</v>
      </c>
      <c r="U1404" t="s">
        <v>23</v>
      </c>
    </row>
    <row r="1405" spans="1:21" x14ac:dyDescent="0.3">
      <c r="A1405">
        <v>1404</v>
      </c>
      <c r="B1405">
        <v>158</v>
      </c>
      <c r="C1405" t="s">
        <v>339</v>
      </c>
      <c r="D1405" s="38">
        <v>13.22</v>
      </c>
      <c r="I1405" s="41">
        <v>1</v>
      </c>
      <c r="J1405" s="35">
        <v>0</v>
      </c>
      <c r="K1405" s="36">
        <v>0</v>
      </c>
      <c r="L1405" s="36">
        <v>0</v>
      </c>
      <c r="M1405" s="35">
        <v>0</v>
      </c>
      <c r="N1405" s="36">
        <v>0</v>
      </c>
      <c r="O1405" s="35">
        <v>0</v>
      </c>
      <c r="P1405" s="36">
        <v>0</v>
      </c>
      <c r="Q1405" s="34">
        <v>9.9600000000000009</v>
      </c>
      <c r="R1405">
        <v>2009</v>
      </c>
      <c r="S1405" t="s">
        <v>337</v>
      </c>
      <c r="T1405" t="s">
        <v>90</v>
      </c>
      <c r="U1405" t="s">
        <v>23</v>
      </c>
    </row>
    <row r="1406" spans="1:21" x14ac:dyDescent="0.3">
      <c r="A1406">
        <v>1405</v>
      </c>
      <c r="B1406">
        <v>158</v>
      </c>
      <c r="C1406" t="s">
        <v>339</v>
      </c>
      <c r="D1406" s="38">
        <v>12.63</v>
      </c>
      <c r="I1406" s="41">
        <v>1</v>
      </c>
      <c r="J1406" s="35">
        <v>0</v>
      </c>
      <c r="K1406" s="36">
        <v>0</v>
      </c>
      <c r="L1406" s="36">
        <v>0</v>
      </c>
      <c r="M1406" s="35">
        <v>0</v>
      </c>
      <c r="N1406" s="36">
        <v>0</v>
      </c>
      <c r="O1406" s="35">
        <v>0</v>
      </c>
      <c r="P1406" s="36">
        <v>0</v>
      </c>
      <c r="Q1406" s="34">
        <v>10.029999999999999</v>
      </c>
      <c r="R1406">
        <v>2010</v>
      </c>
      <c r="S1406" t="s">
        <v>337</v>
      </c>
      <c r="T1406" t="s">
        <v>90</v>
      </c>
      <c r="U1406" t="s">
        <v>23</v>
      </c>
    </row>
    <row r="1407" spans="1:21" x14ac:dyDescent="0.3">
      <c r="A1407">
        <v>1406</v>
      </c>
      <c r="B1407">
        <v>158</v>
      </c>
      <c r="C1407" t="s">
        <v>339</v>
      </c>
      <c r="D1407" s="38">
        <v>2.2999999999999998</v>
      </c>
      <c r="I1407" s="41">
        <v>0</v>
      </c>
      <c r="J1407" s="35">
        <v>1</v>
      </c>
      <c r="K1407" s="36">
        <v>0</v>
      </c>
      <c r="L1407" s="36">
        <v>0</v>
      </c>
      <c r="M1407" s="35">
        <v>0</v>
      </c>
      <c r="N1407" s="36">
        <v>0</v>
      </c>
      <c r="O1407" s="35">
        <v>0</v>
      </c>
      <c r="P1407" s="36">
        <v>0</v>
      </c>
      <c r="Q1407" s="34">
        <v>9.81</v>
      </c>
      <c r="R1407">
        <v>2007</v>
      </c>
      <c r="S1407" t="s">
        <v>337</v>
      </c>
      <c r="T1407" t="s">
        <v>90</v>
      </c>
      <c r="U1407" t="s">
        <v>23</v>
      </c>
    </row>
    <row r="1408" spans="1:21" x14ac:dyDescent="0.3">
      <c r="A1408">
        <v>1407</v>
      </c>
      <c r="B1408">
        <v>158</v>
      </c>
      <c r="C1408" t="s">
        <v>339</v>
      </c>
      <c r="D1408" s="38">
        <v>2.2000000000000002</v>
      </c>
      <c r="I1408" s="41">
        <v>0</v>
      </c>
      <c r="J1408" s="35">
        <v>1</v>
      </c>
      <c r="K1408" s="36">
        <v>0</v>
      </c>
      <c r="L1408" s="36">
        <v>0</v>
      </c>
      <c r="M1408" s="35">
        <v>0</v>
      </c>
      <c r="N1408" s="36">
        <v>0</v>
      </c>
      <c r="O1408" s="35">
        <v>0</v>
      </c>
      <c r="P1408" s="36">
        <v>0</v>
      </c>
      <c r="Q1408" s="34">
        <v>9.89</v>
      </c>
      <c r="R1408">
        <v>2008</v>
      </c>
      <c r="S1408" t="s">
        <v>337</v>
      </c>
      <c r="T1408" t="s">
        <v>90</v>
      </c>
      <c r="U1408" t="s">
        <v>23</v>
      </c>
    </row>
    <row r="1409" spans="1:21" x14ac:dyDescent="0.3">
      <c r="A1409">
        <v>1408</v>
      </c>
      <c r="B1409">
        <v>158</v>
      </c>
      <c r="C1409" t="s">
        <v>339</v>
      </c>
      <c r="D1409" s="38">
        <v>1.9</v>
      </c>
      <c r="I1409" s="41">
        <v>0</v>
      </c>
      <c r="J1409" s="35">
        <v>1</v>
      </c>
      <c r="K1409" s="36">
        <v>0</v>
      </c>
      <c r="L1409" s="36">
        <v>0</v>
      </c>
      <c r="M1409" s="35">
        <v>0</v>
      </c>
      <c r="N1409" s="36">
        <v>0</v>
      </c>
      <c r="O1409" s="35">
        <v>0</v>
      </c>
      <c r="P1409" s="36">
        <v>0</v>
      </c>
      <c r="Q1409" s="34">
        <v>9.9600000000000009</v>
      </c>
      <c r="R1409">
        <v>2009</v>
      </c>
      <c r="S1409" t="s">
        <v>337</v>
      </c>
      <c r="T1409" t="s">
        <v>90</v>
      </c>
      <c r="U1409" t="s">
        <v>23</v>
      </c>
    </row>
    <row r="1410" spans="1:21" x14ac:dyDescent="0.3">
      <c r="A1410">
        <v>1409</v>
      </c>
      <c r="B1410">
        <v>158</v>
      </c>
      <c r="C1410" t="s">
        <v>339</v>
      </c>
      <c r="D1410" s="38">
        <v>1.8</v>
      </c>
      <c r="I1410" s="41">
        <v>0</v>
      </c>
      <c r="J1410" s="35">
        <v>1</v>
      </c>
      <c r="K1410" s="36">
        <v>0</v>
      </c>
      <c r="L1410" s="36">
        <v>0</v>
      </c>
      <c r="M1410" s="35">
        <v>0</v>
      </c>
      <c r="N1410" s="36">
        <v>0</v>
      </c>
      <c r="O1410" s="35">
        <v>0</v>
      </c>
      <c r="P1410" s="36">
        <v>0</v>
      </c>
      <c r="Q1410" s="34">
        <v>10.029999999999999</v>
      </c>
      <c r="R1410">
        <v>2010</v>
      </c>
      <c r="S1410" t="s">
        <v>337</v>
      </c>
      <c r="T1410" t="s">
        <v>90</v>
      </c>
      <c r="U1410" t="s">
        <v>23</v>
      </c>
    </row>
    <row r="1411" spans="1:21" x14ac:dyDescent="0.3">
      <c r="A1411">
        <v>1410</v>
      </c>
      <c r="B1411">
        <v>158</v>
      </c>
      <c r="C1411" t="s">
        <v>339</v>
      </c>
      <c r="D1411" s="38">
        <v>6.2</v>
      </c>
      <c r="I1411" s="41">
        <v>0</v>
      </c>
      <c r="J1411" s="35">
        <v>0</v>
      </c>
      <c r="K1411" s="36">
        <v>1</v>
      </c>
      <c r="L1411" s="36">
        <v>0</v>
      </c>
      <c r="M1411" s="35">
        <v>0</v>
      </c>
      <c r="N1411" s="36">
        <v>0</v>
      </c>
      <c r="O1411" s="35">
        <v>0</v>
      </c>
      <c r="P1411" s="36">
        <v>0</v>
      </c>
      <c r="Q1411" s="34">
        <v>9.81</v>
      </c>
      <c r="R1411">
        <v>2007</v>
      </c>
      <c r="S1411" t="s">
        <v>337</v>
      </c>
      <c r="T1411" t="s">
        <v>90</v>
      </c>
      <c r="U1411" t="s">
        <v>23</v>
      </c>
    </row>
    <row r="1412" spans="1:21" x14ac:dyDescent="0.3">
      <c r="A1412">
        <v>1411</v>
      </c>
      <c r="B1412">
        <v>158</v>
      </c>
      <c r="C1412" t="s">
        <v>339</v>
      </c>
      <c r="D1412" s="38">
        <v>5.7</v>
      </c>
      <c r="I1412" s="41">
        <v>0</v>
      </c>
      <c r="J1412" s="35">
        <v>0</v>
      </c>
      <c r="K1412" s="36">
        <v>1</v>
      </c>
      <c r="L1412" s="36">
        <v>0</v>
      </c>
      <c r="M1412" s="35">
        <v>0</v>
      </c>
      <c r="N1412" s="36">
        <v>0</v>
      </c>
      <c r="O1412" s="35">
        <v>0</v>
      </c>
      <c r="P1412" s="36">
        <v>0</v>
      </c>
      <c r="Q1412" s="34">
        <v>9.89</v>
      </c>
      <c r="R1412">
        <v>2008</v>
      </c>
      <c r="S1412" t="s">
        <v>337</v>
      </c>
      <c r="T1412" t="s">
        <v>90</v>
      </c>
      <c r="U1412" t="s">
        <v>23</v>
      </c>
    </row>
    <row r="1413" spans="1:21" x14ac:dyDescent="0.3">
      <c r="A1413">
        <v>1412</v>
      </c>
      <c r="B1413">
        <v>158</v>
      </c>
      <c r="C1413" t="s">
        <v>339</v>
      </c>
      <c r="D1413" s="38">
        <v>5.3</v>
      </c>
      <c r="I1413" s="41">
        <v>0</v>
      </c>
      <c r="J1413" s="35">
        <v>0</v>
      </c>
      <c r="K1413" s="36">
        <v>1</v>
      </c>
      <c r="L1413" s="36">
        <v>0</v>
      </c>
      <c r="M1413" s="35">
        <v>0</v>
      </c>
      <c r="N1413" s="36">
        <v>0</v>
      </c>
      <c r="O1413" s="35">
        <v>0</v>
      </c>
      <c r="P1413" s="36">
        <v>0</v>
      </c>
      <c r="Q1413" s="34">
        <v>9.9600000000000009</v>
      </c>
      <c r="R1413">
        <v>2009</v>
      </c>
      <c r="S1413" t="s">
        <v>337</v>
      </c>
      <c r="T1413" t="s">
        <v>90</v>
      </c>
      <c r="U1413" t="s">
        <v>23</v>
      </c>
    </row>
    <row r="1414" spans="1:21" x14ac:dyDescent="0.3">
      <c r="A1414">
        <v>1413</v>
      </c>
      <c r="B1414">
        <v>158</v>
      </c>
      <c r="C1414" t="s">
        <v>339</v>
      </c>
      <c r="D1414" s="38">
        <v>5</v>
      </c>
      <c r="I1414" s="41">
        <v>0</v>
      </c>
      <c r="J1414" s="35">
        <v>0</v>
      </c>
      <c r="K1414" s="36">
        <v>1</v>
      </c>
      <c r="L1414" s="36">
        <v>0</v>
      </c>
      <c r="M1414" s="35">
        <v>0</v>
      </c>
      <c r="N1414" s="36">
        <v>0</v>
      </c>
      <c r="O1414" s="35">
        <v>0</v>
      </c>
      <c r="P1414" s="36">
        <v>0</v>
      </c>
      <c r="Q1414" s="34">
        <v>10.029999999999999</v>
      </c>
      <c r="R1414">
        <v>2010</v>
      </c>
      <c r="S1414" t="s">
        <v>337</v>
      </c>
      <c r="T1414" t="s">
        <v>90</v>
      </c>
      <c r="U1414" t="s">
        <v>23</v>
      </c>
    </row>
    <row r="1415" spans="1:21" x14ac:dyDescent="0.3">
      <c r="A1415">
        <v>1414</v>
      </c>
      <c r="B1415">
        <v>158</v>
      </c>
      <c r="C1415" t="s">
        <v>339</v>
      </c>
      <c r="D1415" s="38">
        <v>21.9</v>
      </c>
      <c r="I1415" s="41">
        <v>0</v>
      </c>
      <c r="J1415" s="35">
        <v>0</v>
      </c>
      <c r="K1415" s="36">
        <v>0</v>
      </c>
      <c r="L1415" s="36">
        <v>1</v>
      </c>
      <c r="M1415" s="35">
        <v>0</v>
      </c>
      <c r="N1415" s="36">
        <v>0</v>
      </c>
      <c r="O1415" s="35">
        <v>0</v>
      </c>
      <c r="P1415" s="36">
        <v>0</v>
      </c>
      <c r="Q1415" s="34">
        <v>9.81</v>
      </c>
      <c r="R1415">
        <v>2007</v>
      </c>
      <c r="S1415" t="s">
        <v>337</v>
      </c>
      <c r="T1415" t="s">
        <v>90</v>
      </c>
      <c r="U1415" t="s">
        <v>23</v>
      </c>
    </row>
    <row r="1416" spans="1:21" x14ac:dyDescent="0.3">
      <c r="A1416">
        <v>1415</v>
      </c>
      <c r="B1416">
        <v>158</v>
      </c>
      <c r="C1416" t="s">
        <v>339</v>
      </c>
      <c r="D1416" s="38">
        <v>21.6</v>
      </c>
      <c r="I1416" s="41">
        <v>0</v>
      </c>
      <c r="J1416" s="35">
        <v>0</v>
      </c>
      <c r="K1416" s="36">
        <v>0</v>
      </c>
      <c r="L1416" s="36">
        <v>1</v>
      </c>
      <c r="M1416" s="35">
        <v>0</v>
      </c>
      <c r="N1416" s="36">
        <v>0</v>
      </c>
      <c r="O1416" s="35">
        <v>0</v>
      </c>
      <c r="P1416" s="36">
        <v>0</v>
      </c>
      <c r="Q1416" s="34">
        <v>9.89</v>
      </c>
      <c r="R1416">
        <v>2008</v>
      </c>
      <c r="S1416" t="s">
        <v>337</v>
      </c>
      <c r="T1416" t="s">
        <v>90</v>
      </c>
      <c r="U1416" t="s">
        <v>23</v>
      </c>
    </row>
    <row r="1417" spans="1:21" x14ac:dyDescent="0.3">
      <c r="A1417">
        <v>1416</v>
      </c>
      <c r="B1417">
        <v>158</v>
      </c>
      <c r="C1417" t="s">
        <v>339</v>
      </c>
      <c r="D1417" s="38">
        <v>21.6</v>
      </c>
      <c r="I1417" s="41">
        <v>0</v>
      </c>
      <c r="J1417" s="35">
        <v>0</v>
      </c>
      <c r="K1417" s="36">
        <v>0</v>
      </c>
      <c r="L1417" s="36">
        <v>1</v>
      </c>
      <c r="M1417" s="35">
        <v>0</v>
      </c>
      <c r="N1417" s="36">
        <v>0</v>
      </c>
      <c r="O1417" s="35">
        <v>0</v>
      </c>
      <c r="P1417" s="36">
        <v>0</v>
      </c>
      <c r="Q1417" s="34">
        <v>9.9600000000000009</v>
      </c>
      <c r="R1417">
        <v>2009</v>
      </c>
      <c r="S1417" t="s">
        <v>337</v>
      </c>
      <c r="T1417" t="s">
        <v>90</v>
      </c>
      <c r="U1417" t="s">
        <v>23</v>
      </c>
    </row>
    <row r="1418" spans="1:21" x14ac:dyDescent="0.3">
      <c r="A1418">
        <v>1417</v>
      </c>
      <c r="B1418">
        <v>158</v>
      </c>
      <c r="C1418" t="s">
        <v>339</v>
      </c>
      <c r="D1418" s="38">
        <v>20.8</v>
      </c>
      <c r="I1418" s="41">
        <v>0</v>
      </c>
      <c r="J1418" s="35">
        <v>0</v>
      </c>
      <c r="K1418" s="36">
        <v>0</v>
      </c>
      <c r="L1418" s="36">
        <v>1</v>
      </c>
      <c r="M1418" s="35">
        <v>0</v>
      </c>
      <c r="N1418" s="36">
        <v>0</v>
      </c>
      <c r="O1418" s="35">
        <v>0</v>
      </c>
      <c r="P1418" s="36">
        <v>0</v>
      </c>
      <c r="Q1418" s="34">
        <v>10.029999999999999</v>
      </c>
      <c r="R1418">
        <v>2010</v>
      </c>
      <c r="S1418" t="s">
        <v>337</v>
      </c>
      <c r="T1418" t="s">
        <v>90</v>
      </c>
      <c r="U1418" t="s">
        <v>23</v>
      </c>
    </row>
    <row r="1419" spans="1:21" x14ac:dyDescent="0.3">
      <c r="A1419">
        <v>1418</v>
      </c>
      <c r="B1419">
        <v>159</v>
      </c>
      <c r="C1419" t="s">
        <v>345</v>
      </c>
      <c r="D1419" s="38">
        <v>16</v>
      </c>
      <c r="I1419" s="41">
        <v>0</v>
      </c>
      <c r="J1419" s="35">
        <v>0</v>
      </c>
      <c r="K1419" s="36">
        <v>0</v>
      </c>
      <c r="L1419" s="36">
        <v>0</v>
      </c>
      <c r="M1419" s="35">
        <v>1</v>
      </c>
      <c r="N1419" s="36">
        <v>0</v>
      </c>
      <c r="O1419" s="35">
        <v>0</v>
      </c>
      <c r="P1419" s="36">
        <v>0</v>
      </c>
      <c r="Q1419" s="34">
        <v>4.5999999999999996</v>
      </c>
      <c r="R1419">
        <v>1987</v>
      </c>
      <c r="S1419" t="s">
        <v>344</v>
      </c>
      <c r="T1419" t="s">
        <v>22</v>
      </c>
      <c r="U1419" t="s">
        <v>23</v>
      </c>
    </row>
    <row r="1420" spans="1:21" x14ac:dyDescent="0.3">
      <c r="A1420">
        <v>1419</v>
      </c>
      <c r="B1420">
        <v>159</v>
      </c>
      <c r="C1420" t="s">
        <v>345</v>
      </c>
      <c r="D1420" s="38">
        <v>16.899999999999999</v>
      </c>
      <c r="I1420" s="41">
        <v>0</v>
      </c>
      <c r="J1420" s="35">
        <v>0</v>
      </c>
      <c r="K1420" s="36">
        <v>0</v>
      </c>
      <c r="L1420" s="36">
        <v>0</v>
      </c>
      <c r="M1420" s="35">
        <v>1</v>
      </c>
      <c r="N1420" s="36">
        <v>0</v>
      </c>
      <c r="O1420" s="35">
        <v>0</v>
      </c>
      <c r="P1420" s="36">
        <v>0</v>
      </c>
      <c r="Q1420" s="34">
        <v>5</v>
      </c>
      <c r="R1420">
        <v>1989</v>
      </c>
      <c r="S1420" t="s">
        <v>344</v>
      </c>
      <c r="T1420" t="s">
        <v>22</v>
      </c>
      <c r="U1420" t="s">
        <v>23</v>
      </c>
    </row>
    <row r="1421" spans="1:21" x14ac:dyDescent="0.3">
      <c r="A1421">
        <v>1420</v>
      </c>
      <c r="B1421">
        <v>159</v>
      </c>
      <c r="C1421" t="s">
        <v>345</v>
      </c>
      <c r="D1421" s="38">
        <v>13.4</v>
      </c>
      <c r="I1421" s="41">
        <v>0</v>
      </c>
      <c r="J1421" s="35">
        <v>0</v>
      </c>
      <c r="K1421" s="36">
        <v>0</v>
      </c>
      <c r="L1421" s="36">
        <v>0</v>
      </c>
      <c r="M1421" s="35">
        <v>0</v>
      </c>
      <c r="N1421" s="36">
        <v>1</v>
      </c>
      <c r="O1421" s="35">
        <v>0</v>
      </c>
      <c r="P1421" s="36">
        <v>0</v>
      </c>
      <c r="Q1421" s="34">
        <v>4.5999999999999996</v>
      </c>
      <c r="R1421">
        <v>1987</v>
      </c>
      <c r="S1421" t="s">
        <v>344</v>
      </c>
      <c r="T1421" t="s">
        <v>22</v>
      </c>
      <c r="U1421" t="s">
        <v>23</v>
      </c>
    </row>
    <row r="1422" spans="1:21" x14ac:dyDescent="0.3">
      <c r="A1422">
        <v>1421</v>
      </c>
      <c r="B1422">
        <v>159</v>
      </c>
      <c r="C1422" t="s">
        <v>345</v>
      </c>
      <c r="D1422" s="38">
        <v>14.7</v>
      </c>
      <c r="I1422" s="41">
        <v>0</v>
      </c>
      <c r="J1422" s="35">
        <v>0</v>
      </c>
      <c r="K1422" s="36">
        <v>0</v>
      </c>
      <c r="L1422" s="36">
        <v>0</v>
      </c>
      <c r="M1422" s="35">
        <v>0</v>
      </c>
      <c r="N1422" s="36">
        <v>1</v>
      </c>
      <c r="O1422" s="35">
        <v>0</v>
      </c>
      <c r="P1422" s="36">
        <v>0</v>
      </c>
      <c r="Q1422" s="34">
        <v>5</v>
      </c>
      <c r="R1422">
        <v>1989</v>
      </c>
      <c r="S1422" t="s">
        <v>344</v>
      </c>
      <c r="T1422" t="s">
        <v>22</v>
      </c>
      <c r="U1422" t="s">
        <v>23</v>
      </c>
    </row>
    <row r="1423" spans="1:21" x14ac:dyDescent="0.3">
      <c r="A1423">
        <v>1422</v>
      </c>
      <c r="B1423">
        <v>160</v>
      </c>
      <c r="C1423" t="s">
        <v>346</v>
      </c>
      <c r="D1423" s="38">
        <v>13.5</v>
      </c>
      <c r="I1423" s="41">
        <v>1</v>
      </c>
      <c r="J1423" s="35">
        <v>0</v>
      </c>
      <c r="K1423" s="36">
        <v>0</v>
      </c>
      <c r="L1423" s="36">
        <v>0</v>
      </c>
      <c r="M1423" s="35">
        <v>0</v>
      </c>
      <c r="N1423" s="36">
        <v>0</v>
      </c>
      <c r="O1423" s="35">
        <v>0</v>
      </c>
      <c r="P1423" s="36">
        <v>0</v>
      </c>
      <c r="Q1423" s="34">
        <v>7.5</v>
      </c>
      <c r="R1423">
        <v>1994</v>
      </c>
      <c r="S1423" t="s">
        <v>344</v>
      </c>
      <c r="T1423" t="s">
        <v>22</v>
      </c>
      <c r="U1423" t="s">
        <v>23</v>
      </c>
    </row>
    <row r="1424" spans="1:21" x14ac:dyDescent="0.3">
      <c r="A1424">
        <v>1423</v>
      </c>
      <c r="B1424">
        <v>160</v>
      </c>
      <c r="C1424" t="s">
        <v>346</v>
      </c>
      <c r="D1424" s="38">
        <v>11.8</v>
      </c>
      <c r="I1424" s="41">
        <v>1</v>
      </c>
      <c r="J1424" s="35">
        <v>0</v>
      </c>
      <c r="K1424" s="36">
        <v>0</v>
      </c>
      <c r="L1424" s="36">
        <v>0</v>
      </c>
      <c r="M1424" s="35">
        <v>0</v>
      </c>
      <c r="N1424" s="36">
        <v>0</v>
      </c>
      <c r="O1424" s="35">
        <v>0</v>
      </c>
      <c r="P1424" s="36">
        <v>0</v>
      </c>
      <c r="Q1424" s="34">
        <v>8</v>
      </c>
      <c r="R1424">
        <v>2002</v>
      </c>
      <c r="S1424" t="s">
        <v>344</v>
      </c>
      <c r="T1424" t="s">
        <v>22</v>
      </c>
      <c r="U1424" t="s">
        <v>23</v>
      </c>
    </row>
    <row r="1425" spans="1:21" x14ac:dyDescent="0.3">
      <c r="A1425">
        <v>1424</v>
      </c>
      <c r="B1425">
        <v>160</v>
      </c>
      <c r="C1425" t="s">
        <v>346</v>
      </c>
      <c r="D1425" s="38">
        <v>12.2</v>
      </c>
      <c r="I1425" s="41">
        <v>1</v>
      </c>
      <c r="J1425" s="35">
        <v>0</v>
      </c>
      <c r="K1425" s="36">
        <v>0</v>
      </c>
      <c r="L1425" s="36">
        <v>0</v>
      </c>
      <c r="M1425" s="35">
        <v>0</v>
      </c>
      <c r="N1425" s="36">
        <v>0</v>
      </c>
      <c r="O1425" s="35">
        <v>0</v>
      </c>
      <c r="P1425" s="36">
        <v>0</v>
      </c>
      <c r="Q1425" s="34">
        <v>8.4</v>
      </c>
      <c r="R1425">
        <v>2003</v>
      </c>
      <c r="S1425" t="s">
        <v>344</v>
      </c>
      <c r="T1425" t="s">
        <v>22</v>
      </c>
      <c r="U1425" t="s">
        <v>23</v>
      </c>
    </row>
    <row r="1426" spans="1:21" x14ac:dyDescent="0.3">
      <c r="A1426">
        <v>1425</v>
      </c>
      <c r="B1426">
        <v>160</v>
      </c>
      <c r="C1426" t="s">
        <v>346</v>
      </c>
      <c r="D1426" s="38">
        <v>11.7</v>
      </c>
      <c r="I1426" s="41">
        <v>1</v>
      </c>
      <c r="J1426" s="35">
        <v>0</v>
      </c>
      <c r="K1426" s="36">
        <v>0</v>
      </c>
      <c r="L1426" s="36">
        <v>0</v>
      </c>
      <c r="M1426" s="35">
        <v>0</v>
      </c>
      <c r="N1426" s="36">
        <v>0</v>
      </c>
      <c r="O1426" s="35">
        <v>0</v>
      </c>
      <c r="P1426" s="36">
        <v>0</v>
      </c>
      <c r="Q1426" s="34">
        <v>8.4</v>
      </c>
      <c r="R1426">
        <v>2004</v>
      </c>
      <c r="S1426" t="s">
        <v>344</v>
      </c>
      <c r="T1426" t="s">
        <v>22</v>
      </c>
      <c r="U1426" t="s">
        <v>23</v>
      </c>
    </row>
    <row r="1427" spans="1:21" x14ac:dyDescent="0.3">
      <c r="A1427">
        <v>1426</v>
      </c>
      <c r="B1427">
        <v>160</v>
      </c>
      <c r="C1427" t="s">
        <v>346</v>
      </c>
      <c r="D1427" s="38">
        <v>10.9</v>
      </c>
      <c r="I1427" s="41">
        <v>1</v>
      </c>
      <c r="J1427" s="35">
        <v>0</v>
      </c>
      <c r="K1427" s="36">
        <v>0</v>
      </c>
      <c r="L1427" s="36">
        <v>0</v>
      </c>
      <c r="M1427" s="35">
        <v>0</v>
      </c>
      <c r="N1427" s="36">
        <v>0</v>
      </c>
      <c r="O1427" s="35">
        <v>0</v>
      </c>
      <c r="P1427" s="36">
        <v>0</v>
      </c>
      <c r="Q1427" s="34">
        <v>8.3000000000000007</v>
      </c>
      <c r="R1427">
        <v>2005</v>
      </c>
      <c r="S1427" t="s">
        <v>344</v>
      </c>
      <c r="T1427" t="s">
        <v>22</v>
      </c>
      <c r="U1427" t="s">
        <v>23</v>
      </c>
    </row>
    <row r="1428" spans="1:21" x14ac:dyDescent="0.3">
      <c r="A1428">
        <v>1427</v>
      </c>
      <c r="B1428">
        <v>160</v>
      </c>
      <c r="C1428" t="s">
        <v>346</v>
      </c>
      <c r="D1428" s="38">
        <v>1.44</v>
      </c>
      <c r="I1428" s="41">
        <v>0</v>
      </c>
      <c r="J1428" s="35">
        <v>1</v>
      </c>
      <c r="K1428" s="36">
        <v>0</v>
      </c>
      <c r="L1428" s="36">
        <v>0</v>
      </c>
      <c r="M1428" s="35">
        <v>0</v>
      </c>
      <c r="N1428" s="36">
        <v>0</v>
      </c>
      <c r="O1428" s="35">
        <v>0</v>
      </c>
      <c r="P1428" s="36">
        <v>0</v>
      </c>
      <c r="Q1428" s="34">
        <v>8</v>
      </c>
      <c r="R1428">
        <v>2002</v>
      </c>
      <c r="S1428" t="s">
        <v>344</v>
      </c>
      <c r="T1428" t="s">
        <v>22</v>
      </c>
      <c r="U1428" t="s">
        <v>23</v>
      </c>
    </row>
    <row r="1429" spans="1:21" x14ac:dyDescent="0.3">
      <c r="A1429">
        <v>1428</v>
      </c>
      <c r="B1429">
        <v>160</v>
      </c>
      <c r="C1429" t="s">
        <v>346</v>
      </c>
      <c r="D1429" s="38">
        <v>2.11</v>
      </c>
      <c r="I1429" s="41">
        <v>0</v>
      </c>
      <c r="J1429" s="35">
        <v>1</v>
      </c>
      <c r="K1429" s="36">
        <v>0</v>
      </c>
      <c r="L1429" s="36">
        <v>0</v>
      </c>
      <c r="M1429" s="35">
        <v>0</v>
      </c>
      <c r="N1429" s="36">
        <v>0</v>
      </c>
      <c r="O1429" s="35">
        <v>0</v>
      </c>
      <c r="P1429" s="36">
        <v>0</v>
      </c>
      <c r="Q1429" s="34">
        <v>8.4</v>
      </c>
      <c r="R1429">
        <v>2003</v>
      </c>
      <c r="S1429" t="s">
        <v>344</v>
      </c>
      <c r="T1429" t="s">
        <v>22</v>
      </c>
      <c r="U1429" t="s">
        <v>23</v>
      </c>
    </row>
    <row r="1430" spans="1:21" x14ac:dyDescent="0.3">
      <c r="A1430">
        <v>1429</v>
      </c>
      <c r="B1430">
        <v>160</v>
      </c>
      <c r="C1430" t="s">
        <v>346</v>
      </c>
      <c r="D1430" s="38">
        <v>2.4900000000000002</v>
      </c>
      <c r="I1430" s="41">
        <v>0</v>
      </c>
      <c r="J1430" s="35">
        <v>1</v>
      </c>
      <c r="K1430" s="36">
        <v>0</v>
      </c>
      <c r="L1430" s="36">
        <v>0</v>
      </c>
      <c r="M1430" s="35">
        <v>0</v>
      </c>
      <c r="N1430" s="36">
        <v>0</v>
      </c>
      <c r="O1430" s="35">
        <v>0</v>
      </c>
      <c r="P1430" s="36">
        <v>0</v>
      </c>
      <c r="Q1430" s="34">
        <v>8.4</v>
      </c>
      <c r="R1430">
        <v>2004</v>
      </c>
      <c r="S1430" t="s">
        <v>344</v>
      </c>
      <c r="T1430" t="s">
        <v>22</v>
      </c>
      <c r="U1430" t="s">
        <v>23</v>
      </c>
    </row>
    <row r="1431" spans="1:21" x14ac:dyDescent="0.3">
      <c r="A1431">
        <v>1430</v>
      </c>
      <c r="B1431">
        <v>160</v>
      </c>
      <c r="C1431" t="s">
        <v>346</v>
      </c>
      <c r="D1431" s="38">
        <v>4.3600000000000003</v>
      </c>
      <c r="I1431" s="41">
        <v>0</v>
      </c>
      <c r="J1431" s="35">
        <v>1</v>
      </c>
      <c r="K1431" s="36">
        <v>0</v>
      </c>
      <c r="L1431" s="36">
        <v>0</v>
      </c>
      <c r="M1431" s="35">
        <v>0</v>
      </c>
      <c r="N1431" s="36">
        <v>0</v>
      </c>
      <c r="O1431" s="35">
        <v>0</v>
      </c>
      <c r="P1431" s="36">
        <v>0</v>
      </c>
      <c r="Q1431" s="34">
        <v>8.3000000000000007</v>
      </c>
      <c r="R1431">
        <v>2005</v>
      </c>
      <c r="S1431" t="s">
        <v>344</v>
      </c>
      <c r="T1431" t="s">
        <v>22</v>
      </c>
      <c r="U1431" t="s">
        <v>23</v>
      </c>
    </row>
    <row r="1432" spans="1:21" x14ac:dyDescent="0.3">
      <c r="A1432">
        <v>1431</v>
      </c>
      <c r="B1432">
        <v>160</v>
      </c>
      <c r="C1432" t="s">
        <v>346</v>
      </c>
      <c r="D1432" s="38">
        <v>14.88</v>
      </c>
      <c r="I1432" s="41">
        <v>0</v>
      </c>
      <c r="J1432" s="35">
        <v>0</v>
      </c>
      <c r="K1432" s="36">
        <v>1</v>
      </c>
      <c r="L1432" s="36">
        <v>0</v>
      </c>
      <c r="M1432" s="35">
        <v>0</v>
      </c>
      <c r="N1432" s="36">
        <v>0</v>
      </c>
      <c r="O1432" s="35">
        <v>0</v>
      </c>
      <c r="P1432" s="36">
        <v>0</v>
      </c>
      <c r="Q1432" s="34">
        <v>8</v>
      </c>
      <c r="R1432">
        <v>2002</v>
      </c>
      <c r="S1432" t="s">
        <v>344</v>
      </c>
      <c r="T1432" t="s">
        <v>22</v>
      </c>
      <c r="U1432" t="s">
        <v>23</v>
      </c>
    </row>
    <row r="1433" spans="1:21" x14ac:dyDescent="0.3">
      <c r="A1433">
        <v>1432</v>
      </c>
      <c r="B1433">
        <v>160</v>
      </c>
      <c r="C1433" t="s">
        <v>346</v>
      </c>
      <c r="D1433" s="38">
        <v>13.03</v>
      </c>
      <c r="I1433" s="41">
        <v>0</v>
      </c>
      <c r="J1433" s="35">
        <v>0</v>
      </c>
      <c r="K1433" s="36">
        <v>1</v>
      </c>
      <c r="L1433" s="36">
        <v>0</v>
      </c>
      <c r="M1433" s="35">
        <v>0</v>
      </c>
      <c r="N1433" s="36">
        <v>0</v>
      </c>
      <c r="O1433" s="35">
        <v>0</v>
      </c>
      <c r="P1433" s="36">
        <v>0</v>
      </c>
      <c r="Q1433" s="34">
        <v>8.4</v>
      </c>
      <c r="R1433">
        <v>2003</v>
      </c>
      <c r="S1433" t="s">
        <v>344</v>
      </c>
      <c r="T1433" t="s">
        <v>22</v>
      </c>
      <c r="U1433" t="s">
        <v>23</v>
      </c>
    </row>
    <row r="1434" spans="1:21" x14ac:dyDescent="0.3">
      <c r="A1434">
        <v>1433</v>
      </c>
      <c r="B1434">
        <v>160</v>
      </c>
      <c r="C1434" t="s">
        <v>346</v>
      </c>
      <c r="D1434" s="38">
        <v>14.79</v>
      </c>
      <c r="I1434" s="41">
        <v>0</v>
      </c>
      <c r="J1434" s="35">
        <v>0</v>
      </c>
      <c r="K1434" s="36">
        <v>1</v>
      </c>
      <c r="L1434" s="36">
        <v>0</v>
      </c>
      <c r="M1434" s="35">
        <v>0</v>
      </c>
      <c r="N1434" s="36">
        <v>0</v>
      </c>
      <c r="O1434" s="35">
        <v>0</v>
      </c>
      <c r="P1434" s="36">
        <v>0</v>
      </c>
      <c r="Q1434" s="34">
        <v>8.4</v>
      </c>
      <c r="R1434">
        <v>2004</v>
      </c>
      <c r="S1434" t="s">
        <v>344</v>
      </c>
      <c r="T1434" t="s">
        <v>22</v>
      </c>
      <c r="U1434" t="s">
        <v>23</v>
      </c>
    </row>
    <row r="1435" spans="1:21" x14ac:dyDescent="0.3">
      <c r="A1435">
        <v>1434</v>
      </c>
      <c r="B1435">
        <v>160</v>
      </c>
      <c r="C1435" t="s">
        <v>346</v>
      </c>
      <c r="D1435" s="38">
        <v>9.4499999999999993</v>
      </c>
      <c r="I1435" s="41">
        <v>0</v>
      </c>
      <c r="J1435" s="35">
        <v>0</v>
      </c>
      <c r="K1435" s="36">
        <v>1</v>
      </c>
      <c r="L1435" s="36">
        <v>0</v>
      </c>
      <c r="M1435" s="35">
        <v>0</v>
      </c>
      <c r="N1435" s="36">
        <v>0</v>
      </c>
      <c r="O1435" s="35">
        <v>0</v>
      </c>
      <c r="P1435" s="36">
        <v>0</v>
      </c>
      <c r="Q1435" s="34">
        <v>8.3000000000000007</v>
      </c>
      <c r="R1435">
        <v>2005</v>
      </c>
      <c r="S1435" t="s">
        <v>344</v>
      </c>
      <c r="T1435" t="s">
        <v>22</v>
      </c>
      <c r="U1435" t="s">
        <v>23</v>
      </c>
    </row>
    <row r="1436" spans="1:21" x14ac:dyDescent="0.3">
      <c r="A1436">
        <v>1435</v>
      </c>
      <c r="B1436">
        <v>160</v>
      </c>
      <c r="C1436" t="s">
        <v>346</v>
      </c>
      <c r="D1436" s="38">
        <v>20.32</v>
      </c>
      <c r="I1436" s="41">
        <v>0</v>
      </c>
      <c r="J1436" s="35">
        <v>0</v>
      </c>
      <c r="K1436" s="36">
        <v>0</v>
      </c>
      <c r="L1436" s="36">
        <v>1</v>
      </c>
      <c r="M1436" s="35">
        <v>0</v>
      </c>
      <c r="N1436" s="36">
        <v>0</v>
      </c>
      <c r="O1436" s="35">
        <v>0</v>
      </c>
      <c r="P1436" s="36">
        <v>0</v>
      </c>
      <c r="Q1436" s="34">
        <v>8</v>
      </c>
      <c r="R1436">
        <v>2002</v>
      </c>
      <c r="S1436" t="s">
        <v>344</v>
      </c>
      <c r="T1436" t="s">
        <v>22</v>
      </c>
      <c r="U1436" t="s">
        <v>23</v>
      </c>
    </row>
    <row r="1437" spans="1:21" x14ac:dyDescent="0.3">
      <c r="A1437">
        <v>1436</v>
      </c>
      <c r="B1437">
        <v>160</v>
      </c>
      <c r="C1437" t="s">
        <v>346</v>
      </c>
      <c r="D1437" s="38">
        <v>21.63</v>
      </c>
      <c r="I1437" s="41">
        <v>0</v>
      </c>
      <c r="J1437" s="35">
        <v>0</v>
      </c>
      <c r="K1437" s="36">
        <v>0</v>
      </c>
      <c r="L1437" s="36">
        <v>1</v>
      </c>
      <c r="M1437" s="35">
        <v>0</v>
      </c>
      <c r="N1437" s="36">
        <v>0</v>
      </c>
      <c r="O1437" s="35">
        <v>0</v>
      </c>
      <c r="P1437" s="36">
        <v>0</v>
      </c>
      <c r="Q1437" s="34">
        <v>8.4</v>
      </c>
      <c r="R1437">
        <v>2003</v>
      </c>
      <c r="S1437" t="s">
        <v>344</v>
      </c>
      <c r="T1437" t="s">
        <v>22</v>
      </c>
      <c r="U1437" t="s">
        <v>23</v>
      </c>
    </row>
    <row r="1438" spans="1:21" x14ac:dyDescent="0.3">
      <c r="A1438">
        <v>1437</v>
      </c>
      <c r="B1438">
        <v>160</v>
      </c>
      <c r="C1438" t="s">
        <v>346</v>
      </c>
      <c r="D1438" s="38">
        <v>17.29</v>
      </c>
      <c r="I1438" s="41">
        <v>0</v>
      </c>
      <c r="J1438" s="35">
        <v>0</v>
      </c>
      <c r="K1438" s="36">
        <v>0</v>
      </c>
      <c r="L1438" s="36">
        <v>1</v>
      </c>
      <c r="M1438" s="35">
        <v>0</v>
      </c>
      <c r="N1438" s="36">
        <v>0</v>
      </c>
      <c r="O1438" s="35">
        <v>0</v>
      </c>
      <c r="P1438" s="36">
        <v>0</v>
      </c>
      <c r="Q1438" s="34">
        <v>8.4</v>
      </c>
      <c r="R1438">
        <v>2004</v>
      </c>
      <c r="S1438" t="s">
        <v>344</v>
      </c>
      <c r="T1438" t="s">
        <v>22</v>
      </c>
      <c r="U1438" t="s">
        <v>23</v>
      </c>
    </row>
    <row r="1439" spans="1:21" x14ac:dyDescent="0.3">
      <c r="A1439">
        <v>1438</v>
      </c>
      <c r="B1439">
        <v>160</v>
      </c>
      <c r="C1439" t="s">
        <v>346</v>
      </c>
      <c r="D1439" s="38">
        <v>22.54</v>
      </c>
      <c r="I1439" s="41">
        <v>0</v>
      </c>
      <c r="J1439" s="35">
        <v>0</v>
      </c>
      <c r="K1439" s="36">
        <v>0</v>
      </c>
      <c r="L1439" s="36">
        <v>1</v>
      </c>
      <c r="M1439" s="35">
        <v>0</v>
      </c>
      <c r="N1439" s="36">
        <v>0</v>
      </c>
      <c r="O1439" s="35">
        <v>0</v>
      </c>
      <c r="P1439" s="36">
        <v>0</v>
      </c>
      <c r="Q1439" s="34">
        <v>8.3000000000000007</v>
      </c>
      <c r="R1439">
        <v>2005</v>
      </c>
      <c r="S1439" t="s">
        <v>344</v>
      </c>
      <c r="T1439" t="s">
        <v>22</v>
      </c>
      <c r="U1439" t="s">
        <v>23</v>
      </c>
    </row>
    <row r="1440" spans="1:21" x14ac:dyDescent="0.3">
      <c r="A1440">
        <v>1439</v>
      </c>
      <c r="B1440">
        <v>160</v>
      </c>
      <c r="C1440" t="s">
        <v>346</v>
      </c>
      <c r="D1440" s="38">
        <v>12.36</v>
      </c>
      <c r="I1440" s="41">
        <v>0</v>
      </c>
      <c r="J1440" s="35">
        <v>0</v>
      </c>
      <c r="K1440" s="36">
        <v>0</v>
      </c>
      <c r="L1440" s="36">
        <v>0</v>
      </c>
      <c r="M1440" s="35">
        <v>1</v>
      </c>
      <c r="N1440" s="36">
        <v>0</v>
      </c>
      <c r="O1440" s="35">
        <v>0</v>
      </c>
      <c r="P1440" s="36">
        <v>0</v>
      </c>
      <c r="Q1440" s="34">
        <v>7.5</v>
      </c>
      <c r="R1440">
        <v>1994</v>
      </c>
      <c r="S1440" t="s">
        <v>344</v>
      </c>
      <c r="T1440" t="s">
        <v>22</v>
      </c>
      <c r="U1440" t="s">
        <v>23</v>
      </c>
    </row>
    <row r="1441" spans="1:21" x14ac:dyDescent="0.3">
      <c r="A1441">
        <v>1440</v>
      </c>
      <c r="B1441">
        <v>160</v>
      </c>
      <c r="C1441" t="s">
        <v>346</v>
      </c>
      <c r="D1441" s="38">
        <v>11.45</v>
      </c>
      <c r="I1441" s="41">
        <v>0</v>
      </c>
      <c r="J1441" s="35">
        <v>0</v>
      </c>
      <c r="K1441" s="36">
        <v>0</v>
      </c>
      <c r="L1441" s="36">
        <v>0</v>
      </c>
      <c r="M1441" s="35">
        <v>1</v>
      </c>
      <c r="N1441" s="36">
        <v>0</v>
      </c>
      <c r="O1441" s="35">
        <v>0</v>
      </c>
      <c r="P1441" s="36">
        <v>0</v>
      </c>
      <c r="Q1441" s="34">
        <v>8</v>
      </c>
      <c r="R1441">
        <v>2002</v>
      </c>
      <c r="S1441" t="s">
        <v>344</v>
      </c>
      <c r="T1441" t="s">
        <v>22</v>
      </c>
      <c r="U1441" t="s">
        <v>23</v>
      </c>
    </row>
    <row r="1442" spans="1:21" x14ac:dyDescent="0.3">
      <c r="A1442">
        <v>1441</v>
      </c>
      <c r="B1442">
        <v>160</v>
      </c>
      <c r="C1442" t="s">
        <v>346</v>
      </c>
      <c r="D1442" s="38">
        <v>11.7</v>
      </c>
      <c r="I1442" s="41">
        <v>0</v>
      </c>
      <c r="J1442" s="35">
        <v>0</v>
      </c>
      <c r="K1442" s="36">
        <v>0</v>
      </c>
      <c r="L1442" s="36">
        <v>0</v>
      </c>
      <c r="M1442" s="35">
        <v>1</v>
      </c>
      <c r="N1442" s="36">
        <v>0</v>
      </c>
      <c r="O1442" s="35">
        <v>0</v>
      </c>
      <c r="P1442" s="36">
        <v>0</v>
      </c>
      <c r="Q1442" s="34">
        <v>8.4</v>
      </c>
      <c r="R1442">
        <v>2003</v>
      </c>
      <c r="S1442" t="s">
        <v>344</v>
      </c>
      <c r="T1442" t="s">
        <v>22</v>
      </c>
      <c r="U1442" t="s">
        <v>23</v>
      </c>
    </row>
    <row r="1443" spans="1:21" x14ac:dyDescent="0.3">
      <c r="A1443">
        <v>1442</v>
      </c>
      <c r="B1443">
        <v>160</v>
      </c>
      <c r="C1443" t="s">
        <v>346</v>
      </c>
      <c r="D1443" s="38">
        <v>10.92</v>
      </c>
      <c r="I1443" s="41">
        <v>0</v>
      </c>
      <c r="J1443" s="35">
        <v>0</v>
      </c>
      <c r="K1443" s="36">
        <v>0</v>
      </c>
      <c r="L1443" s="36">
        <v>0</v>
      </c>
      <c r="M1443" s="35">
        <v>1</v>
      </c>
      <c r="N1443" s="36">
        <v>0</v>
      </c>
      <c r="O1443" s="35">
        <v>0</v>
      </c>
      <c r="P1443" s="36">
        <v>0</v>
      </c>
      <c r="Q1443" s="34">
        <v>8.4</v>
      </c>
      <c r="R1443">
        <v>2004</v>
      </c>
      <c r="S1443" t="s">
        <v>344</v>
      </c>
      <c r="T1443" t="s">
        <v>22</v>
      </c>
      <c r="U1443" t="s">
        <v>23</v>
      </c>
    </row>
    <row r="1444" spans="1:21" x14ac:dyDescent="0.3">
      <c r="A1444">
        <v>1443</v>
      </c>
      <c r="B1444">
        <v>160</v>
      </c>
      <c r="C1444" t="s">
        <v>346</v>
      </c>
      <c r="D1444" s="38">
        <v>10.07</v>
      </c>
      <c r="I1444" s="41">
        <v>0</v>
      </c>
      <c r="J1444" s="35">
        <v>0</v>
      </c>
      <c r="K1444" s="36">
        <v>0</v>
      </c>
      <c r="L1444" s="36">
        <v>0</v>
      </c>
      <c r="M1444" s="35">
        <v>1</v>
      </c>
      <c r="N1444" s="36">
        <v>0</v>
      </c>
      <c r="O1444" s="35">
        <v>0</v>
      </c>
      <c r="P1444" s="36">
        <v>0</v>
      </c>
      <c r="Q1444" s="34">
        <v>8.3000000000000007</v>
      </c>
      <c r="R1444">
        <v>2005</v>
      </c>
      <c r="S1444" t="s">
        <v>344</v>
      </c>
      <c r="T1444" t="s">
        <v>22</v>
      </c>
      <c r="U1444" t="s">
        <v>23</v>
      </c>
    </row>
    <row r="1445" spans="1:21" x14ac:dyDescent="0.3">
      <c r="A1445">
        <v>1444</v>
      </c>
      <c r="B1445">
        <v>160</v>
      </c>
      <c r="C1445" t="s">
        <v>346</v>
      </c>
      <c r="D1445" s="38">
        <v>17.8</v>
      </c>
      <c r="I1445" s="41">
        <v>0</v>
      </c>
      <c r="J1445" s="35">
        <v>0</v>
      </c>
      <c r="K1445" s="36">
        <v>0</v>
      </c>
      <c r="L1445" s="36">
        <v>0</v>
      </c>
      <c r="M1445" s="35">
        <v>0</v>
      </c>
      <c r="N1445" s="36">
        <v>1</v>
      </c>
      <c r="O1445" s="35">
        <v>0</v>
      </c>
      <c r="P1445" s="36">
        <v>0</v>
      </c>
      <c r="Q1445" s="34">
        <v>7.5</v>
      </c>
      <c r="R1445">
        <v>1994</v>
      </c>
      <c r="S1445" t="s">
        <v>344</v>
      </c>
      <c r="T1445" t="s">
        <v>22</v>
      </c>
      <c r="U1445" t="s">
        <v>23</v>
      </c>
    </row>
    <row r="1446" spans="1:21" x14ac:dyDescent="0.3">
      <c r="A1446">
        <v>1445</v>
      </c>
      <c r="B1446">
        <v>160</v>
      </c>
      <c r="C1446" t="s">
        <v>346</v>
      </c>
      <c r="D1446" s="38">
        <v>13.13</v>
      </c>
      <c r="I1446" s="41">
        <v>0</v>
      </c>
      <c r="J1446" s="35">
        <v>0</v>
      </c>
      <c r="K1446" s="36">
        <v>0</v>
      </c>
      <c r="L1446" s="36">
        <v>0</v>
      </c>
      <c r="M1446" s="35">
        <v>0</v>
      </c>
      <c r="N1446" s="36">
        <v>1</v>
      </c>
      <c r="O1446" s="35">
        <v>0</v>
      </c>
      <c r="P1446" s="36">
        <v>0</v>
      </c>
      <c r="Q1446" s="34">
        <v>8</v>
      </c>
      <c r="R1446">
        <v>2002</v>
      </c>
      <c r="S1446" t="s">
        <v>344</v>
      </c>
      <c r="T1446" t="s">
        <v>22</v>
      </c>
      <c r="U1446" t="s">
        <v>23</v>
      </c>
    </row>
    <row r="1447" spans="1:21" x14ac:dyDescent="0.3">
      <c r="A1447">
        <v>1446</v>
      </c>
      <c r="B1447">
        <v>160</v>
      </c>
      <c r="C1447" t="s">
        <v>346</v>
      </c>
      <c r="D1447" s="38">
        <v>13.5</v>
      </c>
      <c r="I1447" s="41">
        <v>0</v>
      </c>
      <c r="J1447" s="35">
        <v>0</v>
      </c>
      <c r="K1447" s="36">
        <v>0</v>
      </c>
      <c r="L1447" s="36">
        <v>0</v>
      </c>
      <c r="M1447" s="35">
        <v>0</v>
      </c>
      <c r="N1447" s="36">
        <v>1</v>
      </c>
      <c r="O1447" s="35">
        <v>0</v>
      </c>
      <c r="P1447" s="36">
        <v>0</v>
      </c>
      <c r="Q1447" s="34">
        <v>8.4</v>
      </c>
      <c r="R1447">
        <v>2003</v>
      </c>
      <c r="S1447" t="s">
        <v>344</v>
      </c>
      <c r="T1447" t="s">
        <v>22</v>
      </c>
      <c r="U1447" t="s">
        <v>23</v>
      </c>
    </row>
    <row r="1448" spans="1:21" x14ac:dyDescent="0.3">
      <c r="A1448">
        <v>1447</v>
      </c>
      <c r="B1448">
        <v>160</v>
      </c>
      <c r="C1448" t="s">
        <v>346</v>
      </c>
      <c r="D1448" s="38">
        <v>13.7</v>
      </c>
      <c r="I1448" s="41">
        <v>0</v>
      </c>
      <c r="J1448" s="35">
        <v>0</v>
      </c>
      <c r="K1448" s="36">
        <v>0</v>
      </c>
      <c r="L1448" s="36">
        <v>0</v>
      </c>
      <c r="M1448" s="35">
        <v>0</v>
      </c>
      <c r="N1448" s="36">
        <v>1</v>
      </c>
      <c r="O1448" s="35">
        <v>0</v>
      </c>
      <c r="P1448" s="36">
        <v>0</v>
      </c>
      <c r="Q1448" s="34">
        <v>8.4</v>
      </c>
      <c r="R1448">
        <v>2004</v>
      </c>
      <c r="S1448" t="s">
        <v>344</v>
      </c>
      <c r="T1448" t="s">
        <v>22</v>
      </c>
      <c r="U1448" t="s">
        <v>23</v>
      </c>
    </row>
    <row r="1449" spans="1:21" x14ac:dyDescent="0.3">
      <c r="A1449">
        <v>1448</v>
      </c>
      <c r="B1449">
        <v>160</v>
      </c>
      <c r="C1449" t="s">
        <v>346</v>
      </c>
      <c r="D1449" s="38">
        <v>12.5</v>
      </c>
      <c r="I1449" s="41">
        <v>0</v>
      </c>
      <c r="J1449" s="35">
        <v>0</v>
      </c>
      <c r="K1449" s="36">
        <v>0</v>
      </c>
      <c r="L1449" s="36">
        <v>0</v>
      </c>
      <c r="M1449" s="35">
        <v>0</v>
      </c>
      <c r="N1449" s="36">
        <v>1</v>
      </c>
      <c r="O1449" s="35">
        <v>0</v>
      </c>
      <c r="P1449" s="36">
        <v>0</v>
      </c>
      <c r="Q1449" s="34">
        <v>8.3000000000000007</v>
      </c>
      <c r="R1449">
        <v>2005</v>
      </c>
      <c r="S1449" t="s">
        <v>344</v>
      </c>
      <c r="T1449" t="s">
        <v>22</v>
      </c>
      <c r="U1449" t="s">
        <v>23</v>
      </c>
    </row>
    <row r="1450" spans="1:21" x14ac:dyDescent="0.3">
      <c r="A1450">
        <v>1449</v>
      </c>
      <c r="B1450">
        <v>161</v>
      </c>
      <c r="C1450" t="s">
        <v>347</v>
      </c>
      <c r="D1450" s="38">
        <v>7.6</v>
      </c>
      <c r="I1450" s="41">
        <v>1</v>
      </c>
      <c r="J1450" s="35">
        <v>0</v>
      </c>
      <c r="K1450" s="36">
        <v>0</v>
      </c>
      <c r="L1450" s="36">
        <v>0</v>
      </c>
      <c r="M1450" s="35">
        <v>0</v>
      </c>
      <c r="N1450" s="36">
        <v>0</v>
      </c>
      <c r="O1450" s="35">
        <v>0</v>
      </c>
      <c r="P1450" s="36">
        <v>0</v>
      </c>
      <c r="Q1450" s="34">
        <v>5.4</v>
      </c>
      <c r="R1450">
        <v>1995</v>
      </c>
      <c r="S1450" t="s">
        <v>344</v>
      </c>
      <c r="T1450" t="s">
        <v>22</v>
      </c>
      <c r="U1450" t="s">
        <v>23</v>
      </c>
    </row>
    <row r="1451" spans="1:21" x14ac:dyDescent="0.3">
      <c r="A1451">
        <v>1450</v>
      </c>
      <c r="B1451">
        <v>161</v>
      </c>
      <c r="C1451" t="s">
        <v>347</v>
      </c>
      <c r="D1451" s="38">
        <v>4.4000000000000004</v>
      </c>
      <c r="I1451" s="41">
        <v>0</v>
      </c>
      <c r="J1451" s="35">
        <v>1</v>
      </c>
      <c r="K1451" s="36">
        <v>0</v>
      </c>
      <c r="L1451" s="36">
        <v>0</v>
      </c>
      <c r="M1451" s="35">
        <v>0</v>
      </c>
      <c r="N1451" s="36">
        <v>0</v>
      </c>
      <c r="O1451" s="35">
        <v>0</v>
      </c>
      <c r="P1451" s="36">
        <v>0</v>
      </c>
      <c r="Q1451" s="34">
        <v>7</v>
      </c>
      <c r="R1451">
        <v>1994</v>
      </c>
      <c r="S1451" t="s">
        <v>344</v>
      </c>
      <c r="T1451" t="s">
        <v>22</v>
      </c>
      <c r="U1451" t="s">
        <v>23</v>
      </c>
    </row>
    <row r="1452" spans="1:21" x14ac:dyDescent="0.3">
      <c r="A1452">
        <v>1451</v>
      </c>
      <c r="B1452">
        <v>161</v>
      </c>
      <c r="C1452" t="s">
        <v>347</v>
      </c>
      <c r="D1452" s="38">
        <v>3.6</v>
      </c>
      <c r="I1452" s="41">
        <v>0</v>
      </c>
      <c r="J1452" s="35">
        <v>1</v>
      </c>
      <c r="K1452" s="36">
        <v>0</v>
      </c>
      <c r="L1452" s="36">
        <v>0</v>
      </c>
      <c r="M1452" s="35">
        <v>0</v>
      </c>
      <c r="N1452" s="36">
        <v>0</v>
      </c>
      <c r="O1452" s="35">
        <v>0</v>
      </c>
      <c r="P1452" s="36">
        <v>0</v>
      </c>
      <c r="Q1452" s="34">
        <v>8</v>
      </c>
      <c r="R1452">
        <v>2002</v>
      </c>
      <c r="S1452" t="s">
        <v>344</v>
      </c>
      <c r="T1452" t="s">
        <v>22</v>
      </c>
      <c r="U1452" t="s">
        <v>23</v>
      </c>
    </row>
    <row r="1453" spans="1:21" x14ac:dyDescent="0.3">
      <c r="A1453">
        <v>1452</v>
      </c>
      <c r="B1453">
        <v>161</v>
      </c>
      <c r="C1453" t="s">
        <v>347</v>
      </c>
      <c r="D1453" s="38">
        <v>8.5</v>
      </c>
      <c r="I1453" s="41">
        <v>0</v>
      </c>
      <c r="J1453" s="35">
        <v>0</v>
      </c>
      <c r="K1453" s="36">
        <v>1</v>
      </c>
      <c r="L1453" s="36">
        <v>0</v>
      </c>
      <c r="M1453" s="35">
        <v>0</v>
      </c>
      <c r="N1453" s="36">
        <v>0</v>
      </c>
      <c r="O1453" s="35">
        <v>0</v>
      </c>
      <c r="P1453" s="36">
        <v>0</v>
      </c>
      <c r="Q1453" s="34">
        <v>7</v>
      </c>
      <c r="R1453">
        <v>1994</v>
      </c>
      <c r="S1453" t="s">
        <v>344</v>
      </c>
      <c r="T1453" t="s">
        <v>22</v>
      </c>
      <c r="U1453" t="s">
        <v>23</v>
      </c>
    </row>
    <row r="1454" spans="1:21" x14ac:dyDescent="0.3">
      <c r="A1454">
        <v>1453</v>
      </c>
      <c r="B1454">
        <v>161</v>
      </c>
      <c r="C1454" t="s">
        <v>347</v>
      </c>
      <c r="D1454" s="38">
        <v>7.1</v>
      </c>
      <c r="I1454" s="41">
        <v>0</v>
      </c>
      <c r="J1454" s="35">
        <v>0</v>
      </c>
      <c r="K1454" s="36">
        <v>1</v>
      </c>
      <c r="L1454" s="36">
        <v>0</v>
      </c>
      <c r="M1454" s="35">
        <v>0</v>
      </c>
      <c r="N1454" s="36">
        <v>0</v>
      </c>
      <c r="O1454" s="35">
        <v>0</v>
      </c>
      <c r="P1454" s="36">
        <v>0</v>
      </c>
      <c r="Q1454" s="34">
        <v>8</v>
      </c>
      <c r="R1454">
        <v>2002</v>
      </c>
      <c r="S1454" t="s">
        <v>344</v>
      </c>
      <c r="T1454" t="s">
        <v>22</v>
      </c>
      <c r="U1454" t="s">
        <v>23</v>
      </c>
    </row>
    <row r="1455" spans="1:21" x14ac:dyDescent="0.3">
      <c r="A1455">
        <v>1454</v>
      </c>
      <c r="B1455">
        <v>161</v>
      </c>
      <c r="C1455" t="s">
        <v>347</v>
      </c>
      <c r="D1455" s="38">
        <v>14</v>
      </c>
      <c r="I1455" s="41">
        <v>0</v>
      </c>
      <c r="J1455" s="35">
        <v>0</v>
      </c>
      <c r="K1455" s="36">
        <v>0</v>
      </c>
      <c r="L1455" s="36">
        <v>1</v>
      </c>
      <c r="M1455" s="35">
        <v>0</v>
      </c>
      <c r="N1455" s="36">
        <v>0</v>
      </c>
      <c r="O1455" s="35">
        <v>0</v>
      </c>
      <c r="P1455" s="36">
        <v>0</v>
      </c>
      <c r="Q1455" s="34">
        <v>7</v>
      </c>
      <c r="R1455">
        <v>1994</v>
      </c>
      <c r="S1455" t="s">
        <v>344</v>
      </c>
      <c r="T1455" t="s">
        <v>22</v>
      </c>
      <c r="U1455" t="s">
        <v>23</v>
      </c>
    </row>
    <row r="1456" spans="1:21" x14ac:dyDescent="0.3">
      <c r="A1456">
        <v>1455</v>
      </c>
      <c r="B1456">
        <v>161</v>
      </c>
      <c r="C1456" t="s">
        <v>347</v>
      </c>
      <c r="D1456" s="38">
        <v>13.1</v>
      </c>
      <c r="I1456" s="41">
        <v>0</v>
      </c>
      <c r="J1456" s="35">
        <v>0</v>
      </c>
      <c r="K1456" s="36">
        <v>0</v>
      </c>
      <c r="L1456" s="36">
        <v>1</v>
      </c>
      <c r="M1456" s="35">
        <v>0</v>
      </c>
      <c r="N1456" s="36">
        <v>0</v>
      </c>
      <c r="O1456" s="35">
        <v>0</v>
      </c>
      <c r="P1456" s="36">
        <v>0</v>
      </c>
      <c r="Q1456" s="34">
        <v>8</v>
      </c>
      <c r="R1456">
        <v>2002</v>
      </c>
      <c r="S1456" t="s">
        <v>344</v>
      </c>
      <c r="T1456" t="s">
        <v>22</v>
      </c>
      <c r="U1456" t="s">
        <v>23</v>
      </c>
    </row>
    <row r="1457" spans="1:21" x14ac:dyDescent="0.3">
      <c r="A1457">
        <v>1456</v>
      </c>
      <c r="B1457">
        <v>161</v>
      </c>
      <c r="C1457" t="s">
        <v>347</v>
      </c>
      <c r="D1457" s="38">
        <v>7.7</v>
      </c>
      <c r="I1457" s="41">
        <v>0</v>
      </c>
      <c r="J1457" s="35">
        <v>0</v>
      </c>
      <c r="K1457" s="36">
        <v>0</v>
      </c>
      <c r="L1457" s="36">
        <v>0</v>
      </c>
      <c r="M1457" s="35">
        <v>1</v>
      </c>
      <c r="N1457" s="36">
        <v>0</v>
      </c>
      <c r="O1457" s="35">
        <v>0</v>
      </c>
      <c r="P1457" s="36">
        <v>0</v>
      </c>
      <c r="Q1457" s="34">
        <v>7</v>
      </c>
      <c r="R1457">
        <v>1994</v>
      </c>
      <c r="S1457" t="s">
        <v>344</v>
      </c>
      <c r="T1457" t="s">
        <v>22</v>
      </c>
      <c r="U1457" t="s">
        <v>23</v>
      </c>
    </row>
    <row r="1458" spans="1:21" x14ac:dyDescent="0.3">
      <c r="A1458">
        <v>1457</v>
      </c>
      <c r="B1458">
        <v>161</v>
      </c>
      <c r="C1458" t="s">
        <v>347</v>
      </c>
      <c r="D1458" s="38">
        <v>7.6</v>
      </c>
      <c r="I1458" s="41">
        <v>0</v>
      </c>
      <c r="J1458" s="35">
        <v>0</v>
      </c>
      <c r="K1458" s="36">
        <v>0</v>
      </c>
      <c r="L1458" s="36">
        <v>0</v>
      </c>
      <c r="M1458" s="35">
        <v>1</v>
      </c>
      <c r="N1458" s="36">
        <v>0</v>
      </c>
      <c r="O1458" s="35">
        <v>0</v>
      </c>
      <c r="P1458" s="36">
        <v>0</v>
      </c>
      <c r="Q1458" s="34">
        <v>8</v>
      </c>
      <c r="R1458">
        <v>2002</v>
      </c>
      <c r="S1458" t="s">
        <v>344</v>
      </c>
      <c r="T1458" t="s">
        <v>22</v>
      </c>
      <c r="U1458" t="s">
        <v>23</v>
      </c>
    </row>
    <row r="1459" spans="1:21" x14ac:dyDescent="0.3">
      <c r="A1459">
        <v>1458</v>
      </c>
      <c r="B1459">
        <v>162</v>
      </c>
      <c r="C1459" t="s">
        <v>271</v>
      </c>
      <c r="D1459" s="38">
        <v>5.4</v>
      </c>
      <c r="I1459" s="41">
        <v>1</v>
      </c>
      <c r="J1459" s="35">
        <v>0</v>
      </c>
      <c r="K1459" s="36">
        <v>0</v>
      </c>
      <c r="L1459" s="36">
        <v>0</v>
      </c>
      <c r="M1459" s="35">
        <v>0</v>
      </c>
      <c r="N1459" s="36">
        <v>0</v>
      </c>
      <c r="O1459" s="35">
        <v>0</v>
      </c>
      <c r="P1459" s="36">
        <v>0</v>
      </c>
      <c r="Q1459" s="34">
        <v>11.7</v>
      </c>
      <c r="R1459">
        <v>2004</v>
      </c>
      <c r="S1459" t="s">
        <v>268</v>
      </c>
      <c r="T1459" t="s">
        <v>26</v>
      </c>
      <c r="U1459" t="s">
        <v>23</v>
      </c>
    </row>
    <row r="1460" spans="1:21" x14ac:dyDescent="0.3">
      <c r="A1460">
        <v>1459</v>
      </c>
      <c r="B1460">
        <v>162</v>
      </c>
      <c r="C1460" t="s">
        <v>271</v>
      </c>
      <c r="D1460" s="38">
        <v>4.0999999999999996</v>
      </c>
      <c r="I1460" s="41">
        <v>1</v>
      </c>
      <c r="J1460" s="35">
        <v>0</v>
      </c>
      <c r="K1460" s="36">
        <v>0</v>
      </c>
      <c r="L1460" s="36">
        <v>0</v>
      </c>
      <c r="M1460" s="35">
        <v>0</v>
      </c>
      <c r="N1460" s="36">
        <v>0</v>
      </c>
      <c r="O1460" s="35">
        <v>0</v>
      </c>
      <c r="P1460" s="36">
        <v>0</v>
      </c>
      <c r="Q1460" s="34">
        <v>11.6</v>
      </c>
      <c r="R1460">
        <v>2008</v>
      </c>
      <c r="S1460" t="s">
        <v>268</v>
      </c>
      <c r="T1460" t="s">
        <v>26</v>
      </c>
      <c r="U1460" t="s">
        <v>23</v>
      </c>
    </row>
    <row r="1461" spans="1:21" x14ac:dyDescent="0.3">
      <c r="A1461">
        <v>1460</v>
      </c>
      <c r="B1461">
        <v>162</v>
      </c>
      <c r="C1461" t="s">
        <v>271</v>
      </c>
      <c r="D1461" s="38">
        <v>2.9</v>
      </c>
      <c r="I1461" s="41">
        <v>0</v>
      </c>
      <c r="J1461" s="35">
        <v>1</v>
      </c>
      <c r="K1461" s="36">
        <v>0</v>
      </c>
      <c r="L1461" s="36">
        <v>0</v>
      </c>
      <c r="M1461" s="35">
        <v>0</v>
      </c>
      <c r="N1461" s="36">
        <v>0</v>
      </c>
      <c r="O1461" s="35">
        <v>0</v>
      </c>
      <c r="P1461" s="36">
        <v>0</v>
      </c>
      <c r="Q1461" s="34">
        <v>11.7</v>
      </c>
      <c r="R1461">
        <v>2004</v>
      </c>
      <c r="S1461" t="s">
        <v>268</v>
      </c>
      <c r="T1461" t="s">
        <v>26</v>
      </c>
      <c r="U1461" t="s">
        <v>23</v>
      </c>
    </row>
    <row r="1462" spans="1:21" x14ac:dyDescent="0.3">
      <c r="A1462">
        <v>1461</v>
      </c>
      <c r="B1462">
        <v>162</v>
      </c>
      <c r="C1462" t="s">
        <v>271</v>
      </c>
      <c r="D1462" s="38">
        <v>1.9</v>
      </c>
      <c r="I1462" s="41">
        <v>0</v>
      </c>
      <c r="J1462" s="35">
        <v>1</v>
      </c>
      <c r="K1462" s="36">
        <v>0</v>
      </c>
      <c r="L1462" s="36">
        <v>0</v>
      </c>
      <c r="M1462" s="35">
        <v>0</v>
      </c>
      <c r="N1462" s="36">
        <v>0</v>
      </c>
      <c r="O1462" s="35">
        <v>0</v>
      </c>
      <c r="P1462" s="36">
        <v>0</v>
      </c>
      <c r="Q1462" s="34">
        <v>11.6</v>
      </c>
      <c r="R1462">
        <v>2008</v>
      </c>
      <c r="S1462" t="s">
        <v>268</v>
      </c>
      <c r="T1462" t="s">
        <v>26</v>
      </c>
      <c r="U1462" t="s">
        <v>23</v>
      </c>
    </row>
    <row r="1463" spans="1:21" x14ac:dyDescent="0.3">
      <c r="A1463">
        <v>1462</v>
      </c>
      <c r="B1463">
        <v>162</v>
      </c>
      <c r="C1463" t="s">
        <v>271</v>
      </c>
      <c r="D1463" s="38">
        <v>1</v>
      </c>
      <c r="I1463" s="41">
        <v>0</v>
      </c>
      <c r="J1463" s="35">
        <v>0</v>
      </c>
      <c r="K1463" s="36">
        <v>1</v>
      </c>
      <c r="L1463" s="36">
        <v>0</v>
      </c>
      <c r="M1463" s="35">
        <v>0</v>
      </c>
      <c r="N1463" s="36">
        <v>0</v>
      </c>
      <c r="O1463" s="35">
        <v>0</v>
      </c>
      <c r="P1463" s="36">
        <v>0</v>
      </c>
      <c r="Q1463" s="34">
        <v>11.7</v>
      </c>
      <c r="R1463">
        <v>2004</v>
      </c>
      <c r="S1463" t="s">
        <v>268</v>
      </c>
      <c r="T1463" t="s">
        <v>26</v>
      </c>
      <c r="U1463" t="s">
        <v>23</v>
      </c>
    </row>
    <row r="1464" spans="1:21" x14ac:dyDescent="0.3">
      <c r="A1464">
        <v>1463</v>
      </c>
      <c r="B1464">
        <v>162</v>
      </c>
      <c r="C1464" t="s">
        <v>271</v>
      </c>
      <c r="D1464" s="38">
        <v>1.2</v>
      </c>
      <c r="I1464" s="41">
        <v>0</v>
      </c>
      <c r="J1464" s="35">
        <v>0</v>
      </c>
      <c r="K1464" s="36">
        <v>1</v>
      </c>
      <c r="L1464" s="36">
        <v>0</v>
      </c>
      <c r="M1464" s="35">
        <v>0</v>
      </c>
      <c r="N1464" s="36">
        <v>0</v>
      </c>
      <c r="O1464" s="35">
        <v>0</v>
      </c>
      <c r="P1464" s="36">
        <v>0</v>
      </c>
      <c r="Q1464" s="34">
        <v>11.6</v>
      </c>
      <c r="R1464">
        <v>2008</v>
      </c>
      <c r="S1464" t="s">
        <v>268</v>
      </c>
      <c r="T1464" t="s">
        <v>26</v>
      </c>
      <c r="U1464" t="s">
        <v>23</v>
      </c>
    </row>
    <row r="1465" spans="1:21" x14ac:dyDescent="0.3">
      <c r="A1465">
        <v>1464</v>
      </c>
      <c r="B1465">
        <v>162</v>
      </c>
      <c r="C1465" t="s">
        <v>271</v>
      </c>
      <c r="D1465" s="38">
        <v>10.199999999999999</v>
      </c>
      <c r="I1465" s="41">
        <v>0</v>
      </c>
      <c r="J1465" s="35">
        <v>0</v>
      </c>
      <c r="K1465" s="36">
        <v>0</v>
      </c>
      <c r="L1465" s="36">
        <v>1</v>
      </c>
      <c r="M1465" s="35">
        <v>0</v>
      </c>
      <c r="N1465" s="36">
        <v>0</v>
      </c>
      <c r="O1465" s="35">
        <v>0</v>
      </c>
      <c r="P1465" s="36">
        <v>0</v>
      </c>
      <c r="Q1465" s="34">
        <v>11.7</v>
      </c>
      <c r="R1465">
        <v>2004</v>
      </c>
      <c r="S1465" t="s">
        <v>268</v>
      </c>
      <c r="T1465" t="s">
        <v>26</v>
      </c>
      <c r="U1465" t="s">
        <v>23</v>
      </c>
    </row>
    <row r="1466" spans="1:21" x14ac:dyDescent="0.3">
      <c r="A1466">
        <v>1465</v>
      </c>
      <c r="B1466">
        <v>162</v>
      </c>
      <c r="C1466" t="s">
        <v>271</v>
      </c>
      <c r="D1466" s="38">
        <v>8</v>
      </c>
      <c r="I1466" s="41">
        <v>0</v>
      </c>
      <c r="J1466" s="35">
        <v>0</v>
      </c>
      <c r="K1466" s="36">
        <v>0</v>
      </c>
      <c r="L1466" s="36">
        <v>1</v>
      </c>
      <c r="M1466" s="35">
        <v>0</v>
      </c>
      <c r="N1466" s="36">
        <v>0</v>
      </c>
      <c r="O1466" s="35">
        <v>0</v>
      </c>
      <c r="P1466" s="36">
        <v>0</v>
      </c>
      <c r="Q1466" s="34">
        <v>11.6</v>
      </c>
      <c r="R1466">
        <v>2008</v>
      </c>
      <c r="S1466" t="s">
        <v>268</v>
      </c>
      <c r="T1466" t="s">
        <v>26</v>
      </c>
      <c r="U1466" t="s">
        <v>23</v>
      </c>
    </row>
    <row r="1467" spans="1:21" x14ac:dyDescent="0.3">
      <c r="A1467">
        <v>1466</v>
      </c>
      <c r="B1467">
        <v>162</v>
      </c>
      <c r="C1467" t="s">
        <v>271</v>
      </c>
      <c r="D1467" s="38">
        <v>5</v>
      </c>
      <c r="I1467" s="41">
        <v>0</v>
      </c>
      <c r="J1467" s="35">
        <v>0</v>
      </c>
      <c r="K1467" s="36">
        <v>0</v>
      </c>
      <c r="L1467" s="36">
        <v>0</v>
      </c>
      <c r="M1467" s="35">
        <v>1</v>
      </c>
      <c r="N1467" s="36">
        <v>0</v>
      </c>
      <c r="O1467" s="35">
        <v>0</v>
      </c>
      <c r="P1467" s="36">
        <v>0</v>
      </c>
      <c r="Q1467" s="34">
        <v>11.7</v>
      </c>
      <c r="R1467">
        <v>2004</v>
      </c>
      <c r="S1467" t="s">
        <v>268</v>
      </c>
      <c r="T1467" t="s">
        <v>26</v>
      </c>
      <c r="U1467" t="s">
        <v>23</v>
      </c>
    </row>
    <row r="1468" spans="1:21" x14ac:dyDescent="0.3">
      <c r="A1468">
        <v>1467</v>
      </c>
      <c r="B1468">
        <v>162</v>
      </c>
      <c r="C1468" t="s">
        <v>271</v>
      </c>
      <c r="D1468" s="38">
        <v>3.6</v>
      </c>
      <c r="I1468" s="41">
        <v>0</v>
      </c>
      <c r="J1468" s="35">
        <v>0</v>
      </c>
      <c r="K1468" s="36">
        <v>0</v>
      </c>
      <c r="L1468" s="36">
        <v>0</v>
      </c>
      <c r="M1468" s="35">
        <v>1</v>
      </c>
      <c r="N1468" s="36">
        <v>0</v>
      </c>
      <c r="O1468" s="35">
        <v>0</v>
      </c>
      <c r="P1468" s="36">
        <v>0</v>
      </c>
      <c r="Q1468" s="34">
        <v>11.6</v>
      </c>
      <c r="R1468">
        <v>2008</v>
      </c>
      <c r="S1468" t="s">
        <v>268</v>
      </c>
      <c r="T1468" t="s">
        <v>26</v>
      </c>
      <c r="U1468" t="s">
        <v>23</v>
      </c>
    </row>
    <row r="1469" spans="1:21" x14ac:dyDescent="0.3">
      <c r="A1469">
        <v>1468</v>
      </c>
      <c r="B1469">
        <v>162</v>
      </c>
      <c r="C1469" t="s">
        <v>271</v>
      </c>
      <c r="D1469" s="38">
        <v>11.1</v>
      </c>
      <c r="I1469" s="41">
        <v>0</v>
      </c>
      <c r="J1469" s="35">
        <v>0</v>
      </c>
      <c r="K1469" s="36">
        <v>0</v>
      </c>
      <c r="L1469" s="36">
        <v>0</v>
      </c>
      <c r="M1469" s="35">
        <v>0</v>
      </c>
      <c r="N1469" s="36">
        <v>1</v>
      </c>
      <c r="O1469" s="35">
        <v>0</v>
      </c>
      <c r="P1469" s="36">
        <v>0</v>
      </c>
      <c r="Q1469" s="34">
        <v>11.7</v>
      </c>
      <c r="R1469">
        <v>2004</v>
      </c>
      <c r="S1469" t="s">
        <v>268</v>
      </c>
      <c r="T1469" t="s">
        <v>26</v>
      </c>
      <c r="U1469" t="s">
        <v>23</v>
      </c>
    </row>
    <row r="1470" spans="1:21" x14ac:dyDescent="0.3">
      <c r="A1470">
        <v>1469</v>
      </c>
      <c r="B1470">
        <v>162</v>
      </c>
      <c r="C1470" t="s">
        <v>271</v>
      </c>
      <c r="D1470" s="38">
        <v>10.5</v>
      </c>
      <c r="I1470" s="41">
        <v>0</v>
      </c>
      <c r="J1470" s="35">
        <v>0</v>
      </c>
      <c r="K1470" s="36">
        <v>0</v>
      </c>
      <c r="L1470" s="36">
        <v>0</v>
      </c>
      <c r="M1470" s="35">
        <v>0</v>
      </c>
      <c r="N1470" s="36">
        <v>1</v>
      </c>
      <c r="O1470" s="35">
        <v>0</v>
      </c>
      <c r="P1470" s="36">
        <v>0</v>
      </c>
      <c r="Q1470" s="34">
        <v>11.6</v>
      </c>
      <c r="R1470">
        <v>2008</v>
      </c>
      <c r="S1470" t="s">
        <v>268</v>
      </c>
      <c r="T1470" t="s">
        <v>26</v>
      </c>
      <c r="U1470" t="s">
        <v>23</v>
      </c>
    </row>
    <row r="1471" spans="1:21" x14ac:dyDescent="0.3">
      <c r="A1471">
        <v>1470</v>
      </c>
      <c r="B1471">
        <v>162</v>
      </c>
      <c r="C1471" t="s">
        <v>271</v>
      </c>
      <c r="D1471" s="38">
        <v>11.8</v>
      </c>
      <c r="I1471" s="41">
        <v>1</v>
      </c>
      <c r="J1471" s="35">
        <v>0</v>
      </c>
      <c r="K1471" s="36">
        <v>0</v>
      </c>
      <c r="L1471" s="36">
        <v>0</v>
      </c>
      <c r="M1471" s="35">
        <v>0</v>
      </c>
      <c r="N1471" s="36">
        <v>0</v>
      </c>
      <c r="O1471" s="35">
        <v>0</v>
      </c>
      <c r="P1471" s="36">
        <v>0</v>
      </c>
      <c r="Q1471" s="34">
        <v>8.8000000000000007</v>
      </c>
      <c r="R1471">
        <v>2008</v>
      </c>
      <c r="S1471" t="s">
        <v>344</v>
      </c>
      <c r="T1471" t="s">
        <v>22</v>
      </c>
      <c r="U1471" t="s">
        <v>23</v>
      </c>
    </row>
    <row r="1472" spans="1:21" x14ac:dyDescent="0.3">
      <c r="A1472">
        <v>1471</v>
      </c>
      <c r="B1472">
        <v>162</v>
      </c>
      <c r="C1472" t="s">
        <v>271</v>
      </c>
      <c r="D1472" s="38">
        <v>4.8</v>
      </c>
      <c r="I1472" s="41">
        <v>0</v>
      </c>
      <c r="J1472" s="35">
        <v>1</v>
      </c>
      <c r="K1472" s="36">
        <v>0</v>
      </c>
      <c r="L1472" s="36">
        <v>0</v>
      </c>
      <c r="M1472" s="35">
        <v>0</v>
      </c>
      <c r="N1472" s="36">
        <v>0</v>
      </c>
      <c r="O1472" s="35">
        <v>0</v>
      </c>
      <c r="P1472" s="36">
        <v>0</v>
      </c>
      <c r="Q1472" s="34">
        <v>8.8000000000000007</v>
      </c>
      <c r="R1472">
        <v>2008</v>
      </c>
      <c r="S1472" t="s">
        <v>344</v>
      </c>
      <c r="T1472" t="s">
        <v>22</v>
      </c>
      <c r="U1472" t="s">
        <v>23</v>
      </c>
    </row>
    <row r="1473" spans="1:21" x14ac:dyDescent="0.3">
      <c r="A1473">
        <v>1472</v>
      </c>
      <c r="B1473">
        <v>162</v>
      </c>
      <c r="C1473" t="s">
        <v>271</v>
      </c>
      <c r="D1473" s="38">
        <v>9.4</v>
      </c>
      <c r="I1473" s="41">
        <v>0</v>
      </c>
      <c r="J1473" s="35">
        <v>0</v>
      </c>
      <c r="K1473" s="36">
        <v>1</v>
      </c>
      <c r="L1473" s="36">
        <v>0</v>
      </c>
      <c r="M1473" s="35">
        <v>0</v>
      </c>
      <c r="N1473" s="36">
        <v>0</v>
      </c>
      <c r="O1473" s="35">
        <v>0</v>
      </c>
      <c r="P1473" s="36">
        <v>0</v>
      </c>
      <c r="Q1473" s="34">
        <v>8.8000000000000007</v>
      </c>
      <c r="R1473">
        <v>2008</v>
      </c>
      <c r="S1473" t="s">
        <v>344</v>
      </c>
      <c r="T1473" t="s">
        <v>22</v>
      </c>
      <c r="U1473" t="s">
        <v>23</v>
      </c>
    </row>
    <row r="1474" spans="1:21" x14ac:dyDescent="0.3">
      <c r="A1474">
        <v>1473</v>
      </c>
      <c r="B1474">
        <v>162</v>
      </c>
      <c r="C1474" t="s">
        <v>271</v>
      </c>
      <c r="D1474" s="38">
        <v>19.899999999999999</v>
      </c>
      <c r="I1474" s="41">
        <v>0</v>
      </c>
      <c r="J1474" s="35">
        <v>0</v>
      </c>
      <c r="K1474" s="36">
        <v>0</v>
      </c>
      <c r="L1474" s="36">
        <v>1</v>
      </c>
      <c r="M1474" s="35">
        <v>0</v>
      </c>
      <c r="N1474" s="36">
        <v>0</v>
      </c>
      <c r="O1474" s="35">
        <v>0</v>
      </c>
      <c r="P1474" s="36">
        <v>0</v>
      </c>
      <c r="Q1474" s="34">
        <v>8.8000000000000007</v>
      </c>
      <c r="R1474">
        <v>2008</v>
      </c>
      <c r="S1474" t="s">
        <v>344</v>
      </c>
      <c r="T1474" t="s">
        <v>22</v>
      </c>
      <c r="U1474" t="s">
        <v>23</v>
      </c>
    </row>
    <row r="1475" spans="1:21" x14ac:dyDescent="0.3">
      <c r="A1475">
        <v>1474</v>
      </c>
      <c r="B1475">
        <v>162</v>
      </c>
      <c r="C1475" t="s">
        <v>271</v>
      </c>
      <c r="D1475" s="38">
        <v>10.9</v>
      </c>
      <c r="I1475" s="41">
        <v>0</v>
      </c>
      <c r="J1475" s="35">
        <v>0</v>
      </c>
      <c r="K1475" s="36">
        <v>0</v>
      </c>
      <c r="L1475" s="36">
        <v>0</v>
      </c>
      <c r="M1475" s="35">
        <v>1</v>
      </c>
      <c r="N1475" s="36">
        <v>0</v>
      </c>
      <c r="O1475" s="35">
        <v>0</v>
      </c>
      <c r="P1475" s="36">
        <v>0</v>
      </c>
      <c r="Q1475" s="34">
        <v>8.8000000000000007</v>
      </c>
      <c r="R1475">
        <v>2008</v>
      </c>
      <c r="S1475" t="s">
        <v>344</v>
      </c>
      <c r="T1475" t="s">
        <v>22</v>
      </c>
      <c r="U1475" t="s">
        <v>23</v>
      </c>
    </row>
    <row r="1476" spans="1:21" x14ac:dyDescent="0.3">
      <c r="A1476">
        <v>1475</v>
      </c>
      <c r="B1476">
        <v>162</v>
      </c>
      <c r="C1476" t="s">
        <v>271</v>
      </c>
      <c r="D1476" s="38">
        <v>14.1</v>
      </c>
      <c r="I1476" s="41">
        <v>0</v>
      </c>
      <c r="J1476" s="35">
        <v>0</v>
      </c>
      <c r="K1476" s="36">
        <v>0</v>
      </c>
      <c r="L1476" s="36">
        <v>0</v>
      </c>
      <c r="M1476" s="35">
        <v>0</v>
      </c>
      <c r="N1476" s="36">
        <v>1</v>
      </c>
      <c r="O1476" s="35">
        <v>0</v>
      </c>
      <c r="P1476" s="36">
        <v>0</v>
      </c>
      <c r="Q1476" s="34">
        <v>8.8000000000000007</v>
      </c>
      <c r="R1476">
        <v>2008</v>
      </c>
      <c r="S1476" t="s">
        <v>344</v>
      </c>
      <c r="T1476" t="s">
        <v>22</v>
      </c>
      <c r="U1476" t="s">
        <v>23</v>
      </c>
    </row>
    <row r="1477" spans="1:21" x14ac:dyDescent="0.3">
      <c r="A1477">
        <v>1476</v>
      </c>
      <c r="B1477">
        <v>163</v>
      </c>
      <c r="C1477" t="s">
        <v>59</v>
      </c>
      <c r="D1477" s="38">
        <v>10</v>
      </c>
      <c r="I1477" s="41">
        <v>1</v>
      </c>
      <c r="J1477" s="35">
        <v>0</v>
      </c>
      <c r="K1477" s="36">
        <v>0</v>
      </c>
      <c r="L1477" s="36">
        <v>0</v>
      </c>
      <c r="M1477" s="35">
        <v>0</v>
      </c>
      <c r="N1477" s="36">
        <v>0</v>
      </c>
      <c r="O1477" s="35">
        <v>0</v>
      </c>
      <c r="P1477" s="36">
        <v>0</v>
      </c>
      <c r="Q1477" s="34">
        <v>5.2</v>
      </c>
      <c r="R1477">
        <v>2006</v>
      </c>
      <c r="S1477" t="s">
        <v>56</v>
      </c>
      <c r="T1477" t="s">
        <v>57</v>
      </c>
      <c r="U1477" t="s">
        <v>23</v>
      </c>
    </row>
    <row r="1478" spans="1:21" x14ac:dyDescent="0.3">
      <c r="A1478">
        <v>1477</v>
      </c>
      <c r="B1478">
        <v>163</v>
      </c>
      <c r="C1478" t="s">
        <v>59</v>
      </c>
      <c r="D1478" s="38">
        <v>11</v>
      </c>
      <c r="I1478" s="41">
        <v>1</v>
      </c>
      <c r="J1478" s="35">
        <v>0</v>
      </c>
      <c r="K1478" s="36">
        <v>0</v>
      </c>
      <c r="L1478" s="36">
        <v>0</v>
      </c>
      <c r="M1478" s="35">
        <v>0</v>
      </c>
      <c r="N1478" s="36">
        <v>0</v>
      </c>
      <c r="O1478" s="35">
        <v>0</v>
      </c>
      <c r="P1478" s="36">
        <v>0</v>
      </c>
      <c r="Q1478" s="34">
        <v>11</v>
      </c>
      <c r="R1478">
        <v>2001</v>
      </c>
      <c r="S1478" t="s">
        <v>94</v>
      </c>
      <c r="T1478" t="s">
        <v>36</v>
      </c>
      <c r="U1478" t="s">
        <v>30</v>
      </c>
    </row>
    <row r="1479" spans="1:21" x14ac:dyDescent="0.3">
      <c r="A1479">
        <v>1478</v>
      </c>
      <c r="B1479">
        <v>164</v>
      </c>
      <c r="C1479" t="s">
        <v>108</v>
      </c>
      <c r="D1479" s="38">
        <v>12.3</v>
      </c>
      <c r="I1479" s="41">
        <v>1</v>
      </c>
      <c r="J1479" s="35">
        <v>0</v>
      </c>
      <c r="K1479" s="36">
        <v>0</v>
      </c>
      <c r="L1479" s="36">
        <v>0</v>
      </c>
      <c r="M1479" s="35">
        <v>0</v>
      </c>
      <c r="N1479" s="36">
        <v>0</v>
      </c>
      <c r="O1479" s="35">
        <v>0</v>
      </c>
      <c r="P1479" s="36">
        <v>0</v>
      </c>
      <c r="Q1479" s="34">
        <v>9.6</v>
      </c>
      <c r="R1479">
        <v>1999</v>
      </c>
      <c r="S1479" t="s">
        <v>106</v>
      </c>
      <c r="T1479" t="s">
        <v>29</v>
      </c>
      <c r="U1479" t="s">
        <v>23</v>
      </c>
    </row>
    <row r="1480" spans="1:21" x14ac:dyDescent="0.3">
      <c r="A1480">
        <v>1479</v>
      </c>
      <c r="B1480">
        <v>164</v>
      </c>
      <c r="C1480" t="s">
        <v>108</v>
      </c>
      <c r="D1480" s="38">
        <v>12.9</v>
      </c>
      <c r="I1480" s="41">
        <v>1</v>
      </c>
      <c r="J1480" s="35">
        <v>0</v>
      </c>
      <c r="K1480" s="36">
        <v>0</v>
      </c>
      <c r="L1480" s="36">
        <v>0</v>
      </c>
      <c r="M1480" s="35">
        <v>0</v>
      </c>
      <c r="N1480" s="36">
        <v>0</v>
      </c>
      <c r="O1480" s="35">
        <v>0</v>
      </c>
      <c r="P1480" s="36">
        <v>0</v>
      </c>
      <c r="Q1480" s="34">
        <v>9.8000000000000007</v>
      </c>
      <c r="R1480">
        <v>2000</v>
      </c>
      <c r="S1480" t="s">
        <v>106</v>
      </c>
      <c r="T1480" t="s">
        <v>29</v>
      </c>
      <c r="U1480" t="s">
        <v>23</v>
      </c>
    </row>
    <row r="1481" spans="1:21" x14ac:dyDescent="0.3">
      <c r="A1481">
        <v>1480</v>
      </c>
      <c r="B1481">
        <v>164</v>
      </c>
      <c r="C1481" t="s">
        <v>108</v>
      </c>
      <c r="D1481" s="38">
        <v>13.5</v>
      </c>
      <c r="I1481" s="41">
        <v>1</v>
      </c>
      <c r="J1481" s="35">
        <v>0</v>
      </c>
      <c r="K1481" s="36">
        <v>0</v>
      </c>
      <c r="L1481" s="36">
        <v>0</v>
      </c>
      <c r="M1481" s="35">
        <v>0</v>
      </c>
      <c r="N1481" s="36">
        <v>0</v>
      </c>
      <c r="O1481" s="35">
        <v>0</v>
      </c>
      <c r="P1481" s="36">
        <v>0</v>
      </c>
      <c r="Q1481" s="34">
        <v>9.9</v>
      </c>
      <c r="R1481">
        <v>2001</v>
      </c>
      <c r="S1481" t="s">
        <v>106</v>
      </c>
      <c r="T1481" t="s">
        <v>29</v>
      </c>
      <c r="U1481" t="s">
        <v>23</v>
      </c>
    </row>
    <row r="1482" spans="1:21" x14ac:dyDescent="0.3">
      <c r="A1482">
        <v>1481</v>
      </c>
      <c r="B1482">
        <v>164</v>
      </c>
      <c r="C1482" t="s">
        <v>108</v>
      </c>
      <c r="D1482" s="38">
        <v>13.4</v>
      </c>
      <c r="I1482" s="41">
        <v>1</v>
      </c>
      <c r="J1482" s="35">
        <v>0</v>
      </c>
      <c r="K1482" s="36">
        <v>0</v>
      </c>
      <c r="L1482" s="36">
        <v>0</v>
      </c>
      <c r="M1482" s="35">
        <v>0</v>
      </c>
      <c r="N1482" s="36">
        <v>0</v>
      </c>
      <c r="O1482" s="35">
        <v>0</v>
      </c>
      <c r="P1482" s="36">
        <v>0</v>
      </c>
      <c r="Q1482" s="34">
        <v>10.199999999999999</v>
      </c>
      <c r="R1482">
        <v>2002</v>
      </c>
      <c r="S1482" t="s">
        <v>106</v>
      </c>
      <c r="T1482" t="s">
        <v>29</v>
      </c>
      <c r="U1482" t="s">
        <v>23</v>
      </c>
    </row>
    <row r="1483" spans="1:21" x14ac:dyDescent="0.3">
      <c r="A1483">
        <v>1482</v>
      </c>
      <c r="B1483">
        <v>164</v>
      </c>
      <c r="C1483" t="s">
        <v>108</v>
      </c>
      <c r="D1483" s="38">
        <v>12.9</v>
      </c>
      <c r="I1483" s="41">
        <v>1</v>
      </c>
      <c r="J1483" s="35">
        <v>0</v>
      </c>
      <c r="K1483" s="36">
        <v>0</v>
      </c>
      <c r="L1483" s="36">
        <v>0</v>
      </c>
      <c r="M1483" s="35">
        <v>0</v>
      </c>
      <c r="N1483" s="36">
        <v>0</v>
      </c>
      <c r="O1483" s="35">
        <v>0</v>
      </c>
      <c r="P1483" s="36">
        <v>0</v>
      </c>
      <c r="Q1483" s="34">
        <v>10.199999999999999</v>
      </c>
      <c r="R1483">
        <v>2003</v>
      </c>
      <c r="S1483" t="s">
        <v>106</v>
      </c>
      <c r="T1483" t="s">
        <v>29</v>
      </c>
      <c r="U1483" t="s">
        <v>23</v>
      </c>
    </row>
    <row r="1484" spans="1:21" x14ac:dyDescent="0.3">
      <c r="A1484">
        <v>1483</v>
      </c>
      <c r="B1484">
        <v>164</v>
      </c>
      <c r="C1484" t="s">
        <v>108</v>
      </c>
      <c r="D1484" s="38">
        <v>12.7</v>
      </c>
      <c r="I1484" s="41">
        <v>1</v>
      </c>
      <c r="J1484" s="35">
        <v>0</v>
      </c>
      <c r="K1484" s="36">
        <v>0</v>
      </c>
      <c r="L1484" s="36">
        <v>0</v>
      </c>
      <c r="M1484" s="35">
        <v>0</v>
      </c>
      <c r="N1484" s="36">
        <v>0</v>
      </c>
      <c r="O1484" s="35">
        <v>0</v>
      </c>
      <c r="P1484" s="36">
        <v>0</v>
      </c>
      <c r="Q1484" s="34">
        <v>10.3</v>
      </c>
      <c r="R1484">
        <v>2004</v>
      </c>
      <c r="S1484" t="s">
        <v>106</v>
      </c>
      <c r="T1484" t="s">
        <v>29</v>
      </c>
      <c r="U1484" t="s">
        <v>23</v>
      </c>
    </row>
    <row r="1485" spans="1:21" x14ac:dyDescent="0.3">
      <c r="A1485">
        <v>1484</v>
      </c>
      <c r="B1485">
        <v>164</v>
      </c>
      <c r="C1485" t="s">
        <v>108</v>
      </c>
      <c r="D1485" s="38">
        <v>12.6</v>
      </c>
      <c r="I1485" s="41">
        <v>1</v>
      </c>
      <c r="J1485" s="35">
        <v>0</v>
      </c>
      <c r="K1485" s="36">
        <v>0</v>
      </c>
      <c r="L1485" s="36">
        <v>0</v>
      </c>
      <c r="M1485" s="35">
        <v>0</v>
      </c>
      <c r="N1485" s="36">
        <v>0</v>
      </c>
      <c r="O1485" s="35">
        <v>0</v>
      </c>
      <c r="P1485" s="36">
        <v>0</v>
      </c>
      <c r="Q1485" s="34">
        <v>10.5</v>
      </c>
      <c r="R1485">
        <v>2005</v>
      </c>
      <c r="S1485" t="s">
        <v>106</v>
      </c>
      <c r="T1485" t="s">
        <v>29</v>
      </c>
      <c r="U1485" t="s">
        <v>23</v>
      </c>
    </row>
    <row r="1486" spans="1:21" x14ac:dyDescent="0.3">
      <c r="A1486">
        <v>1485</v>
      </c>
      <c r="B1486">
        <v>164</v>
      </c>
      <c r="C1486" t="s">
        <v>108</v>
      </c>
      <c r="D1486" s="38">
        <v>12.6</v>
      </c>
      <c r="I1486" s="41">
        <v>1</v>
      </c>
      <c r="J1486" s="35">
        <v>0</v>
      </c>
      <c r="K1486" s="36">
        <v>0</v>
      </c>
      <c r="L1486" s="36">
        <v>0</v>
      </c>
      <c r="M1486" s="35">
        <v>0</v>
      </c>
      <c r="N1486" s="36">
        <v>0</v>
      </c>
      <c r="O1486" s="35">
        <v>0</v>
      </c>
      <c r="P1486" s="36">
        <v>0</v>
      </c>
      <c r="Q1486" s="34">
        <v>10.7</v>
      </c>
      <c r="R1486">
        <v>2007</v>
      </c>
      <c r="S1486" t="s">
        <v>106</v>
      </c>
      <c r="T1486" t="s">
        <v>29</v>
      </c>
      <c r="U1486" t="s">
        <v>23</v>
      </c>
    </row>
    <row r="1487" spans="1:21" x14ac:dyDescent="0.3">
      <c r="A1487">
        <v>1486</v>
      </c>
      <c r="B1487">
        <v>164</v>
      </c>
      <c r="C1487" t="s">
        <v>108</v>
      </c>
      <c r="D1487" s="38">
        <v>12.2</v>
      </c>
      <c r="I1487" s="41">
        <v>1</v>
      </c>
      <c r="J1487" s="35">
        <v>0</v>
      </c>
      <c r="K1487" s="36">
        <v>0</v>
      </c>
      <c r="L1487" s="36">
        <v>0</v>
      </c>
      <c r="M1487" s="35">
        <v>0</v>
      </c>
      <c r="N1487" s="36">
        <v>0</v>
      </c>
      <c r="O1487" s="35">
        <v>0</v>
      </c>
      <c r="P1487" s="36">
        <v>0</v>
      </c>
      <c r="Q1487" s="34">
        <v>11.1</v>
      </c>
      <c r="R1487">
        <v>2008</v>
      </c>
      <c r="S1487" t="s">
        <v>106</v>
      </c>
      <c r="T1487" t="s">
        <v>29</v>
      </c>
      <c r="U1487" t="s">
        <v>23</v>
      </c>
    </row>
    <row r="1488" spans="1:21" x14ac:dyDescent="0.3">
      <c r="A1488">
        <v>1487</v>
      </c>
      <c r="B1488">
        <v>164</v>
      </c>
      <c r="C1488" t="s">
        <v>108</v>
      </c>
      <c r="D1488" s="38">
        <v>12.3</v>
      </c>
      <c r="I1488" s="41">
        <v>1</v>
      </c>
      <c r="J1488" s="35">
        <v>0</v>
      </c>
      <c r="K1488" s="36">
        <v>0</v>
      </c>
      <c r="L1488" s="36">
        <v>0</v>
      </c>
      <c r="M1488" s="35">
        <v>0</v>
      </c>
      <c r="N1488" s="36">
        <v>0</v>
      </c>
      <c r="O1488" s="35">
        <v>0</v>
      </c>
      <c r="P1488" s="36">
        <v>0</v>
      </c>
      <c r="Q1488" s="34">
        <v>10.9</v>
      </c>
      <c r="R1488">
        <v>2009</v>
      </c>
      <c r="S1488" t="s">
        <v>106</v>
      </c>
      <c r="T1488" t="s">
        <v>29</v>
      </c>
      <c r="U1488" t="s">
        <v>23</v>
      </c>
    </row>
    <row r="1489" spans="1:21" x14ac:dyDescent="0.3">
      <c r="A1489">
        <v>1488</v>
      </c>
      <c r="B1489">
        <v>164</v>
      </c>
      <c r="C1489" t="s">
        <v>108</v>
      </c>
      <c r="D1489" s="38">
        <v>12.3</v>
      </c>
      <c r="I1489" s="41">
        <v>1</v>
      </c>
      <c r="J1489" s="35">
        <v>0</v>
      </c>
      <c r="K1489" s="36">
        <v>0</v>
      </c>
      <c r="L1489" s="36">
        <v>0</v>
      </c>
      <c r="M1489" s="35">
        <v>0</v>
      </c>
      <c r="N1489" s="36">
        <v>0</v>
      </c>
      <c r="O1489" s="35">
        <v>0</v>
      </c>
      <c r="P1489" s="36">
        <v>0</v>
      </c>
      <c r="Q1489" s="34">
        <v>11.1</v>
      </c>
      <c r="R1489">
        <v>2010</v>
      </c>
      <c r="S1489" t="s">
        <v>106</v>
      </c>
      <c r="T1489" t="s">
        <v>29</v>
      </c>
      <c r="U1489" t="s">
        <v>23</v>
      </c>
    </row>
    <row r="1490" spans="1:21" x14ac:dyDescent="0.3">
      <c r="A1490">
        <v>1489</v>
      </c>
      <c r="B1490">
        <v>164</v>
      </c>
      <c r="C1490" t="s">
        <v>108</v>
      </c>
      <c r="D1490" s="38">
        <v>11.7</v>
      </c>
      <c r="I1490" s="41">
        <v>1</v>
      </c>
      <c r="J1490" s="35">
        <v>0</v>
      </c>
      <c r="K1490" s="36">
        <v>0</v>
      </c>
      <c r="L1490" s="36">
        <v>0</v>
      </c>
      <c r="M1490" s="35">
        <v>0</v>
      </c>
      <c r="N1490" s="36">
        <v>0</v>
      </c>
      <c r="O1490" s="35">
        <v>0</v>
      </c>
      <c r="P1490" s="36">
        <v>0</v>
      </c>
      <c r="Q1490" s="34">
        <v>11.3</v>
      </c>
      <c r="R1490">
        <v>2011</v>
      </c>
      <c r="S1490" t="s">
        <v>106</v>
      </c>
      <c r="T1490" t="s">
        <v>29</v>
      </c>
      <c r="U1490" t="s">
        <v>23</v>
      </c>
    </row>
    <row r="1491" spans="1:21" x14ac:dyDescent="0.3">
      <c r="A1491">
        <v>1490</v>
      </c>
      <c r="B1491">
        <v>164</v>
      </c>
      <c r="C1491" t="s">
        <v>108</v>
      </c>
      <c r="D1491" s="38">
        <v>11.4</v>
      </c>
      <c r="I1491" s="41">
        <v>1</v>
      </c>
      <c r="J1491" s="35">
        <v>0</v>
      </c>
      <c r="K1491" s="36">
        <v>0</v>
      </c>
      <c r="L1491" s="36">
        <v>0</v>
      </c>
      <c r="M1491" s="35">
        <v>0</v>
      </c>
      <c r="N1491" s="36">
        <v>0</v>
      </c>
      <c r="O1491" s="35">
        <v>0</v>
      </c>
      <c r="P1491" s="36">
        <v>0</v>
      </c>
      <c r="Q1491" s="34">
        <v>11.4</v>
      </c>
      <c r="R1491">
        <v>2012</v>
      </c>
      <c r="S1491" t="s">
        <v>106</v>
      </c>
      <c r="T1491" t="s">
        <v>29</v>
      </c>
      <c r="U1491" t="s">
        <v>23</v>
      </c>
    </row>
    <row r="1492" spans="1:21" x14ac:dyDescent="0.3">
      <c r="A1492">
        <v>1491</v>
      </c>
      <c r="B1492">
        <v>164</v>
      </c>
      <c r="C1492" t="s">
        <v>108</v>
      </c>
      <c r="D1492" s="38">
        <v>11.2</v>
      </c>
      <c r="I1492" s="41">
        <v>1</v>
      </c>
      <c r="J1492" s="35">
        <v>0</v>
      </c>
      <c r="K1492" s="36">
        <v>0</v>
      </c>
      <c r="L1492" s="36">
        <v>0</v>
      </c>
      <c r="M1492" s="35">
        <v>0</v>
      </c>
      <c r="N1492" s="36">
        <v>0</v>
      </c>
      <c r="O1492" s="35">
        <v>0</v>
      </c>
      <c r="P1492" s="36">
        <v>0</v>
      </c>
      <c r="Q1492" s="34">
        <v>11.6</v>
      </c>
      <c r="R1492">
        <v>2013</v>
      </c>
      <c r="S1492" t="s">
        <v>106</v>
      </c>
      <c r="T1492" t="s">
        <v>29</v>
      </c>
      <c r="U1492" t="s">
        <v>23</v>
      </c>
    </row>
    <row r="1493" spans="1:21" x14ac:dyDescent="0.3">
      <c r="A1493">
        <v>1492</v>
      </c>
      <c r="B1493">
        <v>164</v>
      </c>
      <c r="C1493" t="s">
        <v>108</v>
      </c>
      <c r="D1493" s="38">
        <v>11.3</v>
      </c>
      <c r="I1493" s="41">
        <v>1</v>
      </c>
      <c r="J1493" s="35">
        <v>0</v>
      </c>
      <c r="K1493" s="36">
        <v>0</v>
      </c>
      <c r="L1493" s="36">
        <v>0</v>
      </c>
      <c r="M1493" s="35">
        <v>0</v>
      </c>
      <c r="N1493" s="36">
        <v>0</v>
      </c>
      <c r="O1493" s="35">
        <v>0</v>
      </c>
      <c r="P1493" s="36">
        <v>0</v>
      </c>
      <c r="Q1493" s="34">
        <v>11.7</v>
      </c>
      <c r="R1493">
        <v>2014</v>
      </c>
      <c r="S1493" t="s">
        <v>106</v>
      </c>
      <c r="T1493" t="s">
        <v>29</v>
      </c>
      <c r="U1493" t="s">
        <v>23</v>
      </c>
    </row>
    <row r="1494" spans="1:21" x14ac:dyDescent="0.3">
      <c r="A1494">
        <v>1493</v>
      </c>
      <c r="B1494">
        <v>164</v>
      </c>
      <c r="C1494" t="s">
        <v>108</v>
      </c>
      <c r="D1494" s="38">
        <v>12.4</v>
      </c>
      <c r="I1494" s="41">
        <v>0</v>
      </c>
      <c r="J1494" s="35">
        <v>0</v>
      </c>
      <c r="K1494" s="36">
        <v>0</v>
      </c>
      <c r="L1494" s="36">
        <v>0</v>
      </c>
      <c r="M1494" s="35">
        <v>1</v>
      </c>
      <c r="N1494" s="36">
        <v>0</v>
      </c>
      <c r="O1494" s="35">
        <v>0</v>
      </c>
      <c r="P1494" s="36">
        <v>0</v>
      </c>
      <c r="Q1494" s="34">
        <v>9.6</v>
      </c>
      <c r="R1494">
        <v>1999</v>
      </c>
      <c r="S1494" t="s">
        <v>106</v>
      </c>
      <c r="T1494" t="s">
        <v>29</v>
      </c>
      <c r="U1494" t="s">
        <v>23</v>
      </c>
    </row>
    <row r="1495" spans="1:21" x14ac:dyDescent="0.3">
      <c r="A1495">
        <v>1494</v>
      </c>
      <c r="B1495">
        <v>164</v>
      </c>
      <c r="C1495" t="s">
        <v>108</v>
      </c>
      <c r="D1495" s="38">
        <v>13.2</v>
      </c>
      <c r="I1495" s="41">
        <v>0</v>
      </c>
      <c r="J1495" s="35">
        <v>0</v>
      </c>
      <c r="K1495" s="36">
        <v>0</v>
      </c>
      <c r="L1495" s="36">
        <v>0</v>
      </c>
      <c r="M1495" s="35">
        <v>1</v>
      </c>
      <c r="N1495" s="36">
        <v>0</v>
      </c>
      <c r="O1495" s="35">
        <v>0</v>
      </c>
      <c r="P1495" s="36">
        <v>0</v>
      </c>
      <c r="Q1495" s="34">
        <v>9.8000000000000007</v>
      </c>
      <c r="R1495">
        <v>2000</v>
      </c>
      <c r="S1495" t="s">
        <v>106</v>
      </c>
      <c r="T1495" t="s">
        <v>29</v>
      </c>
      <c r="U1495" t="s">
        <v>23</v>
      </c>
    </row>
    <row r="1496" spans="1:21" x14ac:dyDescent="0.3">
      <c r="A1496">
        <v>1495</v>
      </c>
      <c r="B1496">
        <v>164</v>
      </c>
      <c r="C1496" t="s">
        <v>108</v>
      </c>
      <c r="D1496" s="38">
        <v>13.9</v>
      </c>
      <c r="I1496" s="41">
        <v>0</v>
      </c>
      <c r="J1496" s="35">
        <v>0</v>
      </c>
      <c r="K1496" s="36">
        <v>0</v>
      </c>
      <c r="L1496" s="36">
        <v>0</v>
      </c>
      <c r="M1496" s="35">
        <v>1</v>
      </c>
      <c r="N1496" s="36">
        <v>0</v>
      </c>
      <c r="O1496" s="35">
        <v>0</v>
      </c>
      <c r="P1496" s="36">
        <v>0</v>
      </c>
      <c r="Q1496" s="34">
        <v>9.9</v>
      </c>
      <c r="R1496">
        <v>2001</v>
      </c>
      <c r="S1496" t="s">
        <v>106</v>
      </c>
      <c r="T1496" t="s">
        <v>29</v>
      </c>
      <c r="U1496" t="s">
        <v>23</v>
      </c>
    </row>
    <row r="1497" spans="1:21" x14ac:dyDescent="0.3">
      <c r="A1497">
        <v>1496</v>
      </c>
      <c r="B1497">
        <v>164</v>
      </c>
      <c r="C1497" t="s">
        <v>108</v>
      </c>
      <c r="D1497" s="38">
        <v>13.8</v>
      </c>
      <c r="I1497" s="41">
        <v>0</v>
      </c>
      <c r="J1497" s="35">
        <v>0</v>
      </c>
      <c r="K1497" s="36">
        <v>0</v>
      </c>
      <c r="L1497" s="36">
        <v>0</v>
      </c>
      <c r="M1497" s="35">
        <v>1</v>
      </c>
      <c r="N1497" s="36">
        <v>0</v>
      </c>
      <c r="O1497" s="35">
        <v>0</v>
      </c>
      <c r="P1497" s="36">
        <v>0</v>
      </c>
      <c r="Q1497" s="34">
        <v>10.199999999999999</v>
      </c>
      <c r="R1497">
        <v>2002</v>
      </c>
      <c r="S1497" t="s">
        <v>106</v>
      </c>
      <c r="T1497" t="s">
        <v>29</v>
      </c>
      <c r="U1497" t="s">
        <v>23</v>
      </c>
    </row>
    <row r="1498" spans="1:21" x14ac:dyDescent="0.3">
      <c r="A1498">
        <v>1497</v>
      </c>
      <c r="B1498">
        <v>164</v>
      </c>
      <c r="C1498" t="s">
        <v>108</v>
      </c>
      <c r="D1498" s="38">
        <v>12.9</v>
      </c>
      <c r="I1498" s="41">
        <v>0</v>
      </c>
      <c r="J1498" s="35">
        <v>0</v>
      </c>
      <c r="K1498" s="36">
        <v>0</v>
      </c>
      <c r="L1498" s="36">
        <v>0</v>
      </c>
      <c r="M1498" s="35">
        <v>1</v>
      </c>
      <c r="N1498" s="36">
        <v>0</v>
      </c>
      <c r="O1498" s="35">
        <v>0</v>
      </c>
      <c r="P1498" s="36">
        <v>0</v>
      </c>
      <c r="Q1498" s="34">
        <v>10.199999999999999</v>
      </c>
      <c r="R1498">
        <v>2003</v>
      </c>
      <c r="S1498" t="s">
        <v>106</v>
      </c>
      <c r="T1498" t="s">
        <v>29</v>
      </c>
      <c r="U1498" t="s">
        <v>23</v>
      </c>
    </row>
    <row r="1499" spans="1:21" x14ac:dyDescent="0.3">
      <c r="A1499">
        <v>1498</v>
      </c>
      <c r="B1499">
        <v>164</v>
      </c>
      <c r="C1499" t="s">
        <v>108</v>
      </c>
      <c r="D1499" s="38">
        <v>12.8</v>
      </c>
      <c r="I1499" s="41">
        <v>0</v>
      </c>
      <c r="J1499" s="35">
        <v>0</v>
      </c>
      <c r="K1499" s="36">
        <v>0</v>
      </c>
      <c r="L1499" s="36">
        <v>0</v>
      </c>
      <c r="M1499" s="35">
        <v>1</v>
      </c>
      <c r="N1499" s="36">
        <v>0</v>
      </c>
      <c r="O1499" s="35">
        <v>0</v>
      </c>
      <c r="P1499" s="36">
        <v>0</v>
      </c>
      <c r="Q1499" s="34">
        <v>10.3</v>
      </c>
      <c r="R1499">
        <v>2004</v>
      </c>
      <c r="S1499" t="s">
        <v>106</v>
      </c>
      <c r="T1499" t="s">
        <v>29</v>
      </c>
      <c r="U1499" t="s">
        <v>23</v>
      </c>
    </row>
    <row r="1500" spans="1:21" x14ac:dyDescent="0.3">
      <c r="A1500">
        <v>1499</v>
      </c>
      <c r="B1500">
        <v>164</v>
      </c>
      <c r="C1500" t="s">
        <v>108</v>
      </c>
      <c r="D1500" s="38">
        <v>12.8</v>
      </c>
      <c r="I1500" s="41">
        <v>0</v>
      </c>
      <c r="J1500" s="35">
        <v>0</v>
      </c>
      <c r="K1500" s="36">
        <v>0</v>
      </c>
      <c r="L1500" s="36">
        <v>0</v>
      </c>
      <c r="M1500" s="35">
        <v>1</v>
      </c>
      <c r="N1500" s="36">
        <v>0</v>
      </c>
      <c r="O1500" s="35">
        <v>0</v>
      </c>
      <c r="P1500" s="36">
        <v>0</v>
      </c>
      <c r="Q1500" s="34">
        <v>10.5</v>
      </c>
      <c r="R1500">
        <v>2005</v>
      </c>
      <c r="S1500" t="s">
        <v>106</v>
      </c>
      <c r="T1500" t="s">
        <v>29</v>
      </c>
      <c r="U1500" t="s">
        <v>23</v>
      </c>
    </row>
    <row r="1501" spans="1:21" x14ac:dyDescent="0.3">
      <c r="A1501">
        <v>1500</v>
      </c>
      <c r="B1501">
        <v>164</v>
      </c>
      <c r="C1501" t="s">
        <v>108</v>
      </c>
      <c r="D1501" s="38">
        <v>12.3</v>
      </c>
      <c r="I1501" s="41">
        <v>0</v>
      </c>
      <c r="J1501" s="35">
        <v>0</v>
      </c>
      <c r="K1501" s="36">
        <v>0</v>
      </c>
      <c r="L1501" s="36">
        <v>0</v>
      </c>
      <c r="M1501" s="35">
        <v>1</v>
      </c>
      <c r="N1501" s="36">
        <v>0</v>
      </c>
      <c r="O1501" s="35">
        <v>0</v>
      </c>
      <c r="P1501" s="36">
        <v>0</v>
      </c>
      <c r="Q1501" s="34">
        <v>10.7</v>
      </c>
      <c r="R1501">
        <v>2007</v>
      </c>
      <c r="S1501" t="s">
        <v>106</v>
      </c>
      <c r="T1501" t="s">
        <v>29</v>
      </c>
      <c r="U1501" t="s">
        <v>23</v>
      </c>
    </row>
    <row r="1502" spans="1:21" x14ac:dyDescent="0.3">
      <c r="A1502">
        <v>1501</v>
      </c>
      <c r="B1502">
        <v>164</v>
      </c>
      <c r="C1502" t="s">
        <v>108</v>
      </c>
      <c r="D1502" s="38">
        <v>12.1</v>
      </c>
      <c r="I1502" s="41">
        <v>0</v>
      </c>
      <c r="J1502" s="35">
        <v>0</v>
      </c>
      <c r="K1502" s="36">
        <v>0</v>
      </c>
      <c r="L1502" s="36">
        <v>0</v>
      </c>
      <c r="M1502" s="35">
        <v>1</v>
      </c>
      <c r="N1502" s="36">
        <v>0</v>
      </c>
      <c r="O1502" s="35">
        <v>0</v>
      </c>
      <c r="P1502" s="36">
        <v>0</v>
      </c>
      <c r="Q1502" s="34">
        <v>11.1</v>
      </c>
      <c r="R1502">
        <v>2008</v>
      </c>
      <c r="S1502" t="s">
        <v>106</v>
      </c>
      <c r="T1502" t="s">
        <v>29</v>
      </c>
      <c r="U1502" t="s">
        <v>23</v>
      </c>
    </row>
    <row r="1503" spans="1:21" x14ac:dyDescent="0.3">
      <c r="A1503">
        <v>1502</v>
      </c>
      <c r="B1503">
        <v>164</v>
      </c>
      <c r="C1503" t="s">
        <v>108</v>
      </c>
      <c r="D1503" s="38">
        <v>12.1</v>
      </c>
      <c r="I1503" s="41">
        <v>0</v>
      </c>
      <c r="J1503" s="35">
        <v>0</v>
      </c>
      <c r="K1503" s="36">
        <v>0</v>
      </c>
      <c r="L1503" s="36">
        <v>0</v>
      </c>
      <c r="M1503" s="35">
        <v>1</v>
      </c>
      <c r="N1503" s="36">
        <v>0</v>
      </c>
      <c r="O1503" s="35">
        <v>0</v>
      </c>
      <c r="P1503" s="36">
        <v>0</v>
      </c>
      <c r="Q1503" s="34">
        <v>10.9</v>
      </c>
      <c r="R1503">
        <v>2009</v>
      </c>
      <c r="S1503" t="s">
        <v>106</v>
      </c>
      <c r="T1503" t="s">
        <v>29</v>
      </c>
      <c r="U1503" t="s">
        <v>23</v>
      </c>
    </row>
    <row r="1504" spans="1:21" x14ac:dyDescent="0.3">
      <c r="A1504">
        <v>1503</v>
      </c>
      <c r="B1504">
        <v>164</v>
      </c>
      <c r="C1504" t="s">
        <v>108</v>
      </c>
      <c r="D1504" s="38">
        <v>11.9</v>
      </c>
      <c r="I1504" s="41">
        <v>0</v>
      </c>
      <c r="J1504" s="35">
        <v>0</v>
      </c>
      <c r="K1504" s="36">
        <v>0</v>
      </c>
      <c r="L1504" s="36">
        <v>0</v>
      </c>
      <c r="M1504" s="35">
        <v>1</v>
      </c>
      <c r="N1504" s="36">
        <v>0</v>
      </c>
      <c r="O1504" s="35">
        <v>0</v>
      </c>
      <c r="P1504" s="36">
        <v>0</v>
      </c>
      <c r="Q1504" s="34">
        <v>11.1</v>
      </c>
      <c r="R1504">
        <v>2010</v>
      </c>
      <c r="S1504" t="s">
        <v>106</v>
      </c>
      <c r="T1504" t="s">
        <v>29</v>
      </c>
      <c r="U1504" t="s">
        <v>23</v>
      </c>
    </row>
    <row r="1505" spans="1:21" x14ac:dyDescent="0.3">
      <c r="A1505">
        <v>1504</v>
      </c>
      <c r="B1505">
        <v>164</v>
      </c>
      <c r="C1505" t="s">
        <v>108</v>
      </c>
      <c r="D1505" s="38">
        <v>10.9</v>
      </c>
      <c r="I1505" s="41">
        <v>0</v>
      </c>
      <c r="J1505" s="35">
        <v>0</v>
      </c>
      <c r="K1505" s="36">
        <v>0</v>
      </c>
      <c r="L1505" s="36">
        <v>0</v>
      </c>
      <c r="M1505" s="35">
        <v>1</v>
      </c>
      <c r="N1505" s="36">
        <v>0</v>
      </c>
      <c r="O1505" s="35">
        <v>0</v>
      </c>
      <c r="P1505" s="36">
        <v>0</v>
      </c>
      <c r="Q1505" s="34">
        <v>11.3</v>
      </c>
      <c r="R1505">
        <v>2011</v>
      </c>
      <c r="S1505" t="s">
        <v>106</v>
      </c>
      <c r="T1505" t="s">
        <v>29</v>
      </c>
      <c r="U1505" t="s">
        <v>23</v>
      </c>
    </row>
    <row r="1506" spans="1:21" x14ac:dyDescent="0.3">
      <c r="A1506">
        <v>1505</v>
      </c>
      <c r="B1506">
        <v>164</v>
      </c>
      <c r="C1506" t="s">
        <v>108</v>
      </c>
      <c r="D1506" s="38">
        <v>10.9</v>
      </c>
      <c r="I1506" s="41">
        <v>0</v>
      </c>
      <c r="J1506" s="35">
        <v>0</v>
      </c>
      <c r="K1506" s="36">
        <v>0</v>
      </c>
      <c r="L1506" s="36">
        <v>0</v>
      </c>
      <c r="M1506" s="35">
        <v>1</v>
      </c>
      <c r="N1506" s="36">
        <v>0</v>
      </c>
      <c r="O1506" s="35">
        <v>0</v>
      </c>
      <c r="P1506" s="36">
        <v>0</v>
      </c>
      <c r="Q1506" s="34">
        <v>11.4</v>
      </c>
      <c r="R1506">
        <v>2012</v>
      </c>
      <c r="S1506" t="s">
        <v>106</v>
      </c>
      <c r="T1506" t="s">
        <v>29</v>
      </c>
      <c r="U1506" t="s">
        <v>23</v>
      </c>
    </row>
    <row r="1507" spans="1:21" x14ac:dyDescent="0.3">
      <c r="A1507">
        <v>1506</v>
      </c>
      <c r="B1507">
        <v>164</v>
      </c>
      <c r="C1507" t="s">
        <v>108</v>
      </c>
      <c r="D1507" s="38">
        <v>10.8</v>
      </c>
      <c r="I1507" s="41">
        <v>0</v>
      </c>
      <c r="J1507" s="35">
        <v>0</v>
      </c>
      <c r="K1507" s="36">
        <v>0</v>
      </c>
      <c r="L1507" s="36">
        <v>0</v>
      </c>
      <c r="M1507" s="35">
        <v>1</v>
      </c>
      <c r="N1507" s="36">
        <v>0</v>
      </c>
      <c r="O1507" s="35">
        <v>0</v>
      </c>
      <c r="P1507" s="36">
        <v>0</v>
      </c>
      <c r="Q1507" s="34">
        <v>11.6</v>
      </c>
      <c r="R1507">
        <v>2013</v>
      </c>
      <c r="S1507" t="s">
        <v>106</v>
      </c>
      <c r="T1507" t="s">
        <v>29</v>
      </c>
      <c r="U1507" t="s">
        <v>23</v>
      </c>
    </row>
    <row r="1508" spans="1:21" x14ac:dyDescent="0.3">
      <c r="A1508">
        <v>1507</v>
      </c>
      <c r="B1508">
        <v>164</v>
      </c>
      <c r="C1508" t="s">
        <v>108</v>
      </c>
      <c r="D1508" s="38">
        <v>10.5</v>
      </c>
      <c r="I1508" s="41">
        <v>0</v>
      </c>
      <c r="J1508" s="35">
        <v>0</v>
      </c>
      <c r="K1508" s="36">
        <v>0</v>
      </c>
      <c r="L1508" s="36">
        <v>0</v>
      </c>
      <c r="M1508" s="35">
        <v>1</v>
      </c>
      <c r="N1508" s="36">
        <v>0</v>
      </c>
      <c r="O1508" s="35">
        <v>0</v>
      </c>
      <c r="P1508" s="36">
        <v>0</v>
      </c>
      <c r="Q1508" s="34">
        <v>11.7</v>
      </c>
      <c r="R1508">
        <v>2014</v>
      </c>
      <c r="S1508" t="s">
        <v>106</v>
      </c>
      <c r="T1508" t="s">
        <v>29</v>
      </c>
      <c r="U1508" t="s">
        <v>23</v>
      </c>
    </row>
    <row r="1509" spans="1:21" x14ac:dyDescent="0.3">
      <c r="A1509">
        <v>1508</v>
      </c>
      <c r="B1509">
        <v>164</v>
      </c>
      <c r="C1509" t="s">
        <v>108</v>
      </c>
      <c r="D1509" s="38">
        <v>11.89</v>
      </c>
      <c r="I1509" s="41">
        <v>0</v>
      </c>
      <c r="J1509" s="35">
        <v>0</v>
      </c>
      <c r="K1509" s="36">
        <v>0</v>
      </c>
      <c r="L1509" s="36">
        <v>0</v>
      </c>
      <c r="M1509" s="35">
        <v>0</v>
      </c>
      <c r="N1509" s="36">
        <v>1</v>
      </c>
      <c r="O1509" s="35">
        <v>0</v>
      </c>
      <c r="P1509" s="36">
        <v>0</v>
      </c>
      <c r="Q1509" s="34">
        <v>9.6</v>
      </c>
      <c r="R1509">
        <v>1999</v>
      </c>
      <c r="S1509" t="s">
        <v>106</v>
      </c>
      <c r="T1509" t="s">
        <v>29</v>
      </c>
      <c r="U1509" t="s">
        <v>23</v>
      </c>
    </row>
    <row r="1510" spans="1:21" x14ac:dyDescent="0.3">
      <c r="A1510">
        <v>1509</v>
      </c>
      <c r="B1510">
        <v>164</v>
      </c>
      <c r="C1510" t="s">
        <v>108</v>
      </c>
      <c r="D1510" s="38">
        <v>12.4</v>
      </c>
      <c r="I1510" s="41">
        <v>0</v>
      </c>
      <c r="J1510" s="35">
        <v>0</v>
      </c>
      <c r="K1510" s="36">
        <v>0</v>
      </c>
      <c r="L1510" s="36">
        <v>0</v>
      </c>
      <c r="M1510" s="35">
        <v>0</v>
      </c>
      <c r="N1510" s="36">
        <v>1</v>
      </c>
      <c r="O1510" s="35">
        <v>0</v>
      </c>
      <c r="P1510" s="36">
        <v>0</v>
      </c>
      <c r="Q1510" s="34">
        <v>9.8000000000000007</v>
      </c>
      <c r="R1510">
        <v>2000</v>
      </c>
      <c r="S1510" t="s">
        <v>106</v>
      </c>
      <c r="T1510" t="s">
        <v>29</v>
      </c>
      <c r="U1510" t="s">
        <v>23</v>
      </c>
    </row>
    <row r="1511" spans="1:21" x14ac:dyDescent="0.3">
      <c r="A1511">
        <v>1510</v>
      </c>
      <c r="B1511">
        <v>164</v>
      </c>
      <c r="C1511" t="s">
        <v>108</v>
      </c>
      <c r="D1511" s="38">
        <v>13</v>
      </c>
      <c r="I1511" s="41">
        <v>0</v>
      </c>
      <c r="J1511" s="35">
        <v>0</v>
      </c>
      <c r="K1511" s="36">
        <v>0</v>
      </c>
      <c r="L1511" s="36">
        <v>0</v>
      </c>
      <c r="M1511" s="35">
        <v>0</v>
      </c>
      <c r="N1511" s="36">
        <v>1</v>
      </c>
      <c r="O1511" s="35">
        <v>0</v>
      </c>
      <c r="P1511" s="36">
        <v>0</v>
      </c>
      <c r="Q1511" s="34">
        <v>9.9</v>
      </c>
      <c r="R1511">
        <v>2001</v>
      </c>
      <c r="S1511" t="s">
        <v>106</v>
      </c>
      <c r="T1511" t="s">
        <v>29</v>
      </c>
      <c r="U1511" t="s">
        <v>23</v>
      </c>
    </row>
    <row r="1512" spans="1:21" x14ac:dyDescent="0.3">
      <c r="A1512">
        <v>1511</v>
      </c>
      <c r="B1512">
        <v>164</v>
      </c>
      <c r="C1512" t="s">
        <v>108</v>
      </c>
      <c r="D1512" s="38">
        <v>12.9</v>
      </c>
      <c r="I1512" s="41">
        <v>0</v>
      </c>
      <c r="J1512" s="35">
        <v>0</v>
      </c>
      <c r="K1512" s="36">
        <v>0</v>
      </c>
      <c r="L1512" s="36">
        <v>0</v>
      </c>
      <c r="M1512" s="35">
        <v>0</v>
      </c>
      <c r="N1512" s="36">
        <v>1</v>
      </c>
      <c r="O1512" s="35">
        <v>0</v>
      </c>
      <c r="P1512" s="36">
        <v>0</v>
      </c>
      <c r="Q1512" s="34">
        <v>10.199999999999999</v>
      </c>
      <c r="R1512">
        <v>2002</v>
      </c>
      <c r="S1512" t="s">
        <v>106</v>
      </c>
      <c r="T1512" t="s">
        <v>29</v>
      </c>
      <c r="U1512" t="s">
        <v>23</v>
      </c>
    </row>
    <row r="1513" spans="1:21" x14ac:dyDescent="0.3">
      <c r="A1513">
        <v>1512</v>
      </c>
      <c r="B1513">
        <v>164</v>
      </c>
      <c r="C1513" t="s">
        <v>108</v>
      </c>
      <c r="D1513" s="38">
        <v>12.8</v>
      </c>
      <c r="I1513" s="41">
        <v>0</v>
      </c>
      <c r="J1513" s="35">
        <v>0</v>
      </c>
      <c r="K1513" s="36">
        <v>0</v>
      </c>
      <c r="L1513" s="36">
        <v>0</v>
      </c>
      <c r="M1513" s="35">
        <v>0</v>
      </c>
      <c r="N1513" s="36">
        <v>1</v>
      </c>
      <c r="O1513" s="35">
        <v>0</v>
      </c>
      <c r="P1513" s="36">
        <v>0</v>
      </c>
      <c r="Q1513" s="34">
        <v>10.199999999999999</v>
      </c>
      <c r="R1513">
        <v>2003</v>
      </c>
      <c r="S1513" t="s">
        <v>106</v>
      </c>
      <c r="T1513" t="s">
        <v>29</v>
      </c>
      <c r="U1513" t="s">
        <v>23</v>
      </c>
    </row>
    <row r="1514" spans="1:21" x14ac:dyDescent="0.3">
      <c r="A1514">
        <v>1513</v>
      </c>
      <c r="B1514">
        <v>164</v>
      </c>
      <c r="C1514" t="s">
        <v>108</v>
      </c>
      <c r="D1514" s="38">
        <v>12.5</v>
      </c>
      <c r="I1514" s="41">
        <v>0</v>
      </c>
      <c r="J1514" s="35">
        <v>0</v>
      </c>
      <c r="K1514" s="36">
        <v>0</v>
      </c>
      <c r="L1514" s="36">
        <v>0</v>
      </c>
      <c r="M1514" s="35">
        <v>0</v>
      </c>
      <c r="N1514" s="36">
        <v>1</v>
      </c>
      <c r="O1514" s="35">
        <v>0</v>
      </c>
      <c r="P1514" s="36">
        <v>0</v>
      </c>
      <c r="Q1514" s="34">
        <v>10.3</v>
      </c>
      <c r="R1514">
        <v>2004</v>
      </c>
      <c r="S1514" t="s">
        <v>106</v>
      </c>
      <c r="T1514" t="s">
        <v>29</v>
      </c>
      <c r="U1514" t="s">
        <v>23</v>
      </c>
    </row>
    <row r="1515" spans="1:21" x14ac:dyDescent="0.3">
      <c r="A1515">
        <v>1514</v>
      </c>
      <c r="B1515">
        <v>164</v>
      </c>
      <c r="C1515" t="s">
        <v>108</v>
      </c>
      <c r="D1515" s="38">
        <v>12.4</v>
      </c>
      <c r="I1515" s="41">
        <v>0</v>
      </c>
      <c r="J1515" s="35">
        <v>0</v>
      </c>
      <c r="K1515" s="36">
        <v>0</v>
      </c>
      <c r="L1515" s="36">
        <v>0</v>
      </c>
      <c r="M1515" s="35">
        <v>0</v>
      </c>
      <c r="N1515" s="36">
        <v>1</v>
      </c>
      <c r="O1515" s="35">
        <v>0</v>
      </c>
      <c r="P1515" s="36">
        <v>0</v>
      </c>
      <c r="Q1515" s="34">
        <v>10.5</v>
      </c>
      <c r="R1515">
        <v>2005</v>
      </c>
      <c r="S1515" t="s">
        <v>106</v>
      </c>
      <c r="T1515" t="s">
        <v>29</v>
      </c>
      <c r="U1515" t="s">
        <v>23</v>
      </c>
    </row>
    <row r="1516" spans="1:21" x14ac:dyDescent="0.3">
      <c r="A1516">
        <v>1515</v>
      </c>
      <c r="B1516">
        <v>164</v>
      </c>
      <c r="C1516" t="s">
        <v>108</v>
      </c>
      <c r="D1516" s="38">
        <v>12.9</v>
      </c>
      <c r="I1516" s="41">
        <v>0</v>
      </c>
      <c r="J1516" s="35">
        <v>0</v>
      </c>
      <c r="K1516" s="36">
        <v>0</v>
      </c>
      <c r="L1516" s="36">
        <v>0</v>
      </c>
      <c r="M1516" s="35">
        <v>0</v>
      </c>
      <c r="N1516" s="36">
        <v>1</v>
      </c>
      <c r="O1516" s="35">
        <v>0</v>
      </c>
      <c r="P1516" s="36">
        <v>0</v>
      </c>
      <c r="Q1516" s="34">
        <v>10.7</v>
      </c>
      <c r="R1516">
        <v>2007</v>
      </c>
      <c r="S1516" t="s">
        <v>106</v>
      </c>
      <c r="T1516" t="s">
        <v>29</v>
      </c>
      <c r="U1516" t="s">
        <v>23</v>
      </c>
    </row>
    <row r="1517" spans="1:21" x14ac:dyDescent="0.3">
      <c r="A1517">
        <v>1516</v>
      </c>
      <c r="B1517">
        <v>164</v>
      </c>
      <c r="C1517" t="s">
        <v>108</v>
      </c>
      <c r="D1517" s="38">
        <v>12.3</v>
      </c>
      <c r="I1517" s="41">
        <v>0</v>
      </c>
      <c r="J1517" s="35">
        <v>0</v>
      </c>
      <c r="K1517" s="36">
        <v>0</v>
      </c>
      <c r="L1517" s="36">
        <v>0</v>
      </c>
      <c r="M1517" s="35">
        <v>0</v>
      </c>
      <c r="N1517" s="36">
        <v>1</v>
      </c>
      <c r="O1517" s="35">
        <v>0</v>
      </c>
      <c r="P1517" s="36">
        <v>0</v>
      </c>
      <c r="Q1517" s="34">
        <v>11.1</v>
      </c>
      <c r="R1517">
        <v>2008</v>
      </c>
      <c r="S1517" t="s">
        <v>106</v>
      </c>
      <c r="T1517" t="s">
        <v>29</v>
      </c>
      <c r="U1517" t="s">
        <v>23</v>
      </c>
    </row>
    <row r="1518" spans="1:21" x14ac:dyDescent="0.3">
      <c r="A1518">
        <v>1517</v>
      </c>
      <c r="B1518">
        <v>164</v>
      </c>
      <c r="C1518" t="s">
        <v>108</v>
      </c>
      <c r="D1518" s="38">
        <v>12.5</v>
      </c>
      <c r="I1518" s="41">
        <v>0</v>
      </c>
      <c r="J1518" s="35">
        <v>0</v>
      </c>
      <c r="K1518" s="36">
        <v>0</v>
      </c>
      <c r="L1518" s="36">
        <v>0</v>
      </c>
      <c r="M1518" s="35">
        <v>0</v>
      </c>
      <c r="N1518" s="36">
        <v>1</v>
      </c>
      <c r="O1518" s="35">
        <v>0</v>
      </c>
      <c r="P1518" s="36">
        <v>0</v>
      </c>
      <c r="Q1518" s="34">
        <v>10.9</v>
      </c>
      <c r="R1518">
        <v>2009</v>
      </c>
      <c r="S1518" t="s">
        <v>106</v>
      </c>
      <c r="T1518" t="s">
        <v>29</v>
      </c>
      <c r="U1518" t="s">
        <v>23</v>
      </c>
    </row>
    <row r="1519" spans="1:21" x14ac:dyDescent="0.3">
      <c r="A1519">
        <v>1518</v>
      </c>
      <c r="B1519">
        <v>164</v>
      </c>
      <c r="C1519" t="s">
        <v>108</v>
      </c>
      <c r="D1519" s="38">
        <v>12.6</v>
      </c>
      <c r="I1519" s="41">
        <v>0</v>
      </c>
      <c r="J1519" s="35">
        <v>0</v>
      </c>
      <c r="K1519" s="36">
        <v>0</v>
      </c>
      <c r="L1519" s="36">
        <v>0</v>
      </c>
      <c r="M1519" s="35">
        <v>0</v>
      </c>
      <c r="N1519" s="36">
        <v>1</v>
      </c>
      <c r="O1519" s="35">
        <v>0</v>
      </c>
      <c r="P1519" s="36">
        <v>0</v>
      </c>
      <c r="Q1519" s="34">
        <v>11.1</v>
      </c>
      <c r="R1519">
        <v>2010</v>
      </c>
      <c r="S1519" t="s">
        <v>106</v>
      </c>
      <c r="T1519" t="s">
        <v>29</v>
      </c>
      <c r="U1519" t="s">
        <v>23</v>
      </c>
    </row>
    <row r="1520" spans="1:21" x14ac:dyDescent="0.3">
      <c r="A1520">
        <v>1519</v>
      </c>
      <c r="B1520">
        <v>164</v>
      </c>
      <c r="C1520" t="s">
        <v>108</v>
      </c>
      <c r="D1520" s="38">
        <v>12.7</v>
      </c>
      <c r="I1520" s="41">
        <v>0</v>
      </c>
      <c r="J1520" s="35">
        <v>0</v>
      </c>
      <c r="K1520" s="36">
        <v>0</v>
      </c>
      <c r="L1520" s="36">
        <v>0</v>
      </c>
      <c r="M1520" s="35">
        <v>0</v>
      </c>
      <c r="N1520" s="36">
        <v>1</v>
      </c>
      <c r="O1520" s="35">
        <v>0</v>
      </c>
      <c r="P1520" s="36">
        <v>0</v>
      </c>
      <c r="Q1520" s="34">
        <v>11.3</v>
      </c>
      <c r="R1520">
        <v>2011</v>
      </c>
      <c r="S1520" t="s">
        <v>106</v>
      </c>
      <c r="T1520" t="s">
        <v>29</v>
      </c>
      <c r="U1520" t="s">
        <v>23</v>
      </c>
    </row>
    <row r="1521" spans="1:21" x14ac:dyDescent="0.3">
      <c r="A1521">
        <v>1520</v>
      </c>
      <c r="B1521">
        <v>164</v>
      </c>
      <c r="C1521" t="s">
        <v>108</v>
      </c>
      <c r="D1521" s="38">
        <v>11.89</v>
      </c>
      <c r="I1521" s="41">
        <v>0</v>
      </c>
      <c r="J1521" s="35">
        <v>0</v>
      </c>
      <c r="K1521" s="36">
        <v>0</v>
      </c>
      <c r="L1521" s="36">
        <v>0</v>
      </c>
      <c r="M1521" s="35">
        <v>0</v>
      </c>
      <c r="N1521" s="36">
        <v>1</v>
      </c>
      <c r="O1521" s="35">
        <v>0</v>
      </c>
      <c r="P1521" s="36">
        <v>0</v>
      </c>
      <c r="Q1521" s="34">
        <v>11.4</v>
      </c>
      <c r="R1521">
        <v>2012</v>
      </c>
      <c r="S1521" t="s">
        <v>106</v>
      </c>
      <c r="T1521" t="s">
        <v>29</v>
      </c>
      <c r="U1521" t="s">
        <v>23</v>
      </c>
    </row>
    <row r="1522" spans="1:21" x14ac:dyDescent="0.3">
      <c r="A1522">
        <v>1521</v>
      </c>
      <c r="B1522">
        <v>164</v>
      </c>
      <c r="C1522" t="s">
        <v>108</v>
      </c>
      <c r="D1522" s="38">
        <v>11.7</v>
      </c>
      <c r="I1522" s="41">
        <v>0</v>
      </c>
      <c r="J1522" s="35">
        <v>0</v>
      </c>
      <c r="K1522" s="36">
        <v>0</v>
      </c>
      <c r="L1522" s="36">
        <v>0</v>
      </c>
      <c r="M1522" s="35">
        <v>0</v>
      </c>
      <c r="N1522" s="36">
        <v>1</v>
      </c>
      <c r="O1522" s="35">
        <v>0</v>
      </c>
      <c r="P1522" s="36">
        <v>0</v>
      </c>
      <c r="Q1522" s="34">
        <v>11.6</v>
      </c>
      <c r="R1522">
        <v>2013</v>
      </c>
      <c r="S1522" t="s">
        <v>106</v>
      </c>
      <c r="T1522" t="s">
        <v>29</v>
      </c>
      <c r="U1522" t="s">
        <v>23</v>
      </c>
    </row>
    <row r="1523" spans="1:21" x14ac:dyDescent="0.3">
      <c r="A1523">
        <v>1522</v>
      </c>
      <c r="B1523">
        <v>164</v>
      </c>
      <c r="C1523" t="s">
        <v>108</v>
      </c>
      <c r="D1523" s="38">
        <v>12.2</v>
      </c>
      <c r="I1523" s="41">
        <v>0</v>
      </c>
      <c r="J1523" s="35">
        <v>0</v>
      </c>
      <c r="K1523" s="36">
        <v>0</v>
      </c>
      <c r="L1523" s="36">
        <v>0</v>
      </c>
      <c r="M1523" s="35">
        <v>0</v>
      </c>
      <c r="N1523" s="36">
        <v>1</v>
      </c>
      <c r="O1523" s="35">
        <v>0</v>
      </c>
      <c r="P1523" s="36">
        <v>0</v>
      </c>
      <c r="Q1523" s="34">
        <v>11.7</v>
      </c>
      <c r="R1523">
        <v>2014</v>
      </c>
      <c r="S1523" t="s">
        <v>106</v>
      </c>
      <c r="T1523" t="s">
        <v>29</v>
      </c>
      <c r="U1523" t="s">
        <v>23</v>
      </c>
    </row>
    <row r="1524" spans="1:21" x14ac:dyDescent="0.3">
      <c r="A1524">
        <v>1523</v>
      </c>
      <c r="B1524">
        <v>165</v>
      </c>
      <c r="C1524" t="s">
        <v>281</v>
      </c>
      <c r="D1524" s="38">
        <v>10.7</v>
      </c>
      <c r="I1524" s="41">
        <v>1</v>
      </c>
      <c r="J1524" s="35">
        <v>0</v>
      </c>
      <c r="K1524" s="36">
        <v>0</v>
      </c>
      <c r="L1524" s="36">
        <v>0</v>
      </c>
      <c r="M1524" s="35">
        <v>0</v>
      </c>
      <c r="N1524" s="36">
        <v>0</v>
      </c>
      <c r="O1524" s="35">
        <v>0</v>
      </c>
      <c r="P1524" s="36">
        <v>0</v>
      </c>
      <c r="Q1524" s="34">
        <v>7.3</v>
      </c>
      <c r="R1524">
        <v>2001</v>
      </c>
      <c r="S1524" t="s">
        <v>279</v>
      </c>
      <c r="T1524" t="s">
        <v>29</v>
      </c>
      <c r="U1524" t="s">
        <v>23</v>
      </c>
    </row>
    <row r="1525" spans="1:21" x14ac:dyDescent="0.3">
      <c r="A1525">
        <v>1524</v>
      </c>
      <c r="B1525">
        <v>166</v>
      </c>
      <c r="C1525" t="s">
        <v>82</v>
      </c>
      <c r="D1525" s="38">
        <v>4</v>
      </c>
      <c r="I1525" s="41">
        <v>0</v>
      </c>
      <c r="J1525" s="35">
        <v>0</v>
      </c>
      <c r="K1525" s="36">
        <v>0</v>
      </c>
      <c r="L1525" s="36">
        <v>0</v>
      </c>
      <c r="M1525" s="35">
        <v>1</v>
      </c>
      <c r="N1525" s="36">
        <v>0</v>
      </c>
      <c r="O1525" s="35">
        <v>0</v>
      </c>
      <c r="P1525" s="36">
        <v>0</v>
      </c>
      <c r="Q1525" s="34">
        <v>8.6</v>
      </c>
      <c r="R1525">
        <v>1985</v>
      </c>
      <c r="S1525" t="s">
        <v>81</v>
      </c>
      <c r="T1525" t="s">
        <v>22</v>
      </c>
      <c r="U1525" t="s">
        <v>23</v>
      </c>
    </row>
    <row r="1526" spans="1:21" x14ac:dyDescent="0.3">
      <c r="A1526">
        <v>1525</v>
      </c>
      <c r="B1526">
        <v>166</v>
      </c>
      <c r="C1526" t="s">
        <v>82</v>
      </c>
      <c r="D1526" s="38">
        <v>5.7</v>
      </c>
      <c r="I1526" s="41">
        <v>0</v>
      </c>
      <c r="J1526" s="35">
        <v>0</v>
      </c>
      <c r="K1526" s="36">
        <v>0</v>
      </c>
      <c r="L1526" s="36">
        <v>0</v>
      </c>
      <c r="M1526" s="35">
        <v>0</v>
      </c>
      <c r="N1526" s="36">
        <v>1</v>
      </c>
      <c r="O1526" s="35">
        <v>0</v>
      </c>
      <c r="P1526" s="36">
        <v>0</v>
      </c>
      <c r="Q1526" s="34">
        <v>8.6</v>
      </c>
      <c r="R1526">
        <v>1985</v>
      </c>
      <c r="S1526" t="s">
        <v>81</v>
      </c>
      <c r="T1526" t="s">
        <v>22</v>
      </c>
      <c r="U1526" t="s">
        <v>23</v>
      </c>
    </row>
    <row r="1527" spans="1:21" x14ac:dyDescent="0.3">
      <c r="A1527">
        <v>1526</v>
      </c>
      <c r="B1527">
        <v>166</v>
      </c>
      <c r="C1527" t="s">
        <v>82</v>
      </c>
      <c r="D1527" s="38">
        <v>8.5</v>
      </c>
      <c r="I1527" s="41">
        <v>1</v>
      </c>
      <c r="J1527" s="35">
        <v>0</v>
      </c>
      <c r="K1527" s="36">
        <v>0</v>
      </c>
      <c r="L1527" s="36">
        <v>0</v>
      </c>
      <c r="M1527" s="35">
        <v>0</v>
      </c>
      <c r="N1527" s="36">
        <v>0</v>
      </c>
      <c r="O1527" s="35">
        <v>0</v>
      </c>
      <c r="P1527" s="36">
        <v>0</v>
      </c>
      <c r="Q1527" s="34">
        <v>10.7</v>
      </c>
      <c r="R1527">
        <v>1995</v>
      </c>
      <c r="S1527" t="s">
        <v>199</v>
      </c>
      <c r="T1527" t="s">
        <v>36</v>
      </c>
      <c r="U1527" t="s">
        <v>30</v>
      </c>
    </row>
    <row r="1528" spans="1:21" x14ac:dyDescent="0.3">
      <c r="A1528">
        <v>1527</v>
      </c>
      <c r="B1528">
        <v>166</v>
      </c>
      <c r="C1528" t="s">
        <v>82</v>
      </c>
      <c r="D1528" s="38">
        <v>7.5</v>
      </c>
      <c r="I1528" s="41">
        <v>1</v>
      </c>
      <c r="J1528" s="35">
        <v>0</v>
      </c>
      <c r="K1528" s="36">
        <v>0</v>
      </c>
      <c r="L1528" s="36">
        <v>0</v>
      </c>
      <c r="M1528" s="35">
        <v>0</v>
      </c>
      <c r="N1528" s="36">
        <v>0</v>
      </c>
      <c r="O1528" s="35">
        <v>0</v>
      </c>
      <c r="P1528" s="36">
        <v>0</v>
      </c>
      <c r="Q1528" s="34">
        <v>10.6</v>
      </c>
      <c r="R1528">
        <v>1995</v>
      </c>
      <c r="S1528" t="s">
        <v>205</v>
      </c>
      <c r="T1528" t="s">
        <v>36</v>
      </c>
      <c r="U1528" t="s">
        <v>30</v>
      </c>
    </row>
    <row r="1529" spans="1:21" x14ac:dyDescent="0.3">
      <c r="A1529">
        <v>1528</v>
      </c>
      <c r="B1529">
        <v>166</v>
      </c>
      <c r="C1529" t="s">
        <v>82</v>
      </c>
      <c r="D1529" s="38">
        <v>3.3</v>
      </c>
      <c r="I1529" s="41">
        <v>1</v>
      </c>
      <c r="J1529" s="35">
        <v>0</v>
      </c>
      <c r="K1529" s="36">
        <v>0</v>
      </c>
      <c r="L1529" s="36">
        <v>0</v>
      </c>
      <c r="M1529" s="35">
        <v>0</v>
      </c>
      <c r="N1529" s="36">
        <v>0</v>
      </c>
      <c r="O1529" s="35">
        <v>0</v>
      </c>
      <c r="P1529" s="36">
        <v>0</v>
      </c>
      <c r="Q1529" s="34">
        <v>12</v>
      </c>
      <c r="R1529">
        <v>1995</v>
      </c>
      <c r="S1529" t="s">
        <v>249</v>
      </c>
      <c r="T1529" t="s">
        <v>36</v>
      </c>
      <c r="U1529" t="s">
        <v>30</v>
      </c>
    </row>
    <row r="1530" spans="1:21" x14ac:dyDescent="0.3">
      <c r="A1530">
        <v>1529</v>
      </c>
      <c r="B1530">
        <v>166</v>
      </c>
      <c r="C1530" t="s">
        <v>82</v>
      </c>
      <c r="D1530" s="38">
        <v>17.399999999999999</v>
      </c>
      <c r="I1530" s="41">
        <v>1</v>
      </c>
      <c r="J1530" s="35">
        <v>0</v>
      </c>
      <c r="K1530" s="36">
        <v>0</v>
      </c>
      <c r="L1530" s="36">
        <v>0</v>
      </c>
      <c r="M1530" s="35">
        <v>0</v>
      </c>
      <c r="N1530" s="36">
        <v>0</v>
      </c>
      <c r="O1530" s="35">
        <v>0</v>
      </c>
      <c r="P1530" s="36">
        <v>0</v>
      </c>
      <c r="Q1530" s="34">
        <v>10.6</v>
      </c>
      <c r="R1530">
        <v>1995</v>
      </c>
      <c r="S1530" t="s">
        <v>260</v>
      </c>
      <c r="T1530" t="s">
        <v>36</v>
      </c>
      <c r="U1530" t="s">
        <v>30</v>
      </c>
    </row>
    <row r="1531" spans="1:21" x14ac:dyDescent="0.3">
      <c r="A1531">
        <v>1530</v>
      </c>
      <c r="B1531">
        <v>167</v>
      </c>
      <c r="C1531" t="s">
        <v>40</v>
      </c>
      <c r="D1531" s="38">
        <v>10.9</v>
      </c>
      <c r="I1531" s="41">
        <v>1</v>
      </c>
      <c r="J1531" s="35">
        <v>0</v>
      </c>
      <c r="K1531" s="36">
        <v>0</v>
      </c>
      <c r="L1531" s="36">
        <v>0</v>
      </c>
      <c r="M1531" s="35">
        <v>0</v>
      </c>
      <c r="N1531" s="36">
        <v>0</v>
      </c>
      <c r="O1531" s="35">
        <v>0</v>
      </c>
      <c r="P1531" s="36">
        <v>0</v>
      </c>
      <c r="Q1531" s="34">
        <v>11.2</v>
      </c>
      <c r="R1531">
        <v>1985</v>
      </c>
      <c r="S1531" t="s">
        <v>35</v>
      </c>
      <c r="T1531" t="s">
        <v>36</v>
      </c>
      <c r="U1531" t="s">
        <v>30</v>
      </c>
    </row>
    <row r="1532" spans="1:21" x14ac:dyDescent="0.3">
      <c r="A1532">
        <v>1531</v>
      </c>
      <c r="B1532">
        <v>167</v>
      </c>
      <c r="C1532" t="s">
        <v>40</v>
      </c>
      <c r="D1532" s="38">
        <v>5.0999999999999996</v>
      </c>
      <c r="I1532" s="41">
        <v>0</v>
      </c>
      <c r="J1532" s="35">
        <v>0</v>
      </c>
      <c r="K1532" s="36">
        <v>0</v>
      </c>
      <c r="L1532" s="36">
        <v>0</v>
      </c>
      <c r="M1532" s="35">
        <v>1</v>
      </c>
      <c r="N1532" s="36">
        <v>0</v>
      </c>
      <c r="O1532" s="35">
        <v>0</v>
      </c>
      <c r="P1532" s="36">
        <v>0</v>
      </c>
      <c r="Q1532" s="34">
        <v>11.2</v>
      </c>
      <c r="R1532">
        <v>1985</v>
      </c>
      <c r="S1532" t="s">
        <v>35</v>
      </c>
      <c r="T1532" t="s">
        <v>36</v>
      </c>
      <c r="U1532" t="s">
        <v>30</v>
      </c>
    </row>
    <row r="1533" spans="1:21" x14ac:dyDescent="0.3">
      <c r="A1533">
        <v>1532</v>
      </c>
      <c r="B1533">
        <v>167</v>
      </c>
      <c r="C1533" t="s">
        <v>40</v>
      </c>
      <c r="D1533" s="38">
        <v>5.2</v>
      </c>
      <c r="I1533" s="41">
        <v>0</v>
      </c>
      <c r="J1533" s="35">
        <v>0</v>
      </c>
      <c r="K1533" s="36">
        <v>0</v>
      </c>
      <c r="L1533" s="36">
        <v>0</v>
      </c>
      <c r="M1533" s="35">
        <v>0</v>
      </c>
      <c r="N1533" s="36">
        <v>1</v>
      </c>
      <c r="O1533" s="35">
        <v>0</v>
      </c>
      <c r="P1533" s="36">
        <v>0</v>
      </c>
      <c r="Q1533" s="34">
        <v>11.2</v>
      </c>
      <c r="R1533">
        <v>1985</v>
      </c>
      <c r="S1533" t="s">
        <v>35</v>
      </c>
      <c r="T1533" t="s">
        <v>36</v>
      </c>
      <c r="U1533" t="s">
        <v>30</v>
      </c>
    </row>
    <row r="1534" spans="1:21" x14ac:dyDescent="0.3">
      <c r="A1534">
        <v>1533</v>
      </c>
      <c r="B1534">
        <v>168</v>
      </c>
      <c r="C1534" t="s">
        <v>121</v>
      </c>
      <c r="D1534" s="38">
        <v>5.8</v>
      </c>
      <c r="I1534" s="41">
        <v>1</v>
      </c>
      <c r="J1534" s="35">
        <v>0</v>
      </c>
      <c r="K1534" s="36">
        <v>0</v>
      </c>
      <c r="L1534" s="36">
        <v>0</v>
      </c>
      <c r="M1534" s="35">
        <v>0</v>
      </c>
      <c r="N1534" s="36">
        <v>0</v>
      </c>
      <c r="O1534" s="35">
        <v>0</v>
      </c>
      <c r="P1534" s="36">
        <v>0</v>
      </c>
      <c r="Q1534" s="34">
        <v>12.2</v>
      </c>
      <c r="R1534">
        <v>1996</v>
      </c>
      <c r="S1534" t="s">
        <v>119</v>
      </c>
      <c r="T1534" t="s">
        <v>36</v>
      </c>
      <c r="U1534" t="s">
        <v>30</v>
      </c>
    </row>
    <row r="1535" spans="1:21" x14ac:dyDescent="0.3">
      <c r="A1535">
        <v>1534</v>
      </c>
      <c r="B1535">
        <v>168</v>
      </c>
      <c r="C1535" t="s">
        <v>121</v>
      </c>
      <c r="D1535" s="38">
        <v>6.1</v>
      </c>
      <c r="I1535" s="41">
        <v>0</v>
      </c>
      <c r="J1535" s="35">
        <v>0</v>
      </c>
      <c r="K1535" s="36">
        <v>0</v>
      </c>
      <c r="L1535" s="36">
        <v>0</v>
      </c>
      <c r="M1535" s="35">
        <v>1</v>
      </c>
      <c r="N1535" s="36">
        <v>0</v>
      </c>
      <c r="O1535" s="35">
        <v>0</v>
      </c>
      <c r="P1535" s="36">
        <v>0</v>
      </c>
      <c r="Q1535" s="34">
        <v>11.4</v>
      </c>
      <c r="R1535">
        <v>1992</v>
      </c>
      <c r="S1535" t="s">
        <v>119</v>
      </c>
      <c r="T1535" t="s">
        <v>36</v>
      </c>
      <c r="U1535" t="s">
        <v>30</v>
      </c>
    </row>
    <row r="1536" spans="1:21" x14ac:dyDescent="0.3">
      <c r="A1536">
        <v>1535</v>
      </c>
      <c r="B1536">
        <v>168</v>
      </c>
      <c r="C1536" t="s">
        <v>121</v>
      </c>
      <c r="D1536" s="38">
        <v>8.3000000000000007</v>
      </c>
      <c r="I1536" s="41">
        <v>0</v>
      </c>
      <c r="J1536" s="35">
        <v>0</v>
      </c>
      <c r="K1536" s="36">
        <v>0</v>
      </c>
      <c r="L1536" s="36">
        <v>0</v>
      </c>
      <c r="M1536" s="35">
        <v>1</v>
      </c>
      <c r="N1536" s="36">
        <v>0</v>
      </c>
      <c r="O1536" s="35">
        <v>0</v>
      </c>
      <c r="P1536" s="36">
        <v>0</v>
      </c>
      <c r="Q1536" s="34">
        <v>12.2</v>
      </c>
      <c r="R1536">
        <v>1996</v>
      </c>
      <c r="S1536" t="s">
        <v>119</v>
      </c>
      <c r="T1536" t="s">
        <v>36</v>
      </c>
      <c r="U1536" t="s">
        <v>30</v>
      </c>
    </row>
    <row r="1537" spans="1:21" x14ac:dyDescent="0.3">
      <c r="A1537">
        <v>1536</v>
      </c>
      <c r="B1537">
        <v>168</v>
      </c>
      <c r="C1537" t="s">
        <v>121</v>
      </c>
      <c r="D1537" s="38">
        <v>8</v>
      </c>
      <c r="I1537" s="41">
        <v>0</v>
      </c>
      <c r="J1537" s="35">
        <v>0</v>
      </c>
      <c r="K1537" s="36">
        <v>0</v>
      </c>
      <c r="L1537" s="36">
        <v>0</v>
      </c>
      <c r="M1537" s="35">
        <v>0</v>
      </c>
      <c r="N1537" s="36">
        <v>1</v>
      </c>
      <c r="O1537" s="35">
        <v>0</v>
      </c>
      <c r="P1537" s="36">
        <v>0</v>
      </c>
      <c r="Q1537" s="34">
        <v>11.4</v>
      </c>
      <c r="R1537">
        <v>1992</v>
      </c>
      <c r="S1537" t="s">
        <v>119</v>
      </c>
      <c r="T1537" t="s">
        <v>36</v>
      </c>
      <c r="U1537" t="s">
        <v>30</v>
      </c>
    </row>
    <row r="1538" spans="1:21" x14ac:dyDescent="0.3">
      <c r="A1538">
        <v>1537</v>
      </c>
      <c r="B1538">
        <v>168</v>
      </c>
      <c r="C1538" t="s">
        <v>121</v>
      </c>
      <c r="D1538" s="38">
        <v>9.4</v>
      </c>
      <c r="I1538" s="41">
        <v>0</v>
      </c>
      <c r="J1538" s="35">
        <v>0</v>
      </c>
      <c r="K1538" s="36">
        <v>0</v>
      </c>
      <c r="L1538" s="36">
        <v>0</v>
      </c>
      <c r="M1538" s="35">
        <v>0</v>
      </c>
      <c r="N1538" s="36">
        <v>1</v>
      </c>
      <c r="O1538" s="35">
        <v>0</v>
      </c>
      <c r="P1538" s="36">
        <v>0</v>
      </c>
      <c r="Q1538" s="34">
        <v>12.2</v>
      </c>
      <c r="R1538">
        <v>1996</v>
      </c>
      <c r="S1538" t="s">
        <v>119</v>
      </c>
      <c r="T1538" t="s">
        <v>36</v>
      </c>
      <c r="U1538" t="s">
        <v>30</v>
      </c>
    </row>
    <row r="1539" spans="1:21" x14ac:dyDescent="0.3">
      <c r="A1539">
        <v>1538</v>
      </c>
      <c r="B1539">
        <v>169</v>
      </c>
      <c r="C1539" t="s">
        <v>289</v>
      </c>
      <c r="D1539" s="38">
        <v>7.48</v>
      </c>
      <c r="I1539" s="41">
        <v>1</v>
      </c>
      <c r="J1539" s="35">
        <v>0</v>
      </c>
      <c r="K1539" s="36">
        <v>0</v>
      </c>
      <c r="L1539" s="36">
        <v>0</v>
      </c>
      <c r="M1539" s="35">
        <v>0</v>
      </c>
      <c r="N1539" s="36">
        <v>0</v>
      </c>
      <c r="O1539" s="35">
        <v>0</v>
      </c>
      <c r="P1539" s="36">
        <v>0</v>
      </c>
      <c r="Q1539" s="34">
        <v>5.5</v>
      </c>
      <c r="R1539">
        <v>1986</v>
      </c>
      <c r="S1539" t="s">
        <v>288</v>
      </c>
      <c r="T1539" t="s">
        <v>36</v>
      </c>
      <c r="U1539" t="s">
        <v>30</v>
      </c>
    </row>
    <row r="1540" spans="1:21" x14ac:dyDescent="0.3">
      <c r="A1540">
        <v>1539</v>
      </c>
      <c r="B1540">
        <v>169</v>
      </c>
      <c r="C1540" t="s">
        <v>289</v>
      </c>
      <c r="D1540" s="38">
        <v>8.15</v>
      </c>
      <c r="I1540" s="41">
        <v>1</v>
      </c>
      <c r="J1540" s="35">
        <v>0</v>
      </c>
      <c r="K1540" s="36">
        <v>0</v>
      </c>
      <c r="L1540" s="36">
        <v>0</v>
      </c>
      <c r="M1540" s="35">
        <v>0</v>
      </c>
      <c r="N1540" s="36">
        <v>0</v>
      </c>
      <c r="O1540" s="35">
        <v>0</v>
      </c>
      <c r="P1540" s="36">
        <v>0</v>
      </c>
      <c r="Q1540" s="34">
        <v>6.1</v>
      </c>
      <c r="R1540">
        <v>1992</v>
      </c>
      <c r="S1540" t="s">
        <v>288</v>
      </c>
      <c r="T1540" t="s">
        <v>36</v>
      </c>
      <c r="U1540" t="s">
        <v>30</v>
      </c>
    </row>
    <row r="1541" spans="1:21" x14ac:dyDescent="0.3">
      <c r="A1541">
        <v>1540</v>
      </c>
      <c r="B1541">
        <v>170</v>
      </c>
      <c r="C1541" t="s">
        <v>221</v>
      </c>
      <c r="D1541" s="38">
        <v>7.69</v>
      </c>
      <c r="I1541" s="41">
        <v>1</v>
      </c>
      <c r="J1541" s="35">
        <v>0</v>
      </c>
      <c r="K1541" s="36">
        <v>0</v>
      </c>
      <c r="L1541" s="36">
        <v>0</v>
      </c>
      <c r="M1541" s="35">
        <v>0</v>
      </c>
      <c r="N1541" s="36">
        <v>0</v>
      </c>
      <c r="O1541" s="35">
        <v>0</v>
      </c>
      <c r="P1541" s="36">
        <v>0</v>
      </c>
      <c r="Q1541" s="34">
        <v>15.4</v>
      </c>
      <c r="R1541">
        <v>2012</v>
      </c>
      <c r="S1541" t="s">
        <v>220</v>
      </c>
      <c r="T1541" t="s">
        <v>22</v>
      </c>
      <c r="U1541" t="s">
        <v>30</v>
      </c>
    </row>
    <row r="1542" spans="1:21" x14ac:dyDescent="0.3">
      <c r="A1542">
        <v>1541</v>
      </c>
      <c r="B1542">
        <v>170</v>
      </c>
      <c r="C1542" t="s">
        <v>221</v>
      </c>
      <c r="D1542" s="38">
        <v>9.8250000000000011</v>
      </c>
      <c r="I1542" s="41">
        <v>0</v>
      </c>
      <c r="J1542" s="35">
        <v>0</v>
      </c>
      <c r="K1542" s="36">
        <v>0</v>
      </c>
      <c r="L1542" s="36">
        <v>1</v>
      </c>
      <c r="M1542" s="35">
        <v>0</v>
      </c>
      <c r="N1542" s="36">
        <v>0</v>
      </c>
      <c r="O1542" s="35">
        <v>0</v>
      </c>
      <c r="P1542" s="36">
        <v>0</v>
      </c>
      <c r="Q1542" s="34">
        <v>15.4</v>
      </c>
      <c r="R1542">
        <v>2012</v>
      </c>
      <c r="S1542" t="s">
        <v>220</v>
      </c>
      <c r="T1542" t="s">
        <v>22</v>
      </c>
      <c r="U1542" t="s">
        <v>30</v>
      </c>
    </row>
    <row r="1543" spans="1:21" x14ac:dyDescent="0.3">
      <c r="A1543">
        <v>1542</v>
      </c>
      <c r="B1543">
        <v>170</v>
      </c>
      <c r="C1543" t="s">
        <v>221</v>
      </c>
      <c r="D1543" s="38">
        <v>8</v>
      </c>
      <c r="I1543" s="41">
        <v>0</v>
      </c>
      <c r="J1543" s="35">
        <v>0</v>
      </c>
      <c r="K1543" s="36">
        <v>0</v>
      </c>
      <c r="L1543" s="36">
        <v>0</v>
      </c>
      <c r="M1543" s="35">
        <v>1</v>
      </c>
      <c r="N1543" s="36">
        <v>0</v>
      </c>
      <c r="O1543" s="35">
        <v>0</v>
      </c>
      <c r="P1543" s="36">
        <v>0</v>
      </c>
      <c r="Q1543" s="34">
        <v>15.4</v>
      </c>
      <c r="R1543">
        <v>2012</v>
      </c>
      <c r="S1543" t="s">
        <v>220</v>
      </c>
      <c r="T1543" t="s">
        <v>22</v>
      </c>
      <c r="U1543" t="s">
        <v>30</v>
      </c>
    </row>
    <row r="1544" spans="1:21" x14ac:dyDescent="0.3">
      <c r="A1544">
        <v>1543</v>
      </c>
      <c r="B1544">
        <v>170</v>
      </c>
      <c r="C1544" t="s">
        <v>221</v>
      </c>
      <c r="D1544" s="38">
        <v>10</v>
      </c>
      <c r="I1544" s="41">
        <v>0</v>
      </c>
      <c r="J1544" s="35">
        <v>0</v>
      </c>
      <c r="K1544" s="36">
        <v>0</v>
      </c>
      <c r="L1544" s="36">
        <v>0</v>
      </c>
      <c r="M1544" s="35">
        <v>0</v>
      </c>
      <c r="N1544" s="36">
        <v>1</v>
      </c>
      <c r="O1544" s="35">
        <v>0</v>
      </c>
      <c r="P1544" s="36">
        <v>0</v>
      </c>
      <c r="Q1544" s="34">
        <v>15.4</v>
      </c>
      <c r="R1544">
        <v>2012</v>
      </c>
      <c r="S1544" t="s">
        <v>220</v>
      </c>
      <c r="T1544" t="s">
        <v>22</v>
      </c>
      <c r="U1544" t="s">
        <v>30</v>
      </c>
    </row>
    <row r="1545" spans="1:21" x14ac:dyDescent="0.3">
      <c r="A1545">
        <v>1544</v>
      </c>
      <c r="B1545">
        <v>171</v>
      </c>
      <c r="C1545" t="s">
        <v>117</v>
      </c>
      <c r="D1545" s="38">
        <v>6.2</v>
      </c>
      <c r="I1545" s="41">
        <v>0</v>
      </c>
      <c r="J1545" s="35">
        <v>0</v>
      </c>
      <c r="K1545" s="36">
        <v>0</v>
      </c>
      <c r="L1545" s="36">
        <v>0</v>
      </c>
      <c r="M1545" s="35">
        <v>1</v>
      </c>
      <c r="N1545" s="36">
        <v>0</v>
      </c>
      <c r="O1545" s="35">
        <v>0</v>
      </c>
      <c r="P1545" s="36">
        <v>0</v>
      </c>
      <c r="Q1545" s="34">
        <v>10.5</v>
      </c>
      <c r="R1545">
        <v>2004</v>
      </c>
      <c r="S1545" t="s">
        <v>114</v>
      </c>
      <c r="T1545" t="s">
        <v>90</v>
      </c>
      <c r="U1545" t="s">
        <v>30</v>
      </c>
    </row>
    <row r="1546" spans="1:21" x14ac:dyDescent="0.3">
      <c r="A1546">
        <v>1545</v>
      </c>
      <c r="B1546">
        <v>171</v>
      </c>
      <c r="C1546" t="s">
        <v>117</v>
      </c>
      <c r="D1546" s="38">
        <v>7.8</v>
      </c>
      <c r="I1546" s="41">
        <v>0</v>
      </c>
      <c r="J1546" s="35">
        <v>0</v>
      </c>
      <c r="K1546" s="36">
        <v>0</v>
      </c>
      <c r="L1546" s="36">
        <v>0</v>
      </c>
      <c r="M1546" s="35">
        <v>0</v>
      </c>
      <c r="N1546" s="36">
        <v>1</v>
      </c>
      <c r="O1546" s="35">
        <v>0</v>
      </c>
      <c r="P1546" s="36">
        <v>0</v>
      </c>
      <c r="Q1546" s="34">
        <v>10.5</v>
      </c>
      <c r="R1546">
        <v>2004</v>
      </c>
      <c r="S1546" t="s">
        <v>114</v>
      </c>
      <c r="T1546" t="s">
        <v>90</v>
      </c>
      <c r="U1546" t="s">
        <v>30</v>
      </c>
    </row>
    <row r="1547" spans="1:21" x14ac:dyDescent="0.3">
      <c r="A1547">
        <v>1546</v>
      </c>
      <c r="B1547">
        <v>172</v>
      </c>
      <c r="C1547" t="s">
        <v>115</v>
      </c>
      <c r="D1547" s="38">
        <v>7.6</v>
      </c>
      <c r="I1547" s="41">
        <v>1</v>
      </c>
      <c r="J1547" s="35">
        <v>0</v>
      </c>
      <c r="K1547" s="36">
        <v>0</v>
      </c>
      <c r="L1547" s="36">
        <v>0</v>
      </c>
      <c r="M1547" s="35">
        <v>0</v>
      </c>
      <c r="N1547" s="36">
        <v>0</v>
      </c>
      <c r="O1547" s="35">
        <v>0</v>
      </c>
      <c r="P1547" s="36">
        <v>0</v>
      </c>
      <c r="Q1547" s="34">
        <v>9.1</v>
      </c>
      <c r="R1547">
        <v>1996</v>
      </c>
      <c r="S1547" t="s">
        <v>114</v>
      </c>
      <c r="T1547" t="s">
        <v>90</v>
      </c>
      <c r="U1547" t="s">
        <v>30</v>
      </c>
    </row>
    <row r="1548" spans="1:21" x14ac:dyDescent="0.3">
      <c r="A1548">
        <v>1547</v>
      </c>
      <c r="B1548">
        <v>172</v>
      </c>
      <c r="C1548" t="s">
        <v>115</v>
      </c>
      <c r="D1548" s="38">
        <v>4.9000000000000004</v>
      </c>
      <c r="I1548" s="41">
        <v>0</v>
      </c>
      <c r="J1548" s="35">
        <v>0</v>
      </c>
      <c r="K1548" s="36">
        <v>0</v>
      </c>
      <c r="L1548" s="36">
        <v>0</v>
      </c>
      <c r="M1548" s="35">
        <v>1</v>
      </c>
      <c r="N1548" s="36">
        <v>0</v>
      </c>
      <c r="O1548" s="35">
        <v>0</v>
      </c>
      <c r="P1548" s="36">
        <v>0</v>
      </c>
      <c r="Q1548" s="34">
        <v>9.1</v>
      </c>
      <c r="R1548">
        <v>1996</v>
      </c>
      <c r="S1548" t="s">
        <v>114</v>
      </c>
      <c r="T1548" t="s">
        <v>90</v>
      </c>
      <c r="U1548" t="s">
        <v>30</v>
      </c>
    </row>
    <row r="1549" spans="1:21" x14ac:dyDescent="0.3">
      <c r="A1549">
        <v>1548</v>
      </c>
      <c r="B1549">
        <v>172</v>
      </c>
      <c r="C1549" t="s">
        <v>115</v>
      </c>
      <c r="D1549" s="38">
        <v>5.0990000000000002</v>
      </c>
      <c r="I1549" s="41">
        <v>0</v>
      </c>
      <c r="J1549" s="35">
        <v>0</v>
      </c>
      <c r="K1549" s="36">
        <v>0</v>
      </c>
      <c r="L1549" s="36">
        <v>0</v>
      </c>
      <c r="M1549" s="35">
        <v>0</v>
      </c>
      <c r="N1549" s="36">
        <v>1</v>
      </c>
      <c r="O1549" s="35">
        <v>0</v>
      </c>
      <c r="P1549" s="36">
        <v>0</v>
      </c>
      <c r="Q1549" s="34">
        <v>9.1</v>
      </c>
      <c r="R1549">
        <v>1996</v>
      </c>
      <c r="S1549" t="s">
        <v>114</v>
      </c>
      <c r="T1549" t="s">
        <v>90</v>
      </c>
      <c r="U1549" t="s">
        <v>30</v>
      </c>
    </row>
    <row r="1550" spans="1:21" x14ac:dyDescent="0.3">
      <c r="A1550">
        <v>1549</v>
      </c>
      <c r="B1550">
        <v>173</v>
      </c>
      <c r="C1550" t="s">
        <v>135</v>
      </c>
      <c r="D1550" s="38">
        <v>5.46</v>
      </c>
      <c r="I1550" s="41">
        <v>1</v>
      </c>
      <c r="J1550" s="35">
        <v>0</v>
      </c>
      <c r="K1550" s="36">
        <v>0</v>
      </c>
      <c r="L1550" s="36">
        <v>0</v>
      </c>
      <c r="M1550" s="35">
        <v>0</v>
      </c>
      <c r="N1550" s="36">
        <v>0</v>
      </c>
      <c r="O1550" s="35">
        <v>0</v>
      </c>
      <c r="P1550" s="36">
        <v>0</v>
      </c>
      <c r="Q1550" s="34">
        <v>5.8</v>
      </c>
      <c r="R1550">
        <v>1988</v>
      </c>
      <c r="S1550" t="s">
        <v>132</v>
      </c>
      <c r="T1550" t="s">
        <v>26</v>
      </c>
      <c r="U1550" t="s">
        <v>23</v>
      </c>
    </row>
    <row r="1551" spans="1:21" x14ac:dyDescent="0.3">
      <c r="A1551">
        <v>1550</v>
      </c>
      <c r="B1551">
        <v>173</v>
      </c>
      <c r="C1551" t="s">
        <v>135</v>
      </c>
      <c r="D1551" s="38">
        <v>2.4500000000000011</v>
      </c>
      <c r="I1551" s="41">
        <v>0</v>
      </c>
      <c r="J1551" s="35">
        <v>1</v>
      </c>
      <c r="K1551" s="36">
        <v>0</v>
      </c>
      <c r="L1551" s="36">
        <v>0</v>
      </c>
      <c r="M1551" s="35">
        <v>0</v>
      </c>
      <c r="N1551" s="36">
        <v>0</v>
      </c>
      <c r="O1551" s="35">
        <v>0</v>
      </c>
      <c r="P1551" s="36">
        <v>0</v>
      </c>
      <c r="Q1551" s="34">
        <v>5.8</v>
      </c>
      <c r="R1551">
        <v>1988</v>
      </c>
      <c r="S1551" t="s">
        <v>132</v>
      </c>
      <c r="T1551" t="s">
        <v>26</v>
      </c>
      <c r="U1551" t="s">
        <v>23</v>
      </c>
    </row>
    <row r="1552" spans="1:21" x14ac:dyDescent="0.3">
      <c r="A1552">
        <v>1551</v>
      </c>
      <c r="B1552">
        <v>173</v>
      </c>
      <c r="C1552" t="s">
        <v>135</v>
      </c>
      <c r="D1552" s="38">
        <v>8.9499999999999993</v>
      </c>
      <c r="I1552" s="41">
        <v>0</v>
      </c>
      <c r="J1552" s="35">
        <v>0</v>
      </c>
      <c r="K1552" s="36">
        <v>1</v>
      </c>
      <c r="L1552" s="36">
        <v>0</v>
      </c>
      <c r="M1552" s="35">
        <v>0</v>
      </c>
      <c r="N1552" s="36">
        <v>0</v>
      </c>
      <c r="O1552" s="35">
        <v>0</v>
      </c>
      <c r="P1552" s="36">
        <v>0</v>
      </c>
      <c r="Q1552" s="34">
        <v>5.8</v>
      </c>
      <c r="R1552">
        <v>1988</v>
      </c>
      <c r="S1552" t="s">
        <v>132</v>
      </c>
      <c r="T1552" t="s">
        <v>26</v>
      </c>
      <c r="U1552" t="s">
        <v>23</v>
      </c>
    </row>
    <row r="1553" spans="1:21" x14ac:dyDescent="0.3">
      <c r="A1553">
        <v>1552</v>
      </c>
      <c r="B1553">
        <v>173</v>
      </c>
      <c r="C1553" t="s">
        <v>135</v>
      </c>
      <c r="D1553" s="38">
        <v>12.25</v>
      </c>
      <c r="I1553" s="41">
        <v>0</v>
      </c>
      <c r="J1553" s="35">
        <v>0</v>
      </c>
      <c r="K1553" s="36">
        <v>0</v>
      </c>
      <c r="L1553" s="36">
        <v>1</v>
      </c>
      <c r="M1553" s="35">
        <v>0</v>
      </c>
      <c r="N1553" s="36">
        <v>0</v>
      </c>
      <c r="O1553" s="35">
        <v>0</v>
      </c>
      <c r="P1553" s="36">
        <v>0</v>
      </c>
      <c r="Q1553" s="34">
        <v>5.8</v>
      </c>
      <c r="R1553">
        <v>1988</v>
      </c>
      <c r="S1553" t="s">
        <v>132</v>
      </c>
      <c r="T1553" t="s">
        <v>26</v>
      </c>
      <c r="U1553" t="s">
        <v>23</v>
      </c>
    </row>
    <row r="1554" spans="1:21" x14ac:dyDescent="0.3">
      <c r="A1554">
        <v>1553</v>
      </c>
      <c r="B1554">
        <v>174</v>
      </c>
      <c r="C1554" t="s">
        <v>338</v>
      </c>
      <c r="D1554" s="38">
        <v>15.2</v>
      </c>
      <c r="I1554" s="41">
        <v>1</v>
      </c>
      <c r="J1554" s="35">
        <v>0</v>
      </c>
      <c r="K1554" s="36">
        <v>0</v>
      </c>
      <c r="L1554" s="36">
        <v>0</v>
      </c>
      <c r="M1554" s="35">
        <v>0</v>
      </c>
      <c r="N1554" s="36">
        <v>0</v>
      </c>
      <c r="O1554" s="35">
        <v>0</v>
      </c>
      <c r="P1554" s="36">
        <v>0</v>
      </c>
      <c r="Q1554" s="34">
        <v>5.7</v>
      </c>
      <c r="R1554">
        <v>2002</v>
      </c>
      <c r="S1554" t="s">
        <v>337</v>
      </c>
      <c r="T1554" t="s">
        <v>90</v>
      </c>
      <c r="U1554" t="s">
        <v>23</v>
      </c>
    </row>
    <row r="1555" spans="1:21" x14ac:dyDescent="0.3">
      <c r="A1555">
        <v>1554</v>
      </c>
      <c r="B1555">
        <v>174</v>
      </c>
      <c r="C1555" t="s">
        <v>338</v>
      </c>
      <c r="D1555" s="38">
        <v>11.5</v>
      </c>
      <c r="I1555" s="41">
        <v>1</v>
      </c>
      <c r="J1555" s="35">
        <v>0</v>
      </c>
      <c r="K1555" s="36">
        <v>0</v>
      </c>
      <c r="L1555" s="36">
        <v>0</v>
      </c>
      <c r="M1555" s="35">
        <v>0</v>
      </c>
      <c r="N1555" s="36">
        <v>0</v>
      </c>
      <c r="O1555" s="35">
        <v>0</v>
      </c>
      <c r="P1555" s="36">
        <v>0</v>
      </c>
      <c r="Q1555" s="34">
        <v>7</v>
      </c>
      <c r="R1555">
        <v>2005</v>
      </c>
      <c r="S1555" t="s">
        <v>337</v>
      </c>
      <c r="T1555" t="s">
        <v>90</v>
      </c>
      <c r="U1555" t="s">
        <v>23</v>
      </c>
    </row>
    <row r="1556" spans="1:21" x14ac:dyDescent="0.3">
      <c r="A1556">
        <v>1555</v>
      </c>
      <c r="B1556">
        <v>174</v>
      </c>
      <c r="C1556" t="s">
        <v>338</v>
      </c>
      <c r="D1556" s="38">
        <v>10.7</v>
      </c>
      <c r="I1556" s="41">
        <v>0</v>
      </c>
      <c r="J1556" s="35">
        <v>0</v>
      </c>
      <c r="K1556" s="36">
        <v>0</v>
      </c>
      <c r="L1556" s="36">
        <v>0</v>
      </c>
      <c r="M1556" s="35">
        <v>1</v>
      </c>
      <c r="N1556" s="36">
        <v>0</v>
      </c>
      <c r="O1556" s="35">
        <v>0</v>
      </c>
      <c r="P1556" s="36">
        <v>0</v>
      </c>
      <c r="Q1556" s="34">
        <v>7</v>
      </c>
      <c r="R1556">
        <v>2005</v>
      </c>
      <c r="S1556" t="s">
        <v>337</v>
      </c>
      <c r="T1556" t="s">
        <v>90</v>
      </c>
      <c r="U1556" t="s">
        <v>23</v>
      </c>
    </row>
    <row r="1557" spans="1:21" x14ac:dyDescent="0.3">
      <c r="A1557">
        <v>1556</v>
      </c>
      <c r="B1557">
        <v>174</v>
      </c>
      <c r="C1557" t="s">
        <v>338</v>
      </c>
      <c r="D1557" s="38">
        <v>12.9</v>
      </c>
      <c r="I1557" s="41">
        <v>0</v>
      </c>
      <c r="J1557" s="35">
        <v>0</v>
      </c>
      <c r="K1557" s="36">
        <v>0</v>
      </c>
      <c r="L1557" s="36">
        <v>0</v>
      </c>
      <c r="M1557" s="35">
        <v>0</v>
      </c>
      <c r="N1557" s="36">
        <v>1</v>
      </c>
      <c r="O1557" s="35">
        <v>0</v>
      </c>
      <c r="P1557" s="36">
        <v>0</v>
      </c>
      <c r="Q1557" s="34">
        <v>7</v>
      </c>
      <c r="R1557">
        <v>2005</v>
      </c>
      <c r="S1557" t="s">
        <v>337</v>
      </c>
      <c r="T1557" t="s">
        <v>90</v>
      </c>
      <c r="U1557" t="s">
        <v>23</v>
      </c>
    </row>
    <row r="1558" spans="1:21" x14ac:dyDescent="0.3">
      <c r="A1558">
        <v>1557</v>
      </c>
      <c r="B1558">
        <v>175</v>
      </c>
      <c r="C1558" t="s">
        <v>329</v>
      </c>
      <c r="D1558" s="38">
        <v>7.5</v>
      </c>
      <c r="I1558" s="41">
        <v>1</v>
      </c>
      <c r="J1558" s="35">
        <v>0</v>
      </c>
      <c r="K1558" s="36">
        <v>0</v>
      </c>
      <c r="L1558" s="36">
        <v>0</v>
      </c>
      <c r="M1558" s="35">
        <v>0</v>
      </c>
      <c r="N1558" s="36">
        <v>0</v>
      </c>
      <c r="O1558" s="35">
        <v>0</v>
      </c>
      <c r="P1558" s="36">
        <v>0</v>
      </c>
      <c r="Q1558" s="34">
        <v>10</v>
      </c>
      <c r="R1558">
        <v>1991</v>
      </c>
      <c r="S1558" t="s">
        <v>328</v>
      </c>
      <c r="T1558" t="s">
        <v>36</v>
      </c>
      <c r="U1558" t="s">
        <v>30</v>
      </c>
    </row>
    <row r="1559" spans="1:21" x14ac:dyDescent="0.3">
      <c r="A1559">
        <v>1558</v>
      </c>
      <c r="B1559">
        <v>175</v>
      </c>
      <c r="C1559" t="s">
        <v>329</v>
      </c>
      <c r="D1559" s="38">
        <v>5.5</v>
      </c>
      <c r="I1559" s="41">
        <v>0</v>
      </c>
      <c r="J1559" s="35">
        <v>0</v>
      </c>
      <c r="K1559" s="36">
        <v>0</v>
      </c>
      <c r="L1559" s="36">
        <v>0</v>
      </c>
      <c r="M1559" s="35">
        <v>1</v>
      </c>
      <c r="N1559" s="36">
        <v>0</v>
      </c>
      <c r="O1559" s="35">
        <v>0</v>
      </c>
      <c r="P1559" s="36">
        <v>0</v>
      </c>
      <c r="Q1559" s="34">
        <v>11.1</v>
      </c>
      <c r="R1559">
        <v>1982</v>
      </c>
      <c r="S1559" t="s">
        <v>328</v>
      </c>
      <c r="T1559" t="s">
        <v>36</v>
      </c>
      <c r="U1559" t="s">
        <v>30</v>
      </c>
    </row>
    <row r="1560" spans="1:21" x14ac:dyDescent="0.3">
      <c r="A1560">
        <v>1559</v>
      </c>
      <c r="B1560">
        <v>175</v>
      </c>
      <c r="C1560" t="s">
        <v>329</v>
      </c>
      <c r="D1560" s="38">
        <v>8.3000000000000007</v>
      </c>
      <c r="I1560" s="41">
        <v>0</v>
      </c>
      <c r="J1560" s="35">
        <v>0</v>
      </c>
      <c r="K1560" s="36">
        <v>0</v>
      </c>
      <c r="L1560" s="36">
        <v>0</v>
      </c>
      <c r="M1560" s="35">
        <v>1</v>
      </c>
      <c r="N1560" s="36">
        <v>0</v>
      </c>
      <c r="O1560" s="35">
        <v>0</v>
      </c>
      <c r="P1560" s="36">
        <v>0</v>
      </c>
      <c r="Q1560" s="34">
        <v>10</v>
      </c>
      <c r="R1560">
        <v>1991</v>
      </c>
      <c r="S1560" t="s">
        <v>328</v>
      </c>
      <c r="T1560" t="s">
        <v>36</v>
      </c>
      <c r="U1560" t="s">
        <v>30</v>
      </c>
    </row>
    <row r="1561" spans="1:21" x14ac:dyDescent="0.3">
      <c r="A1561">
        <v>1560</v>
      </c>
      <c r="B1561">
        <v>175</v>
      </c>
      <c r="C1561" t="s">
        <v>329</v>
      </c>
      <c r="D1561" s="38">
        <v>7.8</v>
      </c>
      <c r="I1561" s="41">
        <v>0</v>
      </c>
      <c r="J1561" s="35">
        <v>0</v>
      </c>
      <c r="K1561" s="36">
        <v>0</v>
      </c>
      <c r="L1561" s="36">
        <v>0</v>
      </c>
      <c r="M1561" s="35">
        <v>1</v>
      </c>
      <c r="N1561" s="36">
        <v>0</v>
      </c>
      <c r="O1561" s="35">
        <v>0</v>
      </c>
      <c r="P1561" s="36">
        <v>0</v>
      </c>
      <c r="Q1561" s="34">
        <v>10</v>
      </c>
      <c r="R1561">
        <v>1993</v>
      </c>
      <c r="S1561" t="s">
        <v>328</v>
      </c>
      <c r="T1561" t="s">
        <v>36</v>
      </c>
      <c r="U1561" t="s">
        <v>30</v>
      </c>
    </row>
    <row r="1562" spans="1:21" x14ac:dyDescent="0.3">
      <c r="A1562">
        <v>1561</v>
      </c>
      <c r="B1562">
        <v>175</v>
      </c>
      <c r="C1562" t="s">
        <v>329</v>
      </c>
      <c r="D1562" s="38">
        <v>9.1</v>
      </c>
      <c r="I1562" s="41">
        <v>0</v>
      </c>
      <c r="J1562" s="35">
        <v>0</v>
      </c>
      <c r="K1562" s="36">
        <v>0</v>
      </c>
      <c r="L1562" s="36">
        <v>0</v>
      </c>
      <c r="M1562" s="35">
        <v>0</v>
      </c>
      <c r="N1562" s="36">
        <v>1</v>
      </c>
      <c r="O1562" s="35">
        <v>0</v>
      </c>
      <c r="P1562" s="36">
        <v>0</v>
      </c>
      <c r="Q1562" s="34">
        <v>11.1</v>
      </c>
      <c r="R1562">
        <v>1982</v>
      </c>
      <c r="S1562" t="s">
        <v>328</v>
      </c>
      <c r="T1562" t="s">
        <v>36</v>
      </c>
      <c r="U1562" t="s">
        <v>30</v>
      </c>
    </row>
    <row r="1563" spans="1:21" x14ac:dyDescent="0.3">
      <c r="A1563">
        <v>1562</v>
      </c>
      <c r="B1563">
        <v>175</v>
      </c>
      <c r="C1563" t="s">
        <v>329</v>
      </c>
      <c r="D1563" s="38">
        <v>7.5</v>
      </c>
      <c r="I1563" s="41">
        <v>0</v>
      </c>
      <c r="J1563" s="35">
        <v>0</v>
      </c>
      <c r="K1563" s="36">
        <v>0</v>
      </c>
      <c r="L1563" s="36">
        <v>0</v>
      </c>
      <c r="M1563" s="35">
        <v>0</v>
      </c>
      <c r="N1563" s="36">
        <v>1</v>
      </c>
      <c r="O1563" s="35">
        <v>0</v>
      </c>
      <c r="P1563" s="36">
        <v>0</v>
      </c>
      <c r="Q1563" s="34">
        <v>10</v>
      </c>
      <c r="R1563">
        <v>1991</v>
      </c>
      <c r="S1563" t="s">
        <v>328</v>
      </c>
      <c r="T1563" t="s">
        <v>36</v>
      </c>
      <c r="U1563" t="s">
        <v>30</v>
      </c>
    </row>
    <row r="1564" spans="1:21" x14ac:dyDescent="0.3">
      <c r="A1564">
        <v>1563</v>
      </c>
      <c r="B1564">
        <v>175</v>
      </c>
      <c r="C1564" t="s">
        <v>329</v>
      </c>
      <c r="D1564" s="38">
        <v>7.9</v>
      </c>
      <c r="I1564" s="41">
        <v>0</v>
      </c>
      <c r="J1564" s="35">
        <v>0</v>
      </c>
      <c r="K1564" s="36">
        <v>0</v>
      </c>
      <c r="L1564" s="36">
        <v>0</v>
      </c>
      <c r="M1564" s="35">
        <v>0</v>
      </c>
      <c r="N1564" s="36">
        <v>1</v>
      </c>
      <c r="O1564" s="35">
        <v>0</v>
      </c>
      <c r="P1564" s="36">
        <v>0</v>
      </c>
      <c r="Q1564" s="34">
        <v>10</v>
      </c>
      <c r="R1564">
        <v>1993</v>
      </c>
      <c r="S1564" t="s">
        <v>328</v>
      </c>
      <c r="T1564" t="s">
        <v>36</v>
      </c>
      <c r="U1564" t="s">
        <v>30</v>
      </c>
    </row>
    <row r="1565" spans="1:21" x14ac:dyDescent="0.3">
      <c r="A1565">
        <v>1564</v>
      </c>
      <c r="B1565">
        <v>176</v>
      </c>
      <c r="C1565" t="s">
        <v>330</v>
      </c>
      <c r="D1565" s="38">
        <v>9.6</v>
      </c>
      <c r="I1565" s="41">
        <v>1</v>
      </c>
      <c r="J1565" s="35">
        <v>0</v>
      </c>
      <c r="K1565" s="36">
        <v>0</v>
      </c>
      <c r="L1565" s="36">
        <v>0</v>
      </c>
      <c r="M1565" s="35">
        <v>0</v>
      </c>
      <c r="N1565" s="36">
        <v>0</v>
      </c>
      <c r="O1565" s="35">
        <v>0</v>
      </c>
      <c r="P1565" s="36">
        <v>0</v>
      </c>
      <c r="Q1565" s="34">
        <v>10</v>
      </c>
      <c r="R1565">
        <v>1992</v>
      </c>
      <c r="S1565" t="s">
        <v>328</v>
      </c>
      <c r="T1565" t="s">
        <v>36</v>
      </c>
      <c r="U1565" t="s">
        <v>30</v>
      </c>
    </row>
    <row r="1566" spans="1:21" x14ac:dyDescent="0.3">
      <c r="A1566">
        <v>1565</v>
      </c>
      <c r="B1566">
        <v>176</v>
      </c>
      <c r="C1566" t="s">
        <v>330</v>
      </c>
      <c r="D1566" s="38">
        <v>9.5</v>
      </c>
      <c r="I1566" s="41">
        <v>1</v>
      </c>
      <c r="J1566" s="35">
        <v>0</v>
      </c>
      <c r="K1566" s="36">
        <v>0</v>
      </c>
      <c r="L1566" s="36">
        <v>0</v>
      </c>
      <c r="M1566" s="35">
        <v>0</v>
      </c>
      <c r="N1566" s="36">
        <v>0</v>
      </c>
      <c r="O1566" s="35">
        <v>0</v>
      </c>
      <c r="P1566" s="36">
        <v>0</v>
      </c>
      <c r="Q1566" s="34">
        <v>9.8000000000000007</v>
      </c>
      <c r="R1566">
        <v>1995</v>
      </c>
      <c r="S1566" t="s">
        <v>328</v>
      </c>
      <c r="T1566" t="s">
        <v>36</v>
      </c>
      <c r="U1566" t="s">
        <v>30</v>
      </c>
    </row>
    <row r="1567" spans="1:21" x14ac:dyDescent="0.3">
      <c r="A1567">
        <v>1566</v>
      </c>
      <c r="B1567">
        <v>176</v>
      </c>
      <c r="C1567" t="s">
        <v>330</v>
      </c>
      <c r="D1567" s="38">
        <v>8.1999999999999993</v>
      </c>
      <c r="I1567" s="41">
        <v>0</v>
      </c>
      <c r="J1567" s="35">
        <v>0</v>
      </c>
      <c r="K1567" s="36">
        <v>0</v>
      </c>
      <c r="L1567" s="36">
        <v>0</v>
      </c>
      <c r="M1567" s="35">
        <v>1</v>
      </c>
      <c r="N1567" s="36">
        <v>0</v>
      </c>
      <c r="O1567" s="35">
        <v>0</v>
      </c>
      <c r="P1567" s="36">
        <v>0</v>
      </c>
      <c r="Q1567" s="34">
        <v>10</v>
      </c>
      <c r="R1567">
        <v>1992</v>
      </c>
      <c r="S1567" t="s">
        <v>328</v>
      </c>
      <c r="T1567" t="s">
        <v>36</v>
      </c>
      <c r="U1567" t="s">
        <v>30</v>
      </c>
    </row>
    <row r="1568" spans="1:21" x14ac:dyDescent="0.3">
      <c r="A1568">
        <v>1567</v>
      </c>
      <c r="B1568">
        <v>176</v>
      </c>
      <c r="C1568" t="s">
        <v>330</v>
      </c>
      <c r="D1568" s="38">
        <v>9.1</v>
      </c>
      <c r="I1568" s="41">
        <v>0</v>
      </c>
      <c r="J1568" s="35">
        <v>0</v>
      </c>
      <c r="K1568" s="36">
        <v>0</v>
      </c>
      <c r="L1568" s="36">
        <v>0</v>
      </c>
      <c r="M1568" s="35">
        <v>1</v>
      </c>
      <c r="N1568" s="36">
        <v>0</v>
      </c>
      <c r="O1568" s="35">
        <v>0</v>
      </c>
      <c r="P1568" s="36">
        <v>0</v>
      </c>
      <c r="Q1568" s="34">
        <v>9.8000000000000007</v>
      </c>
      <c r="R1568">
        <v>1995</v>
      </c>
      <c r="S1568" t="s">
        <v>328</v>
      </c>
      <c r="T1568" t="s">
        <v>36</v>
      </c>
      <c r="U1568" t="s">
        <v>30</v>
      </c>
    </row>
    <row r="1569" spans="1:21" x14ac:dyDescent="0.3">
      <c r="A1569">
        <v>1568</v>
      </c>
      <c r="B1569">
        <v>176</v>
      </c>
      <c r="C1569" t="s">
        <v>330</v>
      </c>
      <c r="D1569" s="38">
        <v>7.8</v>
      </c>
      <c r="I1569" s="41">
        <v>0</v>
      </c>
      <c r="J1569" s="35">
        <v>0</v>
      </c>
      <c r="K1569" s="36">
        <v>0</v>
      </c>
      <c r="L1569" s="36">
        <v>0</v>
      </c>
      <c r="M1569" s="35">
        <v>0</v>
      </c>
      <c r="N1569" s="36">
        <v>1</v>
      </c>
      <c r="O1569" s="35">
        <v>0</v>
      </c>
      <c r="P1569" s="36">
        <v>0</v>
      </c>
      <c r="Q1569" s="34">
        <v>10</v>
      </c>
      <c r="R1569">
        <v>1992</v>
      </c>
      <c r="S1569" t="s">
        <v>328</v>
      </c>
      <c r="T1569" t="s">
        <v>36</v>
      </c>
      <c r="U1569" t="s">
        <v>30</v>
      </c>
    </row>
    <row r="1570" spans="1:21" x14ac:dyDescent="0.3">
      <c r="A1570">
        <v>1569</v>
      </c>
      <c r="B1570">
        <v>176</v>
      </c>
      <c r="C1570" t="s">
        <v>330</v>
      </c>
      <c r="D1570" s="38">
        <v>9</v>
      </c>
      <c r="I1570" s="41">
        <v>0</v>
      </c>
      <c r="J1570" s="35">
        <v>0</v>
      </c>
      <c r="K1570" s="36">
        <v>0</v>
      </c>
      <c r="L1570" s="36">
        <v>0</v>
      </c>
      <c r="M1570" s="35">
        <v>0</v>
      </c>
      <c r="N1570" s="36">
        <v>1</v>
      </c>
      <c r="O1570" s="35">
        <v>0</v>
      </c>
      <c r="P1570" s="36">
        <v>0</v>
      </c>
      <c r="Q1570" s="34">
        <v>9.8000000000000007</v>
      </c>
      <c r="R1570">
        <v>1995</v>
      </c>
      <c r="S1570" t="s">
        <v>328</v>
      </c>
      <c r="T1570" t="s">
        <v>36</v>
      </c>
      <c r="U1570" t="s">
        <v>30</v>
      </c>
    </row>
    <row r="1571" spans="1:21" x14ac:dyDescent="0.3">
      <c r="A1571">
        <v>1570</v>
      </c>
      <c r="B1571">
        <v>177</v>
      </c>
      <c r="C1571" t="s">
        <v>161</v>
      </c>
      <c r="D1571" s="38">
        <v>9.3000000000000007</v>
      </c>
      <c r="I1571" s="41">
        <v>0</v>
      </c>
      <c r="J1571" s="35">
        <v>0</v>
      </c>
      <c r="K1571" s="36">
        <v>0</v>
      </c>
      <c r="L1571" s="36">
        <v>0</v>
      </c>
      <c r="M1571" s="35">
        <v>1</v>
      </c>
      <c r="N1571" s="36">
        <v>0</v>
      </c>
      <c r="O1571" s="35">
        <v>0</v>
      </c>
      <c r="P1571" s="36">
        <v>0</v>
      </c>
      <c r="Q1571" s="34">
        <v>5.8</v>
      </c>
      <c r="R1571">
        <v>1992</v>
      </c>
      <c r="S1571" t="s">
        <v>158</v>
      </c>
      <c r="T1571" t="s">
        <v>74</v>
      </c>
      <c r="U1571" t="s">
        <v>88</v>
      </c>
    </row>
    <row r="1572" spans="1:21" x14ac:dyDescent="0.3">
      <c r="A1572">
        <v>1571</v>
      </c>
      <c r="B1572">
        <v>177</v>
      </c>
      <c r="C1572" t="s">
        <v>161</v>
      </c>
      <c r="D1572" s="38">
        <v>10.6</v>
      </c>
      <c r="I1572" s="41">
        <v>0</v>
      </c>
      <c r="J1572" s="35">
        <v>0</v>
      </c>
      <c r="K1572" s="36">
        <v>0</v>
      </c>
      <c r="L1572" s="36">
        <v>0</v>
      </c>
      <c r="M1572" s="35">
        <v>0</v>
      </c>
      <c r="N1572" s="36">
        <v>1</v>
      </c>
      <c r="O1572" s="35">
        <v>0</v>
      </c>
      <c r="P1572" s="36">
        <v>0</v>
      </c>
      <c r="Q1572" s="34">
        <v>5.8</v>
      </c>
      <c r="R1572">
        <v>1992</v>
      </c>
      <c r="S1572" t="s">
        <v>158</v>
      </c>
      <c r="T1572" t="s">
        <v>74</v>
      </c>
      <c r="U1572" t="s">
        <v>88</v>
      </c>
    </row>
    <row r="1573" spans="1:21" x14ac:dyDescent="0.3">
      <c r="A1573">
        <v>1572</v>
      </c>
      <c r="B1573">
        <v>178</v>
      </c>
      <c r="C1573" t="s">
        <v>66</v>
      </c>
      <c r="D1573" s="38">
        <v>12.2</v>
      </c>
      <c r="I1573" s="41">
        <v>1</v>
      </c>
      <c r="J1573" s="35">
        <v>0</v>
      </c>
      <c r="K1573" s="36">
        <v>0</v>
      </c>
      <c r="L1573" s="36">
        <v>0</v>
      </c>
      <c r="M1573" s="35">
        <v>0</v>
      </c>
      <c r="N1573" s="36">
        <v>0</v>
      </c>
      <c r="O1573" s="35">
        <v>0</v>
      </c>
      <c r="P1573" s="36">
        <v>0</v>
      </c>
      <c r="Q1573" s="34">
        <v>5.7</v>
      </c>
      <c r="R1573">
        <v>1981</v>
      </c>
      <c r="S1573" t="s">
        <v>65</v>
      </c>
      <c r="T1573" t="s">
        <v>29</v>
      </c>
      <c r="U1573" t="s">
        <v>23</v>
      </c>
    </row>
    <row r="1574" spans="1:21" x14ac:dyDescent="0.3">
      <c r="A1574">
        <v>1573</v>
      </c>
      <c r="B1574">
        <v>178</v>
      </c>
      <c r="C1574" t="s">
        <v>66</v>
      </c>
      <c r="D1574" s="38">
        <v>9.5</v>
      </c>
      <c r="I1574" s="41">
        <v>1</v>
      </c>
      <c r="J1574" s="35">
        <v>0</v>
      </c>
      <c r="K1574" s="36">
        <v>0</v>
      </c>
      <c r="L1574" s="36">
        <v>0</v>
      </c>
      <c r="M1574" s="35">
        <v>0</v>
      </c>
      <c r="N1574" s="36">
        <v>0</v>
      </c>
      <c r="O1574" s="35">
        <v>0</v>
      </c>
      <c r="P1574" s="36">
        <v>0</v>
      </c>
      <c r="Q1574" s="34">
        <v>6.9</v>
      </c>
      <c r="R1574">
        <v>1988</v>
      </c>
      <c r="S1574" t="s">
        <v>65</v>
      </c>
      <c r="T1574" t="s">
        <v>29</v>
      </c>
      <c r="U1574" t="s">
        <v>23</v>
      </c>
    </row>
    <row r="1575" spans="1:21" x14ac:dyDescent="0.3">
      <c r="A1575">
        <v>1574</v>
      </c>
      <c r="B1575">
        <v>178</v>
      </c>
      <c r="C1575" t="s">
        <v>66</v>
      </c>
      <c r="D1575" s="38">
        <v>7.1</v>
      </c>
      <c r="I1575" s="41">
        <v>1</v>
      </c>
      <c r="J1575" s="35">
        <v>0</v>
      </c>
      <c r="K1575" s="36">
        <v>0</v>
      </c>
      <c r="L1575" s="36">
        <v>0</v>
      </c>
      <c r="M1575" s="35">
        <v>0</v>
      </c>
      <c r="N1575" s="36">
        <v>0</v>
      </c>
      <c r="O1575" s="35">
        <v>0</v>
      </c>
      <c r="P1575" s="36">
        <v>0</v>
      </c>
      <c r="Q1575" s="34">
        <v>7.1</v>
      </c>
      <c r="R1575">
        <v>1989</v>
      </c>
      <c r="S1575" t="s">
        <v>65</v>
      </c>
      <c r="T1575" t="s">
        <v>29</v>
      </c>
      <c r="U1575" t="s">
        <v>23</v>
      </c>
    </row>
    <row r="1576" spans="1:21" x14ac:dyDescent="0.3">
      <c r="A1576">
        <v>1575</v>
      </c>
      <c r="B1576">
        <v>178</v>
      </c>
      <c r="C1576" t="s">
        <v>66</v>
      </c>
      <c r="D1576" s="38">
        <v>8.9</v>
      </c>
      <c r="I1576" s="41">
        <v>1</v>
      </c>
      <c r="J1576" s="35">
        <v>0</v>
      </c>
      <c r="K1576" s="36">
        <v>0</v>
      </c>
      <c r="L1576" s="36">
        <v>0</v>
      </c>
      <c r="M1576" s="35">
        <v>0</v>
      </c>
      <c r="N1576" s="36">
        <v>0</v>
      </c>
      <c r="O1576" s="35">
        <v>0</v>
      </c>
      <c r="P1576" s="36">
        <v>0</v>
      </c>
      <c r="Q1576" s="34">
        <v>7.4</v>
      </c>
      <c r="R1576">
        <v>1991</v>
      </c>
      <c r="S1576" t="s">
        <v>65</v>
      </c>
      <c r="T1576" t="s">
        <v>29</v>
      </c>
      <c r="U1576" t="s">
        <v>23</v>
      </c>
    </row>
    <row r="1577" spans="1:21" x14ac:dyDescent="0.3">
      <c r="A1577">
        <v>1576</v>
      </c>
      <c r="B1577">
        <v>178</v>
      </c>
      <c r="C1577" t="s">
        <v>66</v>
      </c>
      <c r="D1577" s="38">
        <v>10</v>
      </c>
      <c r="I1577" s="41">
        <v>1</v>
      </c>
      <c r="J1577" s="35">
        <v>0</v>
      </c>
      <c r="K1577" s="36">
        <v>0</v>
      </c>
      <c r="L1577" s="36">
        <v>0</v>
      </c>
      <c r="M1577" s="35">
        <v>0</v>
      </c>
      <c r="N1577" s="36">
        <v>0</v>
      </c>
      <c r="O1577" s="35">
        <v>0</v>
      </c>
      <c r="P1577" s="36">
        <v>0</v>
      </c>
      <c r="Q1577" s="34">
        <v>7.5</v>
      </c>
      <c r="R1577">
        <v>1992</v>
      </c>
      <c r="S1577" t="s">
        <v>65</v>
      </c>
      <c r="T1577" t="s">
        <v>29</v>
      </c>
      <c r="U1577" t="s">
        <v>23</v>
      </c>
    </row>
    <row r="1578" spans="1:21" x14ac:dyDescent="0.3">
      <c r="A1578">
        <v>1577</v>
      </c>
      <c r="B1578">
        <v>179</v>
      </c>
      <c r="C1578" t="s">
        <v>190</v>
      </c>
      <c r="D1578" s="38">
        <v>10.8</v>
      </c>
      <c r="I1578" s="41">
        <v>1</v>
      </c>
      <c r="J1578" s="35">
        <v>0</v>
      </c>
      <c r="K1578" s="36">
        <v>0</v>
      </c>
      <c r="L1578" s="36">
        <v>0</v>
      </c>
      <c r="M1578" s="35">
        <v>0</v>
      </c>
      <c r="N1578" s="36">
        <v>0</v>
      </c>
      <c r="O1578" s="35">
        <v>0</v>
      </c>
      <c r="P1578" s="36">
        <v>0</v>
      </c>
      <c r="Q1578" s="34">
        <v>5.0999999999999996</v>
      </c>
      <c r="R1578">
        <v>2008</v>
      </c>
      <c r="S1578" t="s">
        <v>188</v>
      </c>
      <c r="T1578" t="s">
        <v>57</v>
      </c>
      <c r="U1578" t="s">
        <v>23</v>
      </c>
    </row>
    <row r="1579" spans="1:21" x14ac:dyDescent="0.3">
      <c r="A1579">
        <v>1578</v>
      </c>
      <c r="B1579">
        <v>179</v>
      </c>
      <c r="C1579" t="s">
        <v>190</v>
      </c>
      <c r="D1579" s="38">
        <v>8.4545451811319534</v>
      </c>
      <c r="I1579" s="41">
        <v>0</v>
      </c>
      <c r="J1579" s="35">
        <v>0</v>
      </c>
      <c r="K1579" s="36">
        <v>0</v>
      </c>
      <c r="L1579" s="36">
        <v>0</v>
      </c>
      <c r="M1579" s="35">
        <v>1</v>
      </c>
      <c r="N1579" s="36">
        <v>0</v>
      </c>
      <c r="O1579" s="35">
        <v>0</v>
      </c>
      <c r="P1579" s="36">
        <v>0</v>
      </c>
      <c r="Q1579" s="34">
        <v>4</v>
      </c>
      <c r="R1579">
        <v>1994</v>
      </c>
      <c r="S1579" t="s">
        <v>188</v>
      </c>
      <c r="T1579" t="s">
        <v>57</v>
      </c>
      <c r="U1579" t="s">
        <v>23</v>
      </c>
    </row>
    <row r="1580" spans="1:21" x14ac:dyDescent="0.3">
      <c r="A1580">
        <v>1579</v>
      </c>
      <c r="B1580">
        <v>179</v>
      </c>
      <c r="C1580" t="s">
        <v>190</v>
      </c>
      <c r="D1580" s="38">
        <v>9.0045594416824546</v>
      </c>
      <c r="I1580" s="41">
        <v>0</v>
      </c>
      <c r="J1580" s="35">
        <v>0</v>
      </c>
      <c r="K1580" s="36">
        <v>0</v>
      </c>
      <c r="L1580" s="36">
        <v>0</v>
      </c>
      <c r="M1580" s="35">
        <v>1</v>
      </c>
      <c r="N1580" s="36">
        <v>0</v>
      </c>
      <c r="O1580" s="35">
        <v>0</v>
      </c>
      <c r="P1580" s="36">
        <v>0</v>
      </c>
      <c r="Q1580" s="34">
        <v>5</v>
      </c>
      <c r="R1580">
        <v>2000</v>
      </c>
      <c r="S1580" t="s">
        <v>188</v>
      </c>
      <c r="T1580" t="s">
        <v>57</v>
      </c>
      <c r="U1580" t="s">
        <v>23</v>
      </c>
    </row>
    <row r="1581" spans="1:21" x14ac:dyDescent="0.3">
      <c r="A1581">
        <v>1580</v>
      </c>
      <c r="B1581">
        <v>179</v>
      </c>
      <c r="C1581" t="s">
        <v>190</v>
      </c>
      <c r="D1581" s="38">
        <v>10.040317394140461</v>
      </c>
      <c r="I1581" s="41">
        <v>0</v>
      </c>
      <c r="J1581" s="35">
        <v>0</v>
      </c>
      <c r="K1581" s="36">
        <v>0</v>
      </c>
      <c r="L1581" s="36">
        <v>0</v>
      </c>
      <c r="M1581" s="35">
        <v>1</v>
      </c>
      <c r="N1581" s="36">
        <v>0</v>
      </c>
      <c r="O1581" s="35">
        <v>0</v>
      </c>
      <c r="P1581" s="36">
        <v>0</v>
      </c>
      <c r="Q1581" s="34">
        <v>5.0999999999999996</v>
      </c>
      <c r="R1581">
        <v>2008</v>
      </c>
      <c r="S1581" t="s">
        <v>188</v>
      </c>
      <c r="T1581" t="s">
        <v>57</v>
      </c>
      <c r="U1581" t="s">
        <v>23</v>
      </c>
    </row>
    <row r="1582" spans="1:21" x14ac:dyDescent="0.3">
      <c r="A1582">
        <v>1581</v>
      </c>
      <c r="B1582">
        <v>179</v>
      </c>
      <c r="C1582" t="s">
        <v>190</v>
      </c>
      <c r="D1582" s="38">
        <v>11.11</v>
      </c>
      <c r="I1582" s="41">
        <v>0</v>
      </c>
      <c r="J1582" s="35">
        <v>0</v>
      </c>
      <c r="K1582" s="36">
        <v>0</v>
      </c>
      <c r="L1582" s="36">
        <v>0</v>
      </c>
      <c r="M1582" s="35">
        <v>0</v>
      </c>
      <c r="N1582" s="36">
        <v>1</v>
      </c>
      <c r="O1582" s="35">
        <v>0</v>
      </c>
      <c r="P1582" s="36">
        <v>0</v>
      </c>
      <c r="Q1582" s="34">
        <v>4</v>
      </c>
      <c r="R1582">
        <v>1994</v>
      </c>
      <c r="S1582" t="s">
        <v>188</v>
      </c>
      <c r="T1582" t="s">
        <v>57</v>
      </c>
      <c r="U1582" t="s">
        <v>23</v>
      </c>
    </row>
    <row r="1583" spans="1:21" x14ac:dyDescent="0.3">
      <c r="A1583">
        <v>1582</v>
      </c>
      <c r="B1583">
        <v>179</v>
      </c>
      <c r="C1583" t="s">
        <v>190</v>
      </c>
      <c r="D1583" s="38">
        <v>11.66</v>
      </c>
      <c r="I1583" s="41">
        <v>0</v>
      </c>
      <c r="J1583" s="35">
        <v>0</v>
      </c>
      <c r="K1583" s="36">
        <v>0</v>
      </c>
      <c r="L1583" s="36">
        <v>0</v>
      </c>
      <c r="M1583" s="35">
        <v>0</v>
      </c>
      <c r="N1583" s="36">
        <v>1</v>
      </c>
      <c r="O1583" s="35">
        <v>0</v>
      </c>
      <c r="P1583" s="36">
        <v>0</v>
      </c>
      <c r="Q1583" s="34">
        <v>5</v>
      </c>
      <c r="R1583">
        <v>2000</v>
      </c>
      <c r="S1583" t="s">
        <v>188</v>
      </c>
      <c r="T1583" t="s">
        <v>57</v>
      </c>
      <c r="U1583" t="s">
        <v>23</v>
      </c>
    </row>
    <row r="1584" spans="1:21" x14ac:dyDescent="0.3">
      <c r="A1584">
        <v>1583</v>
      </c>
      <c r="B1584">
        <v>179</v>
      </c>
      <c r="C1584" t="s">
        <v>190</v>
      </c>
      <c r="D1584" s="38">
        <v>11.22</v>
      </c>
      <c r="I1584" s="41">
        <v>0</v>
      </c>
      <c r="J1584" s="35">
        <v>0</v>
      </c>
      <c r="K1584" s="36">
        <v>0</v>
      </c>
      <c r="L1584" s="36">
        <v>0</v>
      </c>
      <c r="M1584" s="35">
        <v>0</v>
      </c>
      <c r="N1584" s="36">
        <v>1</v>
      </c>
      <c r="O1584" s="35">
        <v>0</v>
      </c>
      <c r="P1584" s="36">
        <v>0</v>
      </c>
      <c r="Q1584" s="34">
        <v>5.0999999999999996</v>
      </c>
      <c r="R1584">
        <v>2008</v>
      </c>
      <c r="S1584" t="s">
        <v>188</v>
      </c>
      <c r="T1584" t="s">
        <v>57</v>
      </c>
      <c r="U1584" t="s">
        <v>23</v>
      </c>
    </row>
    <row r="1585" spans="1:21" x14ac:dyDescent="0.3">
      <c r="A1585">
        <v>1584</v>
      </c>
      <c r="B1585">
        <v>179</v>
      </c>
      <c r="C1585" t="s">
        <v>190</v>
      </c>
      <c r="D1585" s="38">
        <v>6.1</v>
      </c>
      <c r="I1585" s="41">
        <v>1</v>
      </c>
      <c r="J1585" s="35">
        <v>0</v>
      </c>
      <c r="K1585" s="36">
        <v>0</v>
      </c>
      <c r="L1585" s="36">
        <v>0</v>
      </c>
      <c r="M1585" s="35">
        <v>0</v>
      </c>
      <c r="N1585" s="36">
        <v>0</v>
      </c>
      <c r="O1585" s="35">
        <v>0</v>
      </c>
      <c r="P1585" s="36">
        <v>0</v>
      </c>
      <c r="Q1585" s="34">
        <v>4.3</v>
      </c>
      <c r="R1585">
        <v>1998</v>
      </c>
      <c r="S1585" t="s">
        <v>233</v>
      </c>
      <c r="T1585" t="s">
        <v>57</v>
      </c>
      <c r="U1585" t="s">
        <v>23</v>
      </c>
    </row>
    <row r="1586" spans="1:21" x14ac:dyDescent="0.3">
      <c r="A1586">
        <v>1585</v>
      </c>
      <c r="B1586">
        <v>179</v>
      </c>
      <c r="C1586" t="s">
        <v>190</v>
      </c>
      <c r="D1586" s="38">
        <v>8.1</v>
      </c>
      <c r="I1586" s="41">
        <v>1</v>
      </c>
      <c r="J1586" s="35">
        <v>0</v>
      </c>
      <c r="K1586" s="36">
        <v>0</v>
      </c>
      <c r="L1586" s="36">
        <v>0</v>
      </c>
      <c r="M1586" s="35">
        <v>0</v>
      </c>
      <c r="N1586" s="36">
        <v>0</v>
      </c>
      <c r="O1586" s="35">
        <v>0</v>
      </c>
      <c r="P1586" s="36">
        <v>0</v>
      </c>
      <c r="Q1586" s="34">
        <v>4.7</v>
      </c>
      <c r="R1586">
        <v>2004</v>
      </c>
      <c r="S1586" t="s">
        <v>233</v>
      </c>
      <c r="T1586" t="s">
        <v>57</v>
      </c>
      <c r="U1586" t="s">
        <v>23</v>
      </c>
    </row>
    <row r="1587" spans="1:21" x14ac:dyDescent="0.3">
      <c r="A1587">
        <v>1586</v>
      </c>
      <c r="B1587">
        <v>179</v>
      </c>
      <c r="C1587" t="s">
        <v>190</v>
      </c>
      <c r="D1587" s="38">
        <v>5.5991770879099834</v>
      </c>
      <c r="I1587" s="41">
        <v>0</v>
      </c>
      <c r="J1587" s="35">
        <v>0</v>
      </c>
      <c r="K1587" s="36">
        <v>0</v>
      </c>
      <c r="L1587" s="36">
        <v>0</v>
      </c>
      <c r="M1587" s="35">
        <v>1</v>
      </c>
      <c r="N1587" s="36">
        <v>0</v>
      </c>
      <c r="O1587" s="35">
        <v>0</v>
      </c>
      <c r="P1587" s="36">
        <v>0</v>
      </c>
      <c r="Q1587" s="34">
        <v>4.3</v>
      </c>
      <c r="R1587">
        <v>1998</v>
      </c>
      <c r="S1587" t="s">
        <v>233</v>
      </c>
      <c r="T1587" t="s">
        <v>57</v>
      </c>
      <c r="U1587" t="s">
        <v>23</v>
      </c>
    </row>
    <row r="1588" spans="1:21" x14ac:dyDescent="0.3">
      <c r="A1588">
        <v>1587</v>
      </c>
      <c r="B1588">
        <v>179</v>
      </c>
      <c r="C1588" t="s">
        <v>190</v>
      </c>
      <c r="D1588" s="38">
        <v>6.2980898614699754</v>
      </c>
      <c r="I1588" s="41">
        <v>0</v>
      </c>
      <c r="J1588" s="35">
        <v>0</v>
      </c>
      <c r="K1588" s="36">
        <v>0</v>
      </c>
      <c r="L1588" s="36">
        <v>0</v>
      </c>
      <c r="M1588" s="35">
        <v>1</v>
      </c>
      <c r="N1588" s="36">
        <v>0</v>
      </c>
      <c r="O1588" s="35">
        <v>0</v>
      </c>
      <c r="P1588" s="36">
        <v>0</v>
      </c>
      <c r="Q1588" s="34">
        <v>4.7</v>
      </c>
      <c r="R1588">
        <v>2004</v>
      </c>
      <c r="S1588" t="s">
        <v>233</v>
      </c>
      <c r="T1588" t="s">
        <v>57</v>
      </c>
      <c r="U1588" t="s">
        <v>23</v>
      </c>
    </row>
    <row r="1589" spans="1:21" x14ac:dyDescent="0.3">
      <c r="A1589">
        <v>1588</v>
      </c>
      <c r="B1589">
        <v>179</v>
      </c>
      <c r="C1589" t="s">
        <v>190</v>
      </c>
      <c r="D1589" s="38">
        <v>7.6779999999999999</v>
      </c>
      <c r="I1589" s="41">
        <v>0</v>
      </c>
      <c r="J1589" s="35">
        <v>0</v>
      </c>
      <c r="K1589" s="36">
        <v>0</v>
      </c>
      <c r="L1589" s="36">
        <v>0</v>
      </c>
      <c r="M1589" s="35">
        <v>0</v>
      </c>
      <c r="N1589" s="36">
        <v>1</v>
      </c>
      <c r="O1589" s="35">
        <v>0</v>
      </c>
      <c r="P1589" s="36">
        <v>0</v>
      </c>
      <c r="Q1589" s="34">
        <v>4.3</v>
      </c>
      <c r="R1589">
        <v>1998</v>
      </c>
      <c r="S1589" t="s">
        <v>233</v>
      </c>
      <c r="T1589" t="s">
        <v>57</v>
      </c>
      <c r="U1589" t="s">
        <v>23</v>
      </c>
    </row>
    <row r="1590" spans="1:21" x14ac:dyDescent="0.3">
      <c r="A1590">
        <v>1589</v>
      </c>
      <c r="B1590">
        <v>179</v>
      </c>
      <c r="C1590" t="s">
        <v>190</v>
      </c>
      <c r="D1590" s="38">
        <v>12.68</v>
      </c>
      <c r="I1590" s="41">
        <v>0</v>
      </c>
      <c r="J1590" s="35">
        <v>0</v>
      </c>
      <c r="K1590" s="36">
        <v>0</v>
      </c>
      <c r="L1590" s="36">
        <v>0</v>
      </c>
      <c r="M1590" s="35">
        <v>0</v>
      </c>
      <c r="N1590" s="36">
        <v>1</v>
      </c>
      <c r="O1590" s="35">
        <v>0</v>
      </c>
      <c r="P1590" s="36">
        <v>0</v>
      </c>
      <c r="Q1590" s="34">
        <v>4.7</v>
      </c>
      <c r="R1590">
        <v>2004</v>
      </c>
      <c r="S1590" t="s">
        <v>233</v>
      </c>
      <c r="T1590" t="s">
        <v>57</v>
      </c>
      <c r="U1590" t="s">
        <v>23</v>
      </c>
    </row>
    <row r="1591" spans="1:21" x14ac:dyDescent="0.3">
      <c r="A1591">
        <v>1590</v>
      </c>
      <c r="B1591">
        <v>179</v>
      </c>
      <c r="C1591" t="s">
        <v>190</v>
      </c>
      <c r="D1591" s="38">
        <v>7.9</v>
      </c>
      <c r="I1591" s="41">
        <v>1</v>
      </c>
      <c r="J1591" s="35">
        <v>0</v>
      </c>
      <c r="K1591" s="36">
        <v>0</v>
      </c>
      <c r="L1591" s="36">
        <v>0</v>
      </c>
      <c r="M1591" s="35">
        <v>0</v>
      </c>
      <c r="N1591" s="36">
        <v>0</v>
      </c>
      <c r="O1591" s="35">
        <v>0</v>
      </c>
      <c r="P1591" s="36">
        <v>0</v>
      </c>
      <c r="Q1591" s="34">
        <v>4</v>
      </c>
      <c r="R1591">
        <v>2008</v>
      </c>
      <c r="S1591" t="s">
        <v>245</v>
      </c>
      <c r="T1591" t="s">
        <v>57</v>
      </c>
      <c r="U1591" t="s">
        <v>88</v>
      </c>
    </row>
    <row r="1592" spans="1:21" x14ac:dyDescent="0.3">
      <c r="A1592">
        <v>1591</v>
      </c>
      <c r="B1592">
        <v>179</v>
      </c>
      <c r="C1592" t="s">
        <v>190</v>
      </c>
      <c r="D1592" s="38">
        <v>6.3653490438972398</v>
      </c>
      <c r="I1592" s="41">
        <v>0</v>
      </c>
      <c r="J1592" s="35">
        <v>0</v>
      </c>
      <c r="K1592" s="36">
        <v>0</v>
      </c>
      <c r="L1592" s="36">
        <v>0</v>
      </c>
      <c r="M1592" s="35">
        <v>1</v>
      </c>
      <c r="N1592" s="36">
        <v>0</v>
      </c>
      <c r="O1592" s="35">
        <v>0</v>
      </c>
      <c r="P1592" s="36">
        <v>0</v>
      </c>
      <c r="Q1592" s="34">
        <v>2.9</v>
      </c>
      <c r="R1592">
        <v>1998</v>
      </c>
      <c r="S1592" t="s">
        <v>245</v>
      </c>
      <c r="T1592" t="s">
        <v>57</v>
      </c>
      <c r="U1592" t="s">
        <v>88</v>
      </c>
    </row>
    <row r="1593" spans="1:21" x14ac:dyDescent="0.3">
      <c r="A1593">
        <v>1592</v>
      </c>
      <c r="B1593">
        <v>179</v>
      </c>
      <c r="C1593" t="s">
        <v>190</v>
      </c>
      <c r="D1593" s="38">
        <v>7.3943587625264744</v>
      </c>
      <c r="I1593" s="41">
        <v>0</v>
      </c>
      <c r="J1593" s="35">
        <v>0</v>
      </c>
      <c r="K1593" s="36">
        <v>0</v>
      </c>
      <c r="L1593" s="36">
        <v>0</v>
      </c>
      <c r="M1593" s="35">
        <v>1</v>
      </c>
      <c r="N1593" s="36">
        <v>0</v>
      </c>
      <c r="O1593" s="35">
        <v>0</v>
      </c>
      <c r="P1593" s="36">
        <v>0</v>
      </c>
      <c r="Q1593" s="34">
        <v>4</v>
      </c>
      <c r="R1593">
        <v>2008</v>
      </c>
      <c r="S1593" t="s">
        <v>245</v>
      </c>
      <c r="T1593" t="s">
        <v>57</v>
      </c>
      <c r="U1593" t="s">
        <v>88</v>
      </c>
    </row>
    <row r="1594" spans="1:21" x14ac:dyDescent="0.3">
      <c r="A1594">
        <v>1593</v>
      </c>
      <c r="B1594">
        <v>179</v>
      </c>
      <c r="C1594" t="s">
        <v>190</v>
      </c>
      <c r="D1594" s="38">
        <v>8.1639999999999997</v>
      </c>
      <c r="I1594" s="41">
        <v>0</v>
      </c>
      <c r="J1594" s="35">
        <v>0</v>
      </c>
      <c r="K1594" s="36">
        <v>0</v>
      </c>
      <c r="L1594" s="36">
        <v>0</v>
      </c>
      <c r="M1594" s="35">
        <v>0</v>
      </c>
      <c r="N1594" s="36">
        <v>1</v>
      </c>
      <c r="O1594" s="35">
        <v>0</v>
      </c>
      <c r="P1594" s="36">
        <v>0</v>
      </c>
      <c r="Q1594" s="34">
        <v>2.9</v>
      </c>
      <c r="R1594">
        <v>1998</v>
      </c>
      <c r="S1594" t="s">
        <v>245</v>
      </c>
      <c r="T1594" t="s">
        <v>57</v>
      </c>
      <c r="U1594" t="s">
        <v>88</v>
      </c>
    </row>
    <row r="1595" spans="1:21" x14ac:dyDescent="0.3">
      <c r="A1595">
        <v>1594</v>
      </c>
      <c r="B1595">
        <v>179</v>
      </c>
      <c r="C1595" t="s">
        <v>190</v>
      </c>
      <c r="D1595" s="38">
        <v>8.2639999999999993</v>
      </c>
      <c r="I1595" s="41">
        <v>0</v>
      </c>
      <c r="J1595" s="35">
        <v>0</v>
      </c>
      <c r="K1595" s="36">
        <v>0</v>
      </c>
      <c r="L1595" s="36">
        <v>0</v>
      </c>
      <c r="M1595" s="35">
        <v>0</v>
      </c>
      <c r="N1595" s="36">
        <v>1</v>
      </c>
      <c r="O1595" s="35">
        <v>0</v>
      </c>
      <c r="P1595" s="36">
        <v>0</v>
      </c>
      <c r="Q1595" s="34">
        <v>4</v>
      </c>
      <c r="R1595">
        <v>2008</v>
      </c>
      <c r="S1595" t="s">
        <v>245</v>
      </c>
      <c r="T1595" t="s">
        <v>57</v>
      </c>
      <c r="U1595" t="s">
        <v>88</v>
      </c>
    </row>
    <row r="1596" spans="1:21" x14ac:dyDescent="0.3">
      <c r="A1596">
        <v>1595</v>
      </c>
      <c r="B1596">
        <v>179</v>
      </c>
      <c r="C1596" t="s">
        <v>190</v>
      </c>
      <c r="D1596" s="38">
        <v>6.1</v>
      </c>
      <c r="I1596" s="41">
        <v>1</v>
      </c>
      <c r="J1596" s="35">
        <v>0</v>
      </c>
      <c r="K1596" s="36">
        <v>0</v>
      </c>
      <c r="L1596" s="36">
        <v>0</v>
      </c>
      <c r="M1596" s="35">
        <v>0</v>
      </c>
      <c r="N1596" s="36">
        <v>0</v>
      </c>
      <c r="O1596" s="35">
        <v>0</v>
      </c>
      <c r="P1596" s="36">
        <v>0</v>
      </c>
      <c r="Q1596" s="34">
        <v>3.9</v>
      </c>
      <c r="R1596">
        <v>2000</v>
      </c>
      <c r="S1596" t="s">
        <v>263</v>
      </c>
      <c r="T1596" t="s">
        <v>57</v>
      </c>
      <c r="U1596" t="s">
        <v>23</v>
      </c>
    </row>
    <row r="1597" spans="1:21" x14ac:dyDescent="0.3">
      <c r="A1597">
        <v>1596</v>
      </c>
      <c r="B1597">
        <v>179</v>
      </c>
      <c r="C1597" t="s">
        <v>190</v>
      </c>
      <c r="D1597" s="38">
        <v>6.8</v>
      </c>
      <c r="I1597" s="41">
        <v>1</v>
      </c>
      <c r="J1597" s="35">
        <v>0</v>
      </c>
      <c r="K1597" s="36">
        <v>0</v>
      </c>
      <c r="L1597" s="36">
        <v>0</v>
      </c>
      <c r="M1597" s="35">
        <v>0</v>
      </c>
      <c r="N1597" s="36">
        <v>0</v>
      </c>
      <c r="O1597" s="35">
        <v>0</v>
      </c>
      <c r="P1597" s="36">
        <v>0</v>
      </c>
      <c r="Q1597" s="34">
        <v>5</v>
      </c>
      <c r="R1597">
        <v>2006</v>
      </c>
      <c r="S1597" t="s">
        <v>263</v>
      </c>
      <c r="T1597" t="s">
        <v>57</v>
      </c>
      <c r="U1597" t="s">
        <v>23</v>
      </c>
    </row>
    <row r="1598" spans="1:21" x14ac:dyDescent="0.3">
      <c r="A1598">
        <v>1597</v>
      </c>
      <c r="B1598">
        <v>179</v>
      </c>
      <c r="C1598" t="s">
        <v>190</v>
      </c>
      <c r="D1598" s="38">
        <v>6.4</v>
      </c>
      <c r="I1598" s="41">
        <v>1</v>
      </c>
      <c r="J1598" s="35">
        <v>0</v>
      </c>
      <c r="K1598" s="36">
        <v>0</v>
      </c>
      <c r="L1598" s="36">
        <v>0</v>
      </c>
      <c r="M1598" s="35">
        <v>0</v>
      </c>
      <c r="N1598" s="36">
        <v>0</v>
      </c>
      <c r="O1598" s="35">
        <v>0</v>
      </c>
      <c r="P1598" s="36">
        <v>0</v>
      </c>
      <c r="Q1598" s="34">
        <v>5.5</v>
      </c>
      <c r="R1598">
        <v>2008</v>
      </c>
      <c r="S1598" t="s">
        <v>263</v>
      </c>
      <c r="T1598" t="s">
        <v>57</v>
      </c>
      <c r="U1598" t="s">
        <v>23</v>
      </c>
    </row>
    <row r="1599" spans="1:21" x14ac:dyDescent="0.3">
      <c r="A1599">
        <v>1598</v>
      </c>
      <c r="B1599">
        <v>179</v>
      </c>
      <c r="C1599" t="s">
        <v>190</v>
      </c>
      <c r="D1599" s="38">
        <v>6.2</v>
      </c>
      <c r="I1599" s="41">
        <v>1</v>
      </c>
      <c r="J1599" s="35">
        <v>0</v>
      </c>
      <c r="K1599" s="36">
        <v>0</v>
      </c>
      <c r="L1599" s="36">
        <v>0</v>
      </c>
      <c r="M1599" s="35">
        <v>0</v>
      </c>
      <c r="N1599" s="36">
        <v>0</v>
      </c>
      <c r="O1599" s="35">
        <v>0</v>
      </c>
      <c r="P1599" s="36">
        <v>0</v>
      </c>
      <c r="Q1599" s="34">
        <v>5.6</v>
      </c>
      <c r="R1599">
        <v>2009</v>
      </c>
      <c r="S1599" t="s">
        <v>263</v>
      </c>
      <c r="T1599" t="s">
        <v>57</v>
      </c>
      <c r="U1599" t="s">
        <v>23</v>
      </c>
    </row>
    <row r="1600" spans="1:21" x14ac:dyDescent="0.3">
      <c r="A1600">
        <v>1599</v>
      </c>
      <c r="B1600">
        <v>179</v>
      </c>
      <c r="C1600" t="s">
        <v>190</v>
      </c>
      <c r="D1600" s="38">
        <v>5.7033030556040192</v>
      </c>
      <c r="I1600" s="41">
        <v>0</v>
      </c>
      <c r="J1600" s="35">
        <v>0</v>
      </c>
      <c r="K1600" s="36">
        <v>0</v>
      </c>
      <c r="L1600" s="36">
        <v>0</v>
      </c>
      <c r="M1600" s="35">
        <v>1</v>
      </c>
      <c r="N1600" s="36">
        <v>0</v>
      </c>
      <c r="O1600" s="35">
        <v>0</v>
      </c>
      <c r="P1600" s="36">
        <v>0</v>
      </c>
      <c r="Q1600" s="34">
        <v>3.9</v>
      </c>
      <c r="R1600">
        <v>2000</v>
      </c>
      <c r="S1600" t="s">
        <v>263</v>
      </c>
      <c r="T1600" t="s">
        <v>57</v>
      </c>
      <c r="U1600" t="s">
        <v>23</v>
      </c>
    </row>
    <row r="1601" spans="1:21" x14ac:dyDescent="0.3">
      <c r="A1601">
        <v>1600</v>
      </c>
      <c r="B1601">
        <v>179</v>
      </c>
      <c r="C1601" t="s">
        <v>190</v>
      </c>
      <c r="D1601" s="38">
        <v>6.2515784517822874</v>
      </c>
      <c r="I1601" s="41">
        <v>0</v>
      </c>
      <c r="J1601" s="35">
        <v>0</v>
      </c>
      <c r="K1601" s="36">
        <v>0</v>
      </c>
      <c r="L1601" s="36">
        <v>0</v>
      </c>
      <c r="M1601" s="35">
        <v>1</v>
      </c>
      <c r="N1601" s="36">
        <v>0</v>
      </c>
      <c r="O1601" s="35">
        <v>0</v>
      </c>
      <c r="P1601" s="36">
        <v>0</v>
      </c>
      <c r="Q1601" s="34">
        <v>5</v>
      </c>
      <c r="R1601">
        <v>2006</v>
      </c>
      <c r="S1601" t="s">
        <v>263</v>
      </c>
      <c r="T1601" t="s">
        <v>57</v>
      </c>
      <c r="U1601" t="s">
        <v>23</v>
      </c>
    </row>
    <row r="1602" spans="1:21" x14ac:dyDescent="0.3">
      <c r="A1602">
        <v>1601</v>
      </c>
      <c r="B1602">
        <v>179</v>
      </c>
      <c r="C1602" t="s">
        <v>190</v>
      </c>
      <c r="D1602" s="38">
        <v>5.9951327184263699</v>
      </c>
      <c r="I1602" s="41">
        <v>0</v>
      </c>
      <c r="J1602" s="35">
        <v>0</v>
      </c>
      <c r="K1602" s="36">
        <v>0</v>
      </c>
      <c r="L1602" s="36">
        <v>0</v>
      </c>
      <c r="M1602" s="35">
        <v>1</v>
      </c>
      <c r="N1602" s="36">
        <v>0</v>
      </c>
      <c r="O1602" s="35">
        <v>0</v>
      </c>
      <c r="P1602" s="36">
        <v>0</v>
      </c>
      <c r="Q1602" s="34">
        <v>5.5</v>
      </c>
      <c r="R1602">
        <v>2008</v>
      </c>
      <c r="S1602" t="s">
        <v>263</v>
      </c>
      <c r="T1602" t="s">
        <v>57</v>
      </c>
      <c r="U1602" t="s">
        <v>23</v>
      </c>
    </row>
    <row r="1603" spans="1:21" x14ac:dyDescent="0.3">
      <c r="A1603">
        <v>1602</v>
      </c>
      <c r="B1603">
        <v>179</v>
      </c>
      <c r="C1603" t="s">
        <v>190</v>
      </c>
      <c r="D1603" s="38">
        <v>5.8454718078253762</v>
      </c>
      <c r="I1603" s="41">
        <v>0</v>
      </c>
      <c r="J1603" s="35">
        <v>0</v>
      </c>
      <c r="K1603" s="36">
        <v>0</v>
      </c>
      <c r="L1603" s="36">
        <v>0</v>
      </c>
      <c r="M1603" s="35">
        <v>1</v>
      </c>
      <c r="N1603" s="36">
        <v>0</v>
      </c>
      <c r="O1603" s="35">
        <v>0</v>
      </c>
      <c r="P1603" s="36">
        <v>0</v>
      </c>
      <c r="Q1603" s="34">
        <v>5.6</v>
      </c>
      <c r="R1603">
        <v>2009</v>
      </c>
      <c r="S1603" t="s">
        <v>263</v>
      </c>
      <c r="T1603" t="s">
        <v>57</v>
      </c>
      <c r="U1603" t="s">
        <v>23</v>
      </c>
    </row>
    <row r="1604" spans="1:21" x14ac:dyDescent="0.3">
      <c r="A1604">
        <v>1603</v>
      </c>
      <c r="B1604">
        <v>179</v>
      </c>
      <c r="C1604" t="s">
        <v>190</v>
      </c>
      <c r="D1604" s="38">
        <v>8.5449999999999999</v>
      </c>
      <c r="I1604" s="41">
        <v>0</v>
      </c>
      <c r="J1604" s="35">
        <v>0</v>
      </c>
      <c r="K1604" s="36">
        <v>0</v>
      </c>
      <c r="L1604" s="36">
        <v>0</v>
      </c>
      <c r="M1604" s="35">
        <v>0</v>
      </c>
      <c r="N1604" s="36">
        <v>1</v>
      </c>
      <c r="O1604" s="35">
        <v>0</v>
      </c>
      <c r="P1604" s="36">
        <v>0</v>
      </c>
      <c r="Q1604" s="34">
        <v>3.9</v>
      </c>
      <c r="R1604">
        <v>2000</v>
      </c>
      <c r="S1604" t="s">
        <v>263</v>
      </c>
      <c r="T1604" t="s">
        <v>57</v>
      </c>
      <c r="U1604" t="s">
        <v>23</v>
      </c>
    </row>
    <row r="1605" spans="1:21" x14ac:dyDescent="0.3">
      <c r="A1605">
        <v>1604</v>
      </c>
      <c r="B1605">
        <v>179</v>
      </c>
      <c r="C1605" t="s">
        <v>190</v>
      </c>
      <c r="D1605" s="38">
        <v>9.8089999999999993</v>
      </c>
      <c r="I1605" s="41">
        <v>0</v>
      </c>
      <c r="J1605" s="35">
        <v>0</v>
      </c>
      <c r="K1605" s="36">
        <v>0</v>
      </c>
      <c r="L1605" s="36">
        <v>0</v>
      </c>
      <c r="M1605" s="35">
        <v>0</v>
      </c>
      <c r="N1605" s="36">
        <v>1</v>
      </c>
      <c r="O1605" s="35">
        <v>0</v>
      </c>
      <c r="P1605" s="36">
        <v>0</v>
      </c>
      <c r="Q1605" s="34">
        <v>5</v>
      </c>
      <c r="R1605">
        <v>2006</v>
      </c>
      <c r="S1605" t="s">
        <v>263</v>
      </c>
      <c r="T1605" t="s">
        <v>57</v>
      </c>
      <c r="U1605" t="s">
        <v>23</v>
      </c>
    </row>
    <row r="1606" spans="1:21" x14ac:dyDescent="0.3">
      <c r="A1606">
        <v>1605</v>
      </c>
      <c r="B1606">
        <v>179</v>
      </c>
      <c r="C1606" t="s">
        <v>190</v>
      </c>
      <c r="D1606" s="38">
        <v>9.11</v>
      </c>
      <c r="I1606" s="41">
        <v>0</v>
      </c>
      <c r="J1606" s="35">
        <v>0</v>
      </c>
      <c r="K1606" s="36">
        <v>0</v>
      </c>
      <c r="L1606" s="36">
        <v>0</v>
      </c>
      <c r="M1606" s="35">
        <v>0</v>
      </c>
      <c r="N1606" s="36">
        <v>1</v>
      </c>
      <c r="O1606" s="35">
        <v>0</v>
      </c>
      <c r="P1606" s="36">
        <v>0</v>
      </c>
      <c r="Q1606" s="34">
        <v>5.5</v>
      </c>
      <c r="R1606">
        <v>2008</v>
      </c>
      <c r="S1606" t="s">
        <v>263</v>
      </c>
      <c r="T1606" t="s">
        <v>57</v>
      </c>
      <c r="U1606" t="s">
        <v>23</v>
      </c>
    </row>
    <row r="1607" spans="1:21" x14ac:dyDescent="0.3">
      <c r="A1607">
        <v>1606</v>
      </c>
      <c r="B1607">
        <v>179</v>
      </c>
      <c r="C1607" t="s">
        <v>190</v>
      </c>
      <c r="D1607" s="38">
        <v>8.9179999999999993</v>
      </c>
      <c r="I1607" s="41">
        <v>0</v>
      </c>
      <c r="J1607" s="35">
        <v>0</v>
      </c>
      <c r="K1607" s="36">
        <v>0</v>
      </c>
      <c r="L1607" s="36">
        <v>0</v>
      </c>
      <c r="M1607" s="35">
        <v>0</v>
      </c>
      <c r="N1607" s="36">
        <v>1</v>
      </c>
      <c r="O1607" s="35">
        <v>0</v>
      </c>
      <c r="P1607" s="36">
        <v>0</v>
      </c>
      <c r="Q1607" s="34">
        <v>5.6</v>
      </c>
      <c r="R1607">
        <v>2009</v>
      </c>
      <c r="S1607" t="s">
        <v>263</v>
      </c>
      <c r="T1607" t="s">
        <v>57</v>
      </c>
      <c r="U1607" t="s">
        <v>23</v>
      </c>
    </row>
    <row r="1608" spans="1:21" x14ac:dyDescent="0.3">
      <c r="A1608">
        <v>1607</v>
      </c>
      <c r="B1608">
        <v>179</v>
      </c>
      <c r="C1608" t="s">
        <v>190</v>
      </c>
      <c r="D1608" s="38">
        <v>7.9</v>
      </c>
      <c r="I1608" s="41">
        <v>1</v>
      </c>
      <c r="J1608" s="35">
        <v>0</v>
      </c>
      <c r="K1608" s="36">
        <v>0</v>
      </c>
      <c r="L1608" s="36">
        <v>0</v>
      </c>
      <c r="M1608" s="35">
        <v>0</v>
      </c>
      <c r="N1608" s="36">
        <v>0</v>
      </c>
      <c r="O1608" s="35">
        <v>0</v>
      </c>
      <c r="P1608" s="36">
        <v>0</v>
      </c>
      <c r="Q1608" s="34">
        <v>10.199999999999999</v>
      </c>
      <c r="R1608">
        <v>2000</v>
      </c>
      <c r="S1608" t="s">
        <v>319</v>
      </c>
      <c r="T1608" t="s">
        <v>57</v>
      </c>
      <c r="U1608" t="s">
        <v>23</v>
      </c>
    </row>
    <row r="1609" spans="1:21" x14ac:dyDescent="0.3">
      <c r="A1609">
        <v>1608</v>
      </c>
      <c r="B1609">
        <v>179</v>
      </c>
      <c r="C1609" t="s">
        <v>190</v>
      </c>
      <c r="D1609" s="38">
        <v>8.9</v>
      </c>
      <c r="I1609" s="41">
        <v>1</v>
      </c>
      <c r="J1609" s="35">
        <v>0</v>
      </c>
      <c r="K1609" s="36">
        <v>0</v>
      </c>
      <c r="L1609" s="36">
        <v>0</v>
      </c>
      <c r="M1609" s="35">
        <v>0</v>
      </c>
      <c r="N1609" s="36">
        <v>0</v>
      </c>
      <c r="O1609" s="35">
        <v>0</v>
      </c>
      <c r="P1609" s="36">
        <v>0</v>
      </c>
      <c r="Q1609" s="34">
        <v>11.1</v>
      </c>
      <c r="R1609">
        <v>2008</v>
      </c>
      <c r="S1609" t="s">
        <v>319</v>
      </c>
      <c r="T1609" t="s">
        <v>57</v>
      </c>
      <c r="U1609" t="s">
        <v>23</v>
      </c>
    </row>
    <row r="1610" spans="1:21" x14ac:dyDescent="0.3">
      <c r="A1610">
        <v>1609</v>
      </c>
      <c r="B1610">
        <v>179</v>
      </c>
      <c r="C1610" t="s">
        <v>190</v>
      </c>
      <c r="D1610" s="38">
        <v>6.3842485504255713</v>
      </c>
      <c r="I1610" s="41">
        <v>0</v>
      </c>
      <c r="J1610" s="35">
        <v>0</v>
      </c>
      <c r="K1610" s="36">
        <v>0</v>
      </c>
      <c r="L1610" s="36">
        <v>0</v>
      </c>
      <c r="M1610" s="35">
        <v>1</v>
      </c>
      <c r="N1610" s="36">
        <v>0</v>
      </c>
      <c r="O1610" s="35">
        <v>0</v>
      </c>
      <c r="P1610" s="36">
        <v>0</v>
      </c>
      <c r="Q1610" s="34">
        <v>10.199999999999999</v>
      </c>
      <c r="R1610">
        <v>2000</v>
      </c>
      <c r="S1610" t="s">
        <v>319</v>
      </c>
      <c r="T1610" t="s">
        <v>57</v>
      </c>
      <c r="U1610" t="s">
        <v>23</v>
      </c>
    </row>
    <row r="1611" spans="1:21" x14ac:dyDescent="0.3">
      <c r="A1611">
        <v>1610</v>
      </c>
      <c r="B1611">
        <v>179</v>
      </c>
      <c r="C1611" t="s">
        <v>190</v>
      </c>
      <c r="D1611" s="38">
        <v>7.1363312572152449</v>
      </c>
      <c r="I1611" s="41">
        <v>0</v>
      </c>
      <c r="J1611" s="35">
        <v>0</v>
      </c>
      <c r="K1611" s="36">
        <v>0</v>
      </c>
      <c r="L1611" s="36">
        <v>0</v>
      </c>
      <c r="M1611" s="35">
        <v>1</v>
      </c>
      <c r="N1611" s="36">
        <v>0</v>
      </c>
      <c r="O1611" s="35">
        <v>0</v>
      </c>
      <c r="P1611" s="36">
        <v>0</v>
      </c>
      <c r="Q1611" s="34">
        <v>11.1</v>
      </c>
      <c r="R1611">
        <v>2008</v>
      </c>
      <c r="S1611" t="s">
        <v>319</v>
      </c>
      <c r="T1611" t="s">
        <v>57</v>
      </c>
      <c r="U1611" t="s">
        <v>23</v>
      </c>
    </row>
    <row r="1612" spans="1:21" x14ac:dyDescent="0.3">
      <c r="A1612">
        <v>1611</v>
      </c>
      <c r="B1612">
        <v>179</v>
      </c>
      <c r="C1612" t="s">
        <v>190</v>
      </c>
      <c r="D1612" s="38">
        <v>10.199999999999999</v>
      </c>
      <c r="I1612" s="41">
        <v>0</v>
      </c>
      <c r="J1612" s="35">
        <v>0</v>
      </c>
      <c r="K1612" s="36">
        <v>0</v>
      </c>
      <c r="L1612" s="36">
        <v>0</v>
      </c>
      <c r="M1612" s="35">
        <v>0</v>
      </c>
      <c r="N1612" s="36">
        <v>1</v>
      </c>
      <c r="O1612" s="35">
        <v>0</v>
      </c>
      <c r="P1612" s="36">
        <v>0</v>
      </c>
      <c r="Q1612" s="34">
        <v>10.199999999999999</v>
      </c>
      <c r="R1612">
        <v>2000</v>
      </c>
      <c r="S1612" t="s">
        <v>319</v>
      </c>
      <c r="T1612" t="s">
        <v>57</v>
      </c>
      <c r="U1612" t="s">
        <v>23</v>
      </c>
    </row>
    <row r="1613" spans="1:21" x14ac:dyDescent="0.3">
      <c r="A1613">
        <v>1612</v>
      </c>
      <c r="B1613">
        <v>179</v>
      </c>
      <c r="C1613" t="s">
        <v>190</v>
      </c>
      <c r="D1613" s="38">
        <v>11.63</v>
      </c>
      <c r="I1613" s="41">
        <v>0</v>
      </c>
      <c r="J1613" s="35">
        <v>0</v>
      </c>
      <c r="K1613" s="36">
        <v>0</v>
      </c>
      <c r="L1613" s="36">
        <v>0</v>
      </c>
      <c r="M1613" s="35">
        <v>0</v>
      </c>
      <c r="N1613" s="36">
        <v>1</v>
      </c>
      <c r="O1613" s="35">
        <v>0</v>
      </c>
      <c r="P1613" s="36">
        <v>0</v>
      </c>
      <c r="Q1613" s="34">
        <v>11.1</v>
      </c>
      <c r="R1613">
        <v>2008</v>
      </c>
      <c r="S1613" t="s">
        <v>319</v>
      </c>
      <c r="T1613" t="s">
        <v>57</v>
      </c>
      <c r="U1613" t="s">
        <v>23</v>
      </c>
    </row>
    <row r="1614" spans="1:21" x14ac:dyDescent="0.3">
      <c r="A1614">
        <v>1613</v>
      </c>
      <c r="B1614">
        <v>180</v>
      </c>
      <c r="C1614" t="s">
        <v>192</v>
      </c>
      <c r="D1614" s="38">
        <v>8.5</v>
      </c>
      <c r="I1614" s="41">
        <v>1</v>
      </c>
      <c r="J1614" s="35">
        <v>0</v>
      </c>
      <c r="K1614" s="36">
        <v>0</v>
      </c>
      <c r="L1614" s="36">
        <v>0</v>
      </c>
      <c r="M1614" s="35">
        <v>0</v>
      </c>
      <c r="N1614" s="36">
        <v>0</v>
      </c>
      <c r="O1614" s="35">
        <v>0</v>
      </c>
      <c r="P1614" s="36">
        <v>0</v>
      </c>
      <c r="Q1614" s="34">
        <v>5.6</v>
      </c>
      <c r="R1614">
        <v>2005</v>
      </c>
      <c r="S1614" t="s">
        <v>188</v>
      </c>
      <c r="T1614" t="s">
        <v>57</v>
      </c>
      <c r="U1614" t="s">
        <v>23</v>
      </c>
    </row>
    <row r="1615" spans="1:21" x14ac:dyDescent="0.3">
      <c r="A1615">
        <v>1614</v>
      </c>
      <c r="B1615">
        <v>180</v>
      </c>
      <c r="C1615" t="s">
        <v>192</v>
      </c>
      <c r="D1615" s="38">
        <v>8.66692982018421</v>
      </c>
      <c r="I1615" s="41">
        <v>0</v>
      </c>
      <c r="J1615" s="35">
        <v>0</v>
      </c>
      <c r="K1615" s="36">
        <v>0</v>
      </c>
      <c r="L1615" s="36">
        <v>0</v>
      </c>
      <c r="M1615" s="35">
        <v>1</v>
      </c>
      <c r="N1615" s="36">
        <v>0</v>
      </c>
      <c r="O1615" s="35">
        <v>0</v>
      </c>
      <c r="P1615" s="36">
        <v>0</v>
      </c>
      <c r="Q1615" s="34">
        <v>5.6</v>
      </c>
      <c r="R1615">
        <v>2005</v>
      </c>
      <c r="S1615" t="s">
        <v>188</v>
      </c>
      <c r="T1615" t="s">
        <v>57</v>
      </c>
      <c r="U1615" t="s">
        <v>23</v>
      </c>
    </row>
    <row r="1616" spans="1:21" x14ac:dyDescent="0.3">
      <c r="A1616">
        <v>1615</v>
      </c>
      <c r="B1616">
        <v>180</v>
      </c>
      <c r="C1616" t="s">
        <v>192</v>
      </c>
      <c r="D1616" s="38">
        <v>10.78</v>
      </c>
      <c r="I1616" s="41">
        <v>0</v>
      </c>
      <c r="J1616" s="35">
        <v>0</v>
      </c>
      <c r="K1616" s="36">
        <v>0</v>
      </c>
      <c r="L1616" s="36">
        <v>0</v>
      </c>
      <c r="M1616" s="35">
        <v>0</v>
      </c>
      <c r="N1616" s="36">
        <v>1</v>
      </c>
      <c r="O1616" s="35">
        <v>0</v>
      </c>
      <c r="P1616" s="36">
        <v>0</v>
      </c>
      <c r="Q1616" s="34">
        <v>5.6</v>
      </c>
      <c r="R1616">
        <v>2005</v>
      </c>
      <c r="S1616" t="s">
        <v>188</v>
      </c>
      <c r="T1616" t="s">
        <v>57</v>
      </c>
      <c r="U1616" t="s">
        <v>23</v>
      </c>
    </row>
    <row r="1617" spans="1:21" x14ac:dyDescent="0.3">
      <c r="A1617">
        <v>1616</v>
      </c>
      <c r="B1617">
        <v>181</v>
      </c>
      <c r="C1617" t="s">
        <v>104</v>
      </c>
      <c r="D1617" s="38">
        <v>8.1</v>
      </c>
      <c r="I1617" s="41">
        <v>1</v>
      </c>
      <c r="J1617" s="35">
        <v>0</v>
      </c>
      <c r="K1617" s="36">
        <v>0</v>
      </c>
      <c r="L1617" s="36">
        <v>0</v>
      </c>
      <c r="M1617" s="35">
        <v>0</v>
      </c>
      <c r="N1617" s="36">
        <v>0</v>
      </c>
      <c r="O1617" s="35">
        <v>0</v>
      </c>
      <c r="P1617" s="36">
        <v>0</v>
      </c>
      <c r="Q1617" s="34">
        <v>11.6</v>
      </c>
      <c r="R1617">
        <v>2002</v>
      </c>
      <c r="S1617" t="s">
        <v>99</v>
      </c>
      <c r="T1617" t="s">
        <v>90</v>
      </c>
      <c r="U1617" t="s">
        <v>23</v>
      </c>
    </row>
    <row r="1618" spans="1:21" x14ac:dyDescent="0.3">
      <c r="A1618">
        <v>1617</v>
      </c>
      <c r="B1618">
        <v>181</v>
      </c>
      <c r="C1618" t="s">
        <v>104</v>
      </c>
      <c r="D1618" s="38">
        <v>7.5</v>
      </c>
      <c r="I1618" s="41">
        <v>0</v>
      </c>
      <c r="J1618" s="35">
        <v>0</v>
      </c>
      <c r="K1618" s="36">
        <v>0</v>
      </c>
      <c r="L1618" s="36">
        <v>0</v>
      </c>
      <c r="M1618" s="35">
        <v>1</v>
      </c>
      <c r="N1618" s="36">
        <v>0</v>
      </c>
      <c r="O1618" s="35">
        <v>0</v>
      </c>
      <c r="P1618" s="36">
        <v>0</v>
      </c>
      <c r="Q1618" s="34">
        <v>11.6</v>
      </c>
      <c r="R1618">
        <v>2002</v>
      </c>
      <c r="S1618" t="s">
        <v>99</v>
      </c>
      <c r="T1618" t="s">
        <v>90</v>
      </c>
      <c r="U1618" t="s">
        <v>23</v>
      </c>
    </row>
    <row r="1619" spans="1:21" x14ac:dyDescent="0.3">
      <c r="A1619">
        <v>1618</v>
      </c>
      <c r="B1619">
        <v>181</v>
      </c>
      <c r="C1619" t="s">
        <v>104</v>
      </c>
      <c r="D1619" s="38">
        <v>8.8000000000000007</v>
      </c>
      <c r="I1619" s="41">
        <v>0</v>
      </c>
      <c r="J1619" s="35">
        <v>0</v>
      </c>
      <c r="K1619" s="36">
        <v>0</v>
      </c>
      <c r="L1619" s="36">
        <v>0</v>
      </c>
      <c r="M1619" s="35">
        <v>0</v>
      </c>
      <c r="N1619" s="36">
        <v>1</v>
      </c>
      <c r="O1619" s="35">
        <v>0</v>
      </c>
      <c r="P1619" s="36">
        <v>0</v>
      </c>
      <c r="Q1619" s="34">
        <v>11.6</v>
      </c>
      <c r="R1619">
        <v>2002</v>
      </c>
      <c r="S1619" t="s">
        <v>99</v>
      </c>
      <c r="T1619" t="s">
        <v>90</v>
      </c>
      <c r="U1619" t="s">
        <v>23</v>
      </c>
    </row>
    <row r="1620" spans="1:21" x14ac:dyDescent="0.3">
      <c r="A1620">
        <v>1619</v>
      </c>
      <c r="B1620">
        <v>182</v>
      </c>
      <c r="C1620" t="s">
        <v>103</v>
      </c>
      <c r="D1620" s="38">
        <v>7.32</v>
      </c>
      <c r="I1620" s="41">
        <v>1</v>
      </c>
      <c r="J1620" s="35">
        <v>0</v>
      </c>
      <c r="K1620" s="36">
        <v>0</v>
      </c>
      <c r="L1620" s="36">
        <v>0</v>
      </c>
      <c r="M1620" s="35">
        <v>0</v>
      </c>
      <c r="N1620" s="36">
        <v>0</v>
      </c>
      <c r="O1620" s="35">
        <v>0</v>
      </c>
      <c r="P1620" s="36">
        <v>0</v>
      </c>
      <c r="Q1620" s="34">
        <v>6.3</v>
      </c>
      <c r="R1620">
        <v>1995</v>
      </c>
      <c r="S1620" t="s">
        <v>99</v>
      </c>
      <c r="T1620" t="s">
        <v>90</v>
      </c>
      <c r="U1620" t="s">
        <v>23</v>
      </c>
    </row>
    <row r="1621" spans="1:21" x14ac:dyDescent="0.3">
      <c r="A1621">
        <v>1620</v>
      </c>
      <c r="B1621">
        <v>182</v>
      </c>
      <c r="C1621" t="s">
        <v>103</v>
      </c>
      <c r="D1621" s="38">
        <v>6.2</v>
      </c>
      <c r="I1621" s="41">
        <v>0</v>
      </c>
      <c r="J1621" s="35">
        <v>0</v>
      </c>
      <c r="K1621" s="36">
        <v>0</v>
      </c>
      <c r="L1621" s="36">
        <v>0</v>
      </c>
      <c r="M1621" s="35">
        <v>1</v>
      </c>
      <c r="N1621" s="36">
        <v>0</v>
      </c>
      <c r="O1621" s="35">
        <v>0</v>
      </c>
      <c r="P1621" s="36">
        <v>0</v>
      </c>
      <c r="Q1621" s="34">
        <v>6.3</v>
      </c>
      <c r="R1621">
        <v>1995</v>
      </c>
      <c r="S1621" t="s">
        <v>99</v>
      </c>
      <c r="T1621" t="s">
        <v>90</v>
      </c>
      <c r="U1621" t="s">
        <v>23</v>
      </c>
    </row>
    <row r="1622" spans="1:21" x14ac:dyDescent="0.3">
      <c r="A1622">
        <v>1621</v>
      </c>
      <c r="B1622">
        <v>182</v>
      </c>
      <c r="C1622" t="s">
        <v>103</v>
      </c>
      <c r="D1622" s="38">
        <v>9.6989999999999998</v>
      </c>
      <c r="I1622" s="41">
        <v>0</v>
      </c>
      <c r="J1622" s="35">
        <v>0</v>
      </c>
      <c r="K1622" s="36">
        <v>0</v>
      </c>
      <c r="L1622" s="36">
        <v>0</v>
      </c>
      <c r="M1622" s="35">
        <v>0</v>
      </c>
      <c r="N1622" s="36">
        <v>1</v>
      </c>
      <c r="O1622" s="35">
        <v>0</v>
      </c>
      <c r="P1622" s="36">
        <v>0</v>
      </c>
      <c r="Q1622" s="34">
        <v>6.3</v>
      </c>
      <c r="R1622">
        <v>1995</v>
      </c>
      <c r="S1622" t="s">
        <v>99</v>
      </c>
      <c r="T1622" t="s">
        <v>90</v>
      </c>
      <c r="U1622" t="s">
        <v>23</v>
      </c>
    </row>
    <row r="1623" spans="1:21" x14ac:dyDescent="0.3">
      <c r="A1623">
        <v>1622</v>
      </c>
      <c r="B1623">
        <v>183</v>
      </c>
      <c r="C1623" t="s">
        <v>61</v>
      </c>
      <c r="D1623" s="38">
        <v>6.9</v>
      </c>
      <c r="I1623" s="41">
        <v>1</v>
      </c>
      <c r="J1623" s="35">
        <v>0</v>
      </c>
      <c r="K1623" s="36">
        <v>0</v>
      </c>
      <c r="L1623" s="36">
        <v>0</v>
      </c>
      <c r="M1623" s="35">
        <v>0</v>
      </c>
      <c r="N1623" s="36">
        <v>0</v>
      </c>
      <c r="O1623" s="35">
        <v>0</v>
      </c>
      <c r="P1623" s="36">
        <v>0</v>
      </c>
      <c r="Q1623" s="34">
        <v>9.3000000000000007</v>
      </c>
      <c r="R1623">
        <v>2002</v>
      </c>
      <c r="S1623" t="s">
        <v>60</v>
      </c>
      <c r="T1623" t="s">
        <v>22</v>
      </c>
      <c r="U1623" t="s">
        <v>23</v>
      </c>
    </row>
    <row r="1624" spans="1:21" x14ac:dyDescent="0.3">
      <c r="A1624">
        <v>1623</v>
      </c>
      <c r="B1624">
        <v>184</v>
      </c>
      <c r="C1624" t="s">
        <v>105</v>
      </c>
      <c r="D1624" s="38">
        <v>4</v>
      </c>
      <c r="I1624" s="41">
        <v>1</v>
      </c>
      <c r="J1624" s="35">
        <v>0</v>
      </c>
      <c r="K1624" s="36">
        <v>0</v>
      </c>
      <c r="L1624" s="36">
        <v>0</v>
      </c>
      <c r="M1624" s="35">
        <v>0</v>
      </c>
      <c r="N1624" s="36">
        <v>0</v>
      </c>
      <c r="O1624" s="35">
        <v>0</v>
      </c>
      <c r="P1624" s="36">
        <v>0</v>
      </c>
      <c r="Q1624" s="34">
        <v>5.5</v>
      </c>
      <c r="R1624">
        <v>1988</v>
      </c>
      <c r="S1624" t="s">
        <v>99</v>
      </c>
      <c r="T1624" t="s">
        <v>90</v>
      </c>
      <c r="U1624" t="s">
        <v>23</v>
      </c>
    </row>
    <row r="1625" spans="1:21" x14ac:dyDescent="0.3">
      <c r="A1625">
        <v>1624</v>
      </c>
      <c r="B1625">
        <v>184</v>
      </c>
      <c r="C1625" t="s">
        <v>105</v>
      </c>
      <c r="D1625" s="38">
        <v>4.5999999999999996</v>
      </c>
      <c r="I1625" s="41">
        <v>1</v>
      </c>
      <c r="J1625" s="35">
        <v>0</v>
      </c>
      <c r="K1625" s="36">
        <v>0</v>
      </c>
      <c r="L1625" s="36">
        <v>0</v>
      </c>
      <c r="M1625" s="35">
        <v>0</v>
      </c>
      <c r="N1625" s="36">
        <v>0</v>
      </c>
      <c r="O1625" s="35">
        <v>0</v>
      </c>
      <c r="P1625" s="36">
        <v>0</v>
      </c>
      <c r="Q1625" s="34">
        <v>5.5</v>
      </c>
      <c r="R1625">
        <v>1989</v>
      </c>
      <c r="S1625" t="s">
        <v>99</v>
      </c>
      <c r="T1625" t="s">
        <v>90</v>
      </c>
      <c r="U1625" t="s">
        <v>23</v>
      </c>
    </row>
    <row r="1626" spans="1:21" x14ac:dyDescent="0.3">
      <c r="A1626">
        <v>1625</v>
      </c>
      <c r="B1626">
        <v>184</v>
      </c>
      <c r="C1626" t="s">
        <v>105</v>
      </c>
      <c r="D1626" s="38">
        <v>4.7</v>
      </c>
      <c r="I1626" s="41">
        <v>1</v>
      </c>
      <c r="J1626" s="35">
        <v>0</v>
      </c>
      <c r="K1626" s="36">
        <v>0</v>
      </c>
      <c r="L1626" s="36">
        <v>0</v>
      </c>
      <c r="M1626" s="35">
        <v>0</v>
      </c>
      <c r="N1626" s="36">
        <v>0</v>
      </c>
      <c r="O1626" s="35">
        <v>0</v>
      </c>
      <c r="P1626" s="36">
        <v>0</v>
      </c>
      <c r="Q1626" s="34">
        <v>5.6</v>
      </c>
      <c r="R1626">
        <v>1990</v>
      </c>
      <c r="S1626" t="s">
        <v>99</v>
      </c>
      <c r="T1626" t="s">
        <v>90</v>
      </c>
      <c r="U1626" t="s">
        <v>23</v>
      </c>
    </row>
    <row r="1627" spans="1:21" x14ac:dyDescent="0.3">
      <c r="A1627">
        <v>1626</v>
      </c>
      <c r="B1627">
        <v>184</v>
      </c>
      <c r="C1627" t="s">
        <v>105</v>
      </c>
      <c r="D1627" s="38">
        <v>4.3</v>
      </c>
      <c r="I1627" s="41">
        <v>1</v>
      </c>
      <c r="J1627" s="35">
        <v>0</v>
      </c>
      <c r="K1627" s="36">
        <v>0</v>
      </c>
      <c r="L1627" s="36">
        <v>0</v>
      </c>
      <c r="M1627" s="35">
        <v>0</v>
      </c>
      <c r="N1627" s="36">
        <v>0</v>
      </c>
      <c r="O1627" s="35">
        <v>0</v>
      </c>
      <c r="P1627" s="36">
        <v>0</v>
      </c>
      <c r="Q1627" s="34">
        <v>5.7</v>
      </c>
      <c r="R1627">
        <v>1991</v>
      </c>
      <c r="S1627" t="s">
        <v>99</v>
      </c>
      <c r="T1627" t="s">
        <v>90</v>
      </c>
      <c r="U1627" t="s">
        <v>23</v>
      </c>
    </row>
    <row r="1628" spans="1:21" x14ac:dyDescent="0.3">
      <c r="A1628">
        <v>1627</v>
      </c>
      <c r="B1628">
        <v>184</v>
      </c>
      <c r="C1628" t="s">
        <v>105</v>
      </c>
      <c r="D1628" s="38">
        <v>4.7</v>
      </c>
      <c r="I1628" s="41">
        <v>1</v>
      </c>
      <c r="J1628" s="35">
        <v>0</v>
      </c>
      <c r="K1628" s="36">
        <v>0</v>
      </c>
      <c r="L1628" s="36">
        <v>0</v>
      </c>
      <c r="M1628" s="35">
        <v>0</v>
      </c>
      <c r="N1628" s="36">
        <v>0</v>
      </c>
      <c r="O1628" s="35">
        <v>0</v>
      </c>
      <c r="P1628" s="36">
        <v>0</v>
      </c>
      <c r="Q1628" s="34">
        <v>5.8</v>
      </c>
      <c r="R1628">
        <v>1992</v>
      </c>
      <c r="S1628" t="s">
        <v>99</v>
      </c>
      <c r="T1628" t="s">
        <v>90</v>
      </c>
      <c r="U1628" t="s">
        <v>23</v>
      </c>
    </row>
    <row r="1629" spans="1:21" x14ac:dyDescent="0.3">
      <c r="A1629">
        <v>1628</v>
      </c>
      <c r="B1629">
        <v>184</v>
      </c>
      <c r="C1629" t="s">
        <v>105</v>
      </c>
      <c r="D1629" s="38">
        <v>5.2</v>
      </c>
      <c r="I1629" s="41">
        <v>1</v>
      </c>
      <c r="J1629" s="35">
        <v>0</v>
      </c>
      <c r="K1629" s="36">
        <v>0</v>
      </c>
      <c r="L1629" s="36">
        <v>0</v>
      </c>
      <c r="M1629" s="35">
        <v>0</v>
      </c>
      <c r="N1629" s="36">
        <v>0</v>
      </c>
      <c r="O1629" s="35">
        <v>0</v>
      </c>
      <c r="P1629" s="36">
        <v>0</v>
      </c>
      <c r="Q1629" s="34">
        <v>5.9</v>
      </c>
      <c r="R1629">
        <v>1993</v>
      </c>
      <c r="S1629" t="s">
        <v>99</v>
      </c>
      <c r="T1629" t="s">
        <v>90</v>
      </c>
      <c r="U1629" t="s">
        <v>23</v>
      </c>
    </row>
    <row r="1630" spans="1:21" x14ac:dyDescent="0.3">
      <c r="A1630">
        <v>1629</v>
      </c>
      <c r="B1630">
        <v>184</v>
      </c>
      <c r="C1630" t="s">
        <v>105</v>
      </c>
      <c r="D1630" s="38">
        <v>7.3</v>
      </c>
      <c r="I1630" s="41">
        <v>1</v>
      </c>
      <c r="J1630" s="35">
        <v>0</v>
      </c>
      <c r="K1630" s="36">
        <v>0</v>
      </c>
      <c r="L1630" s="36">
        <v>0</v>
      </c>
      <c r="M1630" s="35">
        <v>0</v>
      </c>
      <c r="N1630" s="36">
        <v>0</v>
      </c>
      <c r="O1630" s="35">
        <v>0</v>
      </c>
      <c r="P1630" s="36">
        <v>0</v>
      </c>
      <c r="Q1630" s="34">
        <v>6</v>
      </c>
      <c r="R1630">
        <v>1994</v>
      </c>
      <c r="S1630" t="s">
        <v>99</v>
      </c>
      <c r="T1630" t="s">
        <v>90</v>
      </c>
      <c r="U1630" t="s">
        <v>23</v>
      </c>
    </row>
    <row r="1631" spans="1:21" x14ac:dyDescent="0.3">
      <c r="A1631">
        <v>1630</v>
      </c>
      <c r="B1631">
        <v>184</v>
      </c>
      <c r="C1631" t="s">
        <v>105</v>
      </c>
      <c r="D1631" s="38">
        <v>6.8</v>
      </c>
      <c r="I1631" s="41">
        <v>1</v>
      </c>
      <c r="J1631" s="35">
        <v>0</v>
      </c>
      <c r="K1631" s="36">
        <v>0</v>
      </c>
      <c r="L1631" s="36">
        <v>0</v>
      </c>
      <c r="M1631" s="35">
        <v>0</v>
      </c>
      <c r="N1631" s="36">
        <v>0</v>
      </c>
      <c r="O1631" s="35">
        <v>0</v>
      </c>
      <c r="P1631" s="36">
        <v>0</v>
      </c>
      <c r="Q1631" s="34">
        <v>6.4</v>
      </c>
      <c r="R1631">
        <v>1996</v>
      </c>
      <c r="S1631" t="s">
        <v>99</v>
      </c>
      <c r="T1631" t="s">
        <v>90</v>
      </c>
      <c r="U1631" t="s">
        <v>23</v>
      </c>
    </row>
    <row r="1632" spans="1:21" x14ac:dyDescent="0.3">
      <c r="A1632">
        <v>1631</v>
      </c>
      <c r="B1632">
        <v>184</v>
      </c>
      <c r="C1632" t="s">
        <v>105</v>
      </c>
      <c r="D1632" s="38">
        <v>6.7</v>
      </c>
      <c r="I1632" s="41">
        <v>1</v>
      </c>
      <c r="J1632" s="35">
        <v>0</v>
      </c>
      <c r="K1632" s="36">
        <v>0</v>
      </c>
      <c r="L1632" s="36">
        <v>0</v>
      </c>
      <c r="M1632" s="35">
        <v>0</v>
      </c>
      <c r="N1632" s="36">
        <v>0</v>
      </c>
      <c r="O1632" s="35">
        <v>0</v>
      </c>
      <c r="P1632" s="36">
        <v>0</v>
      </c>
      <c r="Q1632" s="34">
        <v>6.5</v>
      </c>
      <c r="R1632">
        <v>1997</v>
      </c>
      <c r="S1632" t="s">
        <v>99</v>
      </c>
      <c r="T1632" t="s">
        <v>90</v>
      </c>
      <c r="U1632" t="s">
        <v>23</v>
      </c>
    </row>
    <row r="1633" spans="1:21" x14ac:dyDescent="0.3">
      <c r="A1633">
        <v>1632</v>
      </c>
      <c r="B1633">
        <v>184</v>
      </c>
      <c r="C1633" t="s">
        <v>105</v>
      </c>
      <c r="D1633" s="38">
        <v>8.1</v>
      </c>
      <c r="I1633" s="41">
        <v>1</v>
      </c>
      <c r="J1633" s="35">
        <v>0</v>
      </c>
      <c r="K1633" s="36">
        <v>0</v>
      </c>
      <c r="L1633" s="36">
        <v>0</v>
      </c>
      <c r="M1633" s="35">
        <v>0</v>
      </c>
      <c r="N1633" s="36">
        <v>0</v>
      </c>
      <c r="O1633" s="35">
        <v>0</v>
      </c>
      <c r="P1633" s="36">
        <v>0</v>
      </c>
      <c r="Q1633" s="34">
        <v>6.7</v>
      </c>
      <c r="R1633">
        <v>1998</v>
      </c>
      <c r="S1633" t="s">
        <v>99</v>
      </c>
      <c r="T1633" t="s">
        <v>90</v>
      </c>
      <c r="U1633" t="s">
        <v>23</v>
      </c>
    </row>
    <row r="1634" spans="1:21" x14ac:dyDescent="0.3">
      <c r="A1634">
        <v>1633</v>
      </c>
      <c r="B1634">
        <v>184</v>
      </c>
      <c r="C1634" t="s">
        <v>105</v>
      </c>
      <c r="D1634" s="38">
        <v>9.9</v>
      </c>
      <c r="I1634" s="41">
        <v>1</v>
      </c>
      <c r="J1634" s="35">
        <v>0</v>
      </c>
      <c r="K1634" s="36">
        <v>0</v>
      </c>
      <c r="L1634" s="36">
        <v>0</v>
      </c>
      <c r="M1634" s="35">
        <v>0</v>
      </c>
      <c r="N1634" s="36">
        <v>0</v>
      </c>
      <c r="O1634" s="35">
        <v>0</v>
      </c>
      <c r="P1634" s="36">
        <v>0</v>
      </c>
      <c r="Q1634" s="34">
        <v>6.8</v>
      </c>
      <c r="R1634">
        <v>1999</v>
      </c>
      <c r="S1634" t="s">
        <v>99</v>
      </c>
      <c r="T1634" t="s">
        <v>90</v>
      </c>
      <c r="U1634" t="s">
        <v>23</v>
      </c>
    </row>
    <row r="1635" spans="1:21" x14ac:dyDescent="0.3">
      <c r="A1635">
        <v>1634</v>
      </c>
      <c r="B1635">
        <v>184</v>
      </c>
      <c r="C1635" t="s">
        <v>105</v>
      </c>
      <c r="D1635" s="38">
        <v>10.1</v>
      </c>
      <c r="I1635" s="41">
        <v>1</v>
      </c>
      <c r="J1635" s="35">
        <v>0</v>
      </c>
      <c r="K1635" s="36">
        <v>0</v>
      </c>
      <c r="L1635" s="36">
        <v>0</v>
      </c>
      <c r="M1635" s="35">
        <v>0</v>
      </c>
      <c r="N1635" s="36">
        <v>0</v>
      </c>
      <c r="O1635" s="35">
        <v>0</v>
      </c>
      <c r="P1635" s="36">
        <v>0</v>
      </c>
      <c r="Q1635" s="34">
        <v>6.9</v>
      </c>
      <c r="R1635">
        <v>2000</v>
      </c>
      <c r="S1635" t="s">
        <v>99</v>
      </c>
      <c r="T1635" t="s">
        <v>90</v>
      </c>
      <c r="U1635" t="s">
        <v>23</v>
      </c>
    </row>
    <row r="1636" spans="1:21" x14ac:dyDescent="0.3">
      <c r="A1636">
        <v>1635</v>
      </c>
      <c r="B1636">
        <v>184</v>
      </c>
      <c r="C1636" t="s">
        <v>105</v>
      </c>
      <c r="D1636" s="38">
        <v>10.199999999999999</v>
      </c>
      <c r="I1636" s="41">
        <v>1</v>
      </c>
      <c r="J1636" s="35">
        <v>0</v>
      </c>
      <c r="K1636" s="36">
        <v>0</v>
      </c>
      <c r="L1636" s="36">
        <v>0</v>
      </c>
      <c r="M1636" s="35">
        <v>0</v>
      </c>
      <c r="N1636" s="36">
        <v>0</v>
      </c>
      <c r="O1636" s="35">
        <v>0</v>
      </c>
      <c r="P1636" s="36">
        <v>0</v>
      </c>
      <c r="Q1636" s="34">
        <v>7</v>
      </c>
      <c r="R1636">
        <v>2001</v>
      </c>
      <c r="S1636" t="s">
        <v>99</v>
      </c>
      <c r="T1636" t="s">
        <v>90</v>
      </c>
      <c r="U1636" t="s">
        <v>23</v>
      </c>
    </row>
    <row r="1637" spans="1:21" x14ac:dyDescent="0.3">
      <c r="A1637">
        <v>1636</v>
      </c>
      <c r="B1637">
        <v>184</v>
      </c>
      <c r="C1637" t="s">
        <v>105</v>
      </c>
      <c r="D1637" s="38">
        <v>3.666666666666667</v>
      </c>
      <c r="I1637" s="41">
        <v>0</v>
      </c>
      <c r="J1637" s="35">
        <v>0</v>
      </c>
      <c r="K1637" s="36">
        <v>1</v>
      </c>
      <c r="L1637" s="36">
        <v>0</v>
      </c>
      <c r="M1637" s="35">
        <v>0</v>
      </c>
      <c r="N1637" s="36">
        <v>0</v>
      </c>
      <c r="O1637" s="35">
        <v>0</v>
      </c>
      <c r="P1637" s="36">
        <v>0</v>
      </c>
      <c r="Q1637" s="34">
        <v>5.5</v>
      </c>
      <c r="R1637">
        <v>1988</v>
      </c>
      <c r="S1637" t="s">
        <v>99</v>
      </c>
      <c r="T1637" t="s">
        <v>90</v>
      </c>
      <c r="U1637" t="s">
        <v>23</v>
      </c>
    </row>
    <row r="1638" spans="1:21" x14ac:dyDescent="0.3">
      <c r="A1638">
        <v>1637</v>
      </c>
      <c r="B1638">
        <v>184</v>
      </c>
      <c r="C1638" t="s">
        <v>105</v>
      </c>
      <c r="D1638" s="38">
        <v>3.8666666666666671</v>
      </c>
      <c r="I1638" s="41">
        <v>0</v>
      </c>
      <c r="J1638" s="35">
        <v>0</v>
      </c>
      <c r="K1638" s="36">
        <v>1</v>
      </c>
      <c r="L1638" s="36">
        <v>0</v>
      </c>
      <c r="M1638" s="35">
        <v>0</v>
      </c>
      <c r="N1638" s="36">
        <v>0</v>
      </c>
      <c r="O1638" s="35">
        <v>0</v>
      </c>
      <c r="P1638" s="36">
        <v>0</v>
      </c>
      <c r="Q1638" s="34">
        <v>5.5</v>
      </c>
      <c r="R1638">
        <v>1989</v>
      </c>
      <c r="S1638" t="s">
        <v>99</v>
      </c>
      <c r="T1638" t="s">
        <v>90</v>
      </c>
      <c r="U1638" t="s">
        <v>23</v>
      </c>
    </row>
    <row r="1639" spans="1:21" x14ac:dyDescent="0.3">
      <c r="A1639">
        <v>1638</v>
      </c>
      <c r="B1639">
        <v>184</v>
      </c>
      <c r="C1639" t="s">
        <v>105</v>
      </c>
      <c r="D1639" s="38">
        <v>3.833333333333333</v>
      </c>
      <c r="I1639" s="41">
        <v>0</v>
      </c>
      <c r="J1639" s="35">
        <v>0</v>
      </c>
      <c r="K1639" s="36">
        <v>1</v>
      </c>
      <c r="L1639" s="36">
        <v>0</v>
      </c>
      <c r="M1639" s="35">
        <v>0</v>
      </c>
      <c r="N1639" s="36">
        <v>0</v>
      </c>
      <c r="O1639" s="35">
        <v>0</v>
      </c>
      <c r="P1639" s="36">
        <v>0</v>
      </c>
      <c r="Q1639" s="34">
        <v>5.6</v>
      </c>
      <c r="R1639">
        <v>1990</v>
      </c>
      <c r="S1639" t="s">
        <v>99</v>
      </c>
      <c r="T1639" t="s">
        <v>90</v>
      </c>
      <c r="U1639" t="s">
        <v>23</v>
      </c>
    </row>
    <row r="1640" spans="1:21" x14ac:dyDescent="0.3">
      <c r="A1640">
        <v>1639</v>
      </c>
      <c r="B1640">
        <v>184</v>
      </c>
      <c r="C1640" t="s">
        <v>105</v>
      </c>
      <c r="D1640" s="38">
        <v>3.2333333333333329</v>
      </c>
      <c r="I1640" s="41">
        <v>0</v>
      </c>
      <c r="J1640" s="35">
        <v>0</v>
      </c>
      <c r="K1640" s="36">
        <v>1</v>
      </c>
      <c r="L1640" s="36">
        <v>0</v>
      </c>
      <c r="M1640" s="35">
        <v>0</v>
      </c>
      <c r="N1640" s="36">
        <v>0</v>
      </c>
      <c r="O1640" s="35">
        <v>0</v>
      </c>
      <c r="P1640" s="36">
        <v>0</v>
      </c>
      <c r="Q1640" s="34">
        <v>5.7</v>
      </c>
      <c r="R1640">
        <v>1991</v>
      </c>
      <c r="S1640" t="s">
        <v>99</v>
      </c>
      <c r="T1640" t="s">
        <v>90</v>
      </c>
      <c r="U1640" t="s">
        <v>23</v>
      </c>
    </row>
    <row r="1641" spans="1:21" x14ac:dyDescent="0.3">
      <c r="A1641">
        <v>1640</v>
      </c>
      <c r="B1641">
        <v>184</v>
      </c>
      <c r="C1641" t="s">
        <v>105</v>
      </c>
      <c r="D1641" s="38">
        <v>3.2666666666666671</v>
      </c>
      <c r="I1641" s="41">
        <v>0</v>
      </c>
      <c r="J1641" s="35">
        <v>0</v>
      </c>
      <c r="K1641" s="36">
        <v>1</v>
      </c>
      <c r="L1641" s="36">
        <v>0</v>
      </c>
      <c r="M1641" s="35">
        <v>0</v>
      </c>
      <c r="N1641" s="36">
        <v>0</v>
      </c>
      <c r="O1641" s="35">
        <v>0</v>
      </c>
      <c r="P1641" s="36">
        <v>0</v>
      </c>
      <c r="Q1641" s="34">
        <v>5.8</v>
      </c>
      <c r="R1641">
        <v>1992</v>
      </c>
      <c r="S1641" t="s">
        <v>99</v>
      </c>
      <c r="T1641" t="s">
        <v>90</v>
      </c>
      <c r="U1641" t="s">
        <v>23</v>
      </c>
    </row>
    <row r="1642" spans="1:21" x14ac:dyDescent="0.3">
      <c r="A1642">
        <v>1641</v>
      </c>
      <c r="B1642">
        <v>184</v>
      </c>
      <c r="C1642" t="s">
        <v>105</v>
      </c>
      <c r="D1642" s="38">
        <v>3.833333333333333</v>
      </c>
      <c r="I1642" s="41">
        <v>0</v>
      </c>
      <c r="J1642" s="35">
        <v>0</v>
      </c>
      <c r="K1642" s="36">
        <v>1</v>
      </c>
      <c r="L1642" s="36">
        <v>0</v>
      </c>
      <c r="M1642" s="35">
        <v>0</v>
      </c>
      <c r="N1642" s="36">
        <v>0</v>
      </c>
      <c r="O1642" s="35">
        <v>0</v>
      </c>
      <c r="P1642" s="36">
        <v>0</v>
      </c>
      <c r="Q1642" s="34">
        <v>5.9</v>
      </c>
      <c r="R1642">
        <v>1993</v>
      </c>
      <c r="S1642" t="s">
        <v>99</v>
      </c>
      <c r="T1642" t="s">
        <v>90</v>
      </c>
      <c r="U1642" t="s">
        <v>23</v>
      </c>
    </row>
    <row r="1643" spans="1:21" x14ac:dyDescent="0.3">
      <c r="A1643">
        <v>1642</v>
      </c>
      <c r="B1643">
        <v>184</v>
      </c>
      <c r="C1643" t="s">
        <v>105</v>
      </c>
      <c r="D1643" s="38">
        <v>4.833333333333333</v>
      </c>
      <c r="I1643" s="41">
        <v>0</v>
      </c>
      <c r="J1643" s="35">
        <v>0</v>
      </c>
      <c r="K1643" s="36">
        <v>1</v>
      </c>
      <c r="L1643" s="36">
        <v>0</v>
      </c>
      <c r="M1643" s="35">
        <v>0</v>
      </c>
      <c r="N1643" s="36">
        <v>0</v>
      </c>
      <c r="O1643" s="35">
        <v>0</v>
      </c>
      <c r="P1643" s="36">
        <v>0</v>
      </c>
      <c r="Q1643" s="34">
        <v>6</v>
      </c>
      <c r="R1643">
        <v>1994</v>
      </c>
      <c r="S1643" t="s">
        <v>99</v>
      </c>
      <c r="T1643" t="s">
        <v>90</v>
      </c>
      <c r="U1643" t="s">
        <v>23</v>
      </c>
    </row>
    <row r="1644" spans="1:21" x14ac:dyDescent="0.3">
      <c r="A1644">
        <v>1643</v>
      </c>
      <c r="B1644">
        <v>184</v>
      </c>
      <c r="C1644" t="s">
        <v>105</v>
      </c>
      <c r="D1644" s="38">
        <v>5.2</v>
      </c>
      <c r="I1644" s="41">
        <v>0</v>
      </c>
      <c r="J1644" s="35">
        <v>0</v>
      </c>
      <c r="K1644" s="36">
        <v>1</v>
      </c>
      <c r="L1644" s="36">
        <v>0</v>
      </c>
      <c r="M1644" s="35">
        <v>0</v>
      </c>
      <c r="N1644" s="36">
        <v>0</v>
      </c>
      <c r="O1644" s="35">
        <v>0</v>
      </c>
      <c r="P1644" s="36">
        <v>0</v>
      </c>
      <c r="Q1644" s="34">
        <v>6.4</v>
      </c>
      <c r="R1644">
        <v>1996</v>
      </c>
      <c r="S1644" t="s">
        <v>99</v>
      </c>
      <c r="T1644" t="s">
        <v>90</v>
      </c>
      <c r="U1644" t="s">
        <v>23</v>
      </c>
    </row>
    <row r="1645" spans="1:21" x14ac:dyDescent="0.3">
      <c r="A1645">
        <v>1644</v>
      </c>
      <c r="B1645">
        <v>184</v>
      </c>
      <c r="C1645" t="s">
        <v>105</v>
      </c>
      <c r="D1645" s="38">
        <v>5.7666666666666666</v>
      </c>
      <c r="I1645" s="41">
        <v>0</v>
      </c>
      <c r="J1645" s="35">
        <v>0</v>
      </c>
      <c r="K1645" s="36">
        <v>1</v>
      </c>
      <c r="L1645" s="36">
        <v>0</v>
      </c>
      <c r="M1645" s="35">
        <v>0</v>
      </c>
      <c r="N1645" s="36">
        <v>0</v>
      </c>
      <c r="O1645" s="35">
        <v>0</v>
      </c>
      <c r="P1645" s="36">
        <v>0</v>
      </c>
      <c r="Q1645" s="34">
        <v>6.5</v>
      </c>
      <c r="R1645">
        <v>1997</v>
      </c>
      <c r="S1645" t="s">
        <v>99</v>
      </c>
      <c r="T1645" t="s">
        <v>90</v>
      </c>
      <c r="U1645" t="s">
        <v>23</v>
      </c>
    </row>
    <row r="1646" spans="1:21" x14ac:dyDescent="0.3">
      <c r="A1646">
        <v>1645</v>
      </c>
      <c r="B1646">
        <v>184</v>
      </c>
      <c r="C1646" t="s">
        <v>105</v>
      </c>
      <c r="D1646" s="38">
        <v>5.3999999999999986</v>
      </c>
      <c r="I1646" s="41">
        <v>0</v>
      </c>
      <c r="J1646" s="35">
        <v>0</v>
      </c>
      <c r="K1646" s="36">
        <v>1</v>
      </c>
      <c r="L1646" s="36">
        <v>0</v>
      </c>
      <c r="M1646" s="35">
        <v>0</v>
      </c>
      <c r="N1646" s="36">
        <v>0</v>
      </c>
      <c r="O1646" s="35">
        <v>0</v>
      </c>
      <c r="P1646" s="36">
        <v>0</v>
      </c>
      <c r="Q1646" s="34">
        <v>6.7</v>
      </c>
      <c r="R1646">
        <v>1998</v>
      </c>
      <c r="S1646" t="s">
        <v>99</v>
      </c>
      <c r="T1646" t="s">
        <v>90</v>
      </c>
      <c r="U1646" t="s">
        <v>23</v>
      </c>
    </row>
    <row r="1647" spans="1:21" x14ac:dyDescent="0.3">
      <c r="A1647">
        <v>1646</v>
      </c>
      <c r="B1647">
        <v>184</v>
      </c>
      <c r="C1647" t="s">
        <v>105</v>
      </c>
      <c r="D1647" s="38">
        <v>7</v>
      </c>
      <c r="I1647" s="41">
        <v>0</v>
      </c>
      <c r="J1647" s="35">
        <v>0</v>
      </c>
      <c r="K1647" s="36">
        <v>1</v>
      </c>
      <c r="L1647" s="36">
        <v>0</v>
      </c>
      <c r="M1647" s="35">
        <v>0</v>
      </c>
      <c r="N1647" s="36">
        <v>0</v>
      </c>
      <c r="O1647" s="35">
        <v>0</v>
      </c>
      <c r="P1647" s="36">
        <v>0</v>
      </c>
      <c r="Q1647" s="34">
        <v>6.8</v>
      </c>
      <c r="R1647">
        <v>1999</v>
      </c>
      <c r="S1647" t="s">
        <v>99</v>
      </c>
      <c r="T1647" t="s">
        <v>90</v>
      </c>
      <c r="U1647" t="s">
        <v>23</v>
      </c>
    </row>
    <row r="1648" spans="1:21" x14ac:dyDescent="0.3">
      <c r="A1648">
        <v>1647</v>
      </c>
      <c r="B1648">
        <v>184</v>
      </c>
      <c r="C1648" t="s">
        <v>105</v>
      </c>
      <c r="D1648" s="38">
        <v>6.833333333333333</v>
      </c>
      <c r="I1648" s="41">
        <v>0</v>
      </c>
      <c r="J1648" s="35">
        <v>0</v>
      </c>
      <c r="K1648" s="36">
        <v>1</v>
      </c>
      <c r="L1648" s="36">
        <v>0</v>
      </c>
      <c r="M1648" s="35">
        <v>0</v>
      </c>
      <c r="N1648" s="36">
        <v>0</v>
      </c>
      <c r="O1648" s="35">
        <v>0</v>
      </c>
      <c r="P1648" s="36">
        <v>0</v>
      </c>
      <c r="Q1648" s="34">
        <v>6.9</v>
      </c>
      <c r="R1648">
        <v>2000</v>
      </c>
      <c r="S1648" t="s">
        <v>99</v>
      </c>
      <c r="T1648" t="s">
        <v>90</v>
      </c>
      <c r="U1648" t="s">
        <v>23</v>
      </c>
    </row>
    <row r="1649" spans="1:21" x14ac:dyDescent="0.3">
      <c r="A1649">
        <v>1648</v>
      </c>
      <c r="B1649">
        <v>184</v>
      </c>
      <c r="C1649" t="s">
        <v>105</v>
      </c>
      <c r="D1649" s="38">
        <v>7.1333333333333329</v>
      </c>
      <c r="I1649" s="41">
        <v>0</v>
      </c>
      <c r="J1649" s="35">
        <v>0</v>
      </c>
      <c r="K1649" s="36">
        <v>1</v>
      </c>
      <c r="L1649" s="36">
        <v>0</v>
      </c>
      <c r="M1649" s="35">
        <v>0</v>
      </c>
      <c r="N1649" s="36">
        <v>0</v>
      </c>
      <c r="O1649" s="35">
        <v>0</v>
      </c>
      <c r="P1649" s="36">
        <v>0</v>
      </c>
      <c r="Q1649" s="34">
        <v>7</v>
      </c>
      <c r="R1649">
        <v>2001</v>
      </c>
      <c r="S1649" t="s">
        <v>99</v>
      </c>
      <c r="T1649" t="s">
        <v>90</v>
      </c>
      <c r="U1649" t="s">
        <v>23</v>
      </c>
    </row>
    <row r="1650" spans="1:21" x14ac:dyDescent="0.3">
      <c r="A1650">
        <v>1649</v>
      </c>
      <c r="B1650">
        <v>184</v>
      </c>
      <c r="C1650" t="s">
        <v>105</v>
      </c>
      <c r="D1650" s="38">
        <v>3.05</v>
      </c>
      <c r="I1650" s="41">
        <v>0</v>
      </c>
      <c r="J1650" s="35">
        <v>0</v>
      </c>
      <c r="K1650" s="36">
        <v>0</v>
      </c>
      <c r="L1650" s="36">
        <v>1</v>
      </c>
      <c r="M1650" s="35">
        <v>0</v>
      </c>
      <c r="N1650" s="36">
        <v>0</v>
      </c>
      <c r="O1650" s="35">
        <v>0</v>
      </c>
      <c r="P1650" s="36">
        <v>0</v>
      </c>
      <c r="Q1650" s="34">
        <v>5.5</v>
      </c>
      <c r="R1650">
        <v>1988</v>
      </c>
      <c r="S1650" t="s">
        <v>99</v>
      </c>
      <c r="T1650" t="s">
        <v>90</v>
      </c>
      <c r="U1650" t="s">
        <v>23</v>
      </c>
    </row>
    <row r="1651" spans="1:21" x14ac:dyDescent="0.3">
      <c r="A1651">
        <v>1650</v>
      </c>
      <c r="B1651">
        <v>184</v>
      </c>
      <c r="C1651" t="s">
        <v>105</v>
      </c>
      <c r="D1651" s="38">
        <v>3.6</v>
      </c>
      <c r="I1651" s="41">
        <v>0</v>
      </c>
      <c r="J1651" s="35">
        <v>0</v>
      </c>
      <c r="K1651" s="36">
        <v>0</v>
      </c>
      <c r="L1651" s="36">
        <v>1</v>
      </c>
      <c r="M1651" s="35">
        <v>0</v>
      </c>
      <c r="N1651" s="36">
        <v>0</v>
      </c>
      <c r="O1651" s="35">
        <v>0</v>
      </c>
      <c r="P1651" s="36">
        <v>0</v>
      </c>
      <c r="Q1651" s="34">
        <v>5.5</v>
      </c>
      <c r="R1651">
        <v>1989</v>
      </c>
      <c r="S1651" t="s">
        <v>99</v>
      </c>
      <c r="T1651" t="s">
        <v>90</v>
      </c>
      <c r="U1651" t="s">
        <v>23</v>
      </c>
    </row>
    <row r="1652" spans="1:21" x14ac:dyDescent="0.3">
      <c r="A1652">
        <v>1651</v>
      </c>
      <c r="B1652">
        <v>184</v>
      </c>
      <c r="C1652" t="s">
        <v>105</v>
      </c>
      <c r="D1652" s="38">
        <v>4.1500000000000004</v>
      </c>
      <c r="I1652" s="41">
        <v>0</v>
      </c>
      <c r="J1652" s="35">
        <v>0</v>
      </c>
      <c r="K1652" s="36">
        <v>0</v>
      </c>
      <c r="L1652" s="36">
        <v>1</v>
      </c>
      <c r="M1652" s="35">
        <v>0</v>
      </c>
      <c r="N1652" s="36">
        <v>0</v>
      </c>
      <c r="O1652" s="35">
        <v>0</v>
      </c>
      <c r="P1652" s="36">
        <v>0</v>
      </c>
      <c r="Q1652" s="34">
        <v>5.6</v>
      </c>
      <c r="R1652">
        <v>1990</v>
      </c>
      <c r="S1652" t="s">
        <v>99</v>
      </c>
      <c r="T1652" t="s">
        <v>90</v>
      </c>
      <c r="U1652" t="s">
        <v>23</v>
      </c>
    </row>
    <row r="1653" spans="1:21" x14ac:dyDescent="0.3">
      <c r="A1653">
        <v>1652</v>
      </c>
      <c r="B1653">
        <v>184</v>
      </c>
      <c r="C1653" t="s">
        <v>105</v>
      </c>
      <c r="D1653" s="38">
        <v>3.9750000000000001</v>
      </c>
      <c r="I1653" s="41">
        <v>0</v>
      </c>
      <c r="J1653" s="35">
        <v>0</v>
      </c>
      <c r="K1653" s="36">
        <v>0</v>
      </c>
      <c r="L1653" s="36">
        <v>1</v>
      </c>
      <c r="M1653" s="35">
        <v>0</v>
      </c>
      <c r="N1653" s="36">
        <v>0</v>
      </c>
      <c r="O1653" s="35">
        <v>0</v>
      </c>
      <c r="P1653" s="36">
        <v>0</v>
      </c>
      <c r="Q1653" s="34">
        <v>5.7</v>
      </c>
      <c r="R1653">
        <v>1991</v>
      </c>
      <c r="S1653" t="s">
        <v>99</v>
      </c>
      <c r="T1653" t="s">
        <v>90</v>
      </c>
      <c r="U1653" t="s">
        <v>23</v>
      </c>
    </row>
    <row r="1654" spans="1:21" x14ac:dyDescent="0.3">
      <c r="A1654">
        <v>1653</v>
      </c>
      <c r="B1654">
        <v>184</v>
      </c>
      <c r="C1654" t="s">
        <v>105</v>
      </c>
      <c r="D1654" s="38">
        <v>5.0250000000000004</v>
      </c>
      <c r="I1654" s="41">
        <v>0</v>
      </c>
      <c r="J1654" s="35">
        <v>0</v>
      </c>
      <c r="K1654" s="36">
        <v>0</v>
      </c>
      <c r="L1654" s="36">
        <v>1</v>
      </c>
      <c r="M1654" s="35">
        <v>0</v>
      </c>
      <c r="N1654" s="36">
        <v>0</v>
      </c>
      <c r="O1654" s="35">
        <v>0</v>
      </c>
      <c r="P1654" s="36">
        <v>0</v>
      </c>
      <c r="Q1654" s="34">
        <v>5.8</v>
      </c>
      <c r="R1654">
        <v>1992</v>
      </c>
      <c r="S1654" t="s">
        <v>99</v>
      </c>
      <c r="T1654" t="s">
        <v>90</v>
      </c>
      <c r="U1654" t="s">
        <v>23</v>
      </c>
    </row>
    <row r="1655" spans="1:21" x14ac:dyDescent="0.3">
      <c r="A1655">
        <v>1654</v>
      </c>
      <c r="B1655">
        <v>184</v>
      </c>
      <c r="C1655" t="s">
        <v>105</v>
      </c>
      <c r="D1655" s="38">
        <v>5.0999999999999996</v>
      </c>
      <c r="I1655" s="41">
        <v>0</v>
      </c>
      <c r="J1655" s="35">
        <v>0</v>
      </c>
      <c r="K1655" s="36">
        <v>0</v>
      </c>
      <c r="L1655" s="36">
        <v>1</v>
      </c>
      <c r="M1655" s="35">
        <v>0</v>
      </c>
      <c r="N1655" s="36">
        <v>0</v>
      </c>
      <c r="O1655" s="35">
        <v>0</v>
      </c>
      <c r="P1655" s="36">
        <v>0</v>
      </c>
      <c r="Q1655" s="34">
        <v>5.9</v>
      </c>
      <c r="R1655">
        <v>1993</v>
      </c>
      <c r="S1655" t="s">
        <v>99</v>
      </c>
      <c r="T1655" t="s">
        <v>90</v>
      </c>
      <c r="U1655" t="s">
        <v>23</v>
      </c>
    </row>
    <row r="1656" spans="1:21" x14ac:dyDescent="0.3">
      <c r="A1656">
        <v>1655</v>
      </c>
      <c r="B1656">
        <v>184</v>
      </c>
      <c r="C1656" t="s">
        <v>105</v>
      </c>
      <c r="D1656" s="38">
        <v>7.1749999999999998</v>
      </c>
      <c r="I1656" s="41">
        <v>0</v>
      </c>
      <c r="J1656" s="35">
        <v>0</v>
      </c>
      <c r="K1656" s="36">
        <v>0</v>
      </c>
      <c r="L1656" s="36">
        <v>1</v>
      </c>
      <c r="M1656" s="35">
        <v>0</v>
      </c>
      <c r="N1656" s="36">
        <v>0</v>
      </c>
      <c r="O1656" s="35">
        <v>0</v>
      </c>
      <c r="P1656" s="36">
        <v>0</v>
      </c>
      <c r="Q1656" s="34">
        <v>6</v>
      </c>
      <c r="R1656">
        <v>1994</v>
      </c>
      <c r="S1656" t="s">
        <v>99</v>
      </c>
      <c r="T1656" t="s">
        <v>90</v>
      </c>
      <c r="U1656" t="s">
        <v>23</v>
      </c>
    </row>
    <row r="1657" spans="1:21" x14ac:dyDescent="0.3">
      <c r="A1657">
        <v>1656</v>
      </c>
      <c r="B1657">
        <v>184</v>
      </c>
      <c r="C1657" t="s">
        <v>105</v>
      </c>
      <c r="D1657" s="38">
        <v>6.3</v>
      </c>
      <c r="I1657" s="41">
        <v>0</v>
      </c>
      <c r="J1657" s="35">
        <v>0</v>
      </c>
      <c r="K1657" s="36">
        <v>0</v>
      </c>
      <c r="L1657" s="36">
        <v>1</v>
      </c>
      <c r="M1657" s="35">
        <v>0</v>
      </c>
      <c r="N1657" s="36">
        <v>0</v>
      </c>
      <c r="O1657" s="35">
        <v>0</v>
      </c>
      <c r="P1657" s="36">
        <v>0</v>
      </c>
      <c r="Q1657" s="34">
        <v>6.4</v>
      </c>
      <c r="R1657">
        <v>1996</v>
      </c>
      <c r="S1657" t="s">
        <v>99</v>
      </c>
      <c r="T1657" t="s">
        <v>90</v>
      </c>
      <c r="U1657" t="s">
        <v>23</v>
      </c>
    </row>
    <row r="1658" spans="1:21" x14ac:dyDescent="0.3">
      <c r="A1658">
        <v>1657</v>
      </c>
      <c r="B1658">
        <v>184</v>
      </c>
      <c r="C1658" t="s">
        <v>105</v>
      </c>
      <c r="D1658" s="38">
        <v>5.5750000000000002</v>
      </c>
      <c r="I1658" s="41">
        <v>0</v>
      </c>
      <c r="J1658" s="35">
        <v>0</v>
      </c>
      <c r="K1658" s="36">
        <v>0</v>
      </c>
      <c r="L1658" s="36">
        <v>1</v>
      </c>
      <c r="M1658" s="35">
        <v>0</v>
      </c>
      <c r="N1658" s="36">
        <v>0</v>
      </c>
      <c r="O1658" s="35">
        <v>0</v>
      </c>
      <c r="P1658" s="36">
        <v>0</v>
      </c>
      <c r="Q1658" s="34">
        <v>6.5</v>
      </c>
      <c r="R1658">
        <v>1997</v>
      </c>
      <c r="S1658" t="s">
        <v>99</v>
      </c>
      <c r="T1658" t="s">
        <v>90</v>
      </c>
      <c r="U1658" t="s">
        <v>23</v>
      </c>
    </row>
    <row r="1659" spans="1:21" x14ac:dyDescent="0.3">
      <c r="A1659">
        <v>1658</v>
      </c>
      <c r="B1659">
        <v>184</v>
      </c>
      <c r="C1659" t="s">
        <v>105</v>
      </c>
      <c r="D1659" s="38">
        <v>8.0250000000000004</v>
      </c>
      <c r="I1659" s="41">
        <v>0</v>
      </c>
      <c r="J1659" s="35">
        <v>0</v>
      </c>
      <c r="K1659" s="36">
        <v>0</v>
      </c>
      <c r="L1659" s="36">
        <v>1</v>
      </c>
      <c r="M1659" s="35">
        <v>0</v>
      </c>
      <c r="N1659" s="36">
        <v>0</v>
      </c>
      <c r="O1659" s="35">
        <v>0</v>
      </c>
      <c r="P1659" s="36">
        <v>0</v>
      </c>
      <c r="Q1659" s="34">
        <v>6.7</v>
      </c>
      <c r="R1659">
        <v>1998</v>
      </c>
      <c r="S1659" t="s">
        <v>99</v>
      </c>
      <c r="T1659" t="s">
        <v>90</v>
      </c>
      <c r="U1659" t="s">
        <v>23</v>
      </c>
    </row>
    <row r="1660" spans="1:21" x14ac:dyDescent="0.3">
      <c r="A1660">
        <v>1659</v>
      </c>
      <c r="B1660">
        <v>184</v>
      </c>
      <c r="C1660" t="s">
        <v>105</v>
      </c>
      <c r="D1660" s="38">
        <v>9.5250000000000004</v>
      </c>
      <c r="I1660" s="41">
        <v>0</v>
      </c>
      <c r="J1660" s="35">
        <v>0</v>
      </c>
      <c r="K1660" s="36">
        <v>0</v>
      </c>
      <c r="L1660" s="36">
        <v>1</v>
      </c>
      <c r="M1660" s="35">
        <v>0</v>
      </c>
      <c r="N1660" s="36">
        <v>0</v>
      </c>
      <c r="O1660" s="35">
        <v>0</v>
      </c>
      <c r="P1660" s="36">
        <v>0</v>
      </c>
      <c r="Q1660" s="34">
        <v>6.8</v>
      </c>
      <c r="R1660">
        <v>1999</v>
      </c>
      <c r="S1660" t="s">
        <v>99</v>
      </c>
      <c r="T1660" t="s">
        <v>90</v>
      </c>
      <c r="U1660" t="s">
        <v>23</v>
      </c>
    </row>
    <row r="1661" spans="1:21" x14ac:dyDescent="0.3">
      <c r="A1661">
        <v>1660</v>
      </c>
      <c r="B1661">
        <v>184</v>
      </c>
      <c r="C1661" t="s">
        <v>105</v>
      </c>
      <c r="D1661" s="38">
        <v>9.6750000000000007</v>
      </c>
      <c r="I1661" s="41">
        <v>0</v>
      </c>
      <c r="J1661" s="35">
        <v>0</v>
      </c>
      <c r="K1661" s="36">
        <v>0</v>
      </c>
      <c r="L1661" s="36">
        <v>1</v>
      </c>
      <c r="M1661" s="35">
        <v>0</v>
      </c>
      <c r="N1661" s="36">
        <v>0</v>
      </c>
      <c r="O1661" s="35">
        <v>0</v>
      </c>
      <c r="P1661" s="36">
        <v>0</v>
      </c>
      <c r="Q1661" s="34">
        <v>6.9</v>
      </c>
      <c r="R1661">
        <v>2000</v>
      </c>
      <c r="S1661" t="s">
        <v>99</v>
      </c>
      <c r="T1661" t="s">
        <v>90</v>
      </c>
      <c r="U1661" t="s">
        <v>23</v>
      </c>
    </row>
    <row r="1662" spans="1:21" x14ac:dyDescent="0.3">
      <c r="A1662">
        <v>1661</v>
      </c>
      <c r="B1662">
        <v>184</v>
      </c>
      <c r="C1662" t="s">
        <v>105</v>
      </c>
      <c r="D1662" s="38">
        <v>9.3249999999999993</v>
      </c>
      <c r="I1662" s="41">
        <v>0</v>
      </c>
      <c r="J1662" s="35">
        <v>0</v>
      </c>
      <c r="K1662" s="36">
        <v>0</v>
      </c>
      <c r="L1662" s="36">
        <v>1</v>
      </c>
      <c r="M1662" s="35">
        <v>0</v>
      </c>
      <c r="N1662" s="36">
        <v>0</v>
      </c>
      <c r="O1662" s="35">
        <v>0</v>
      </c>
      <c r="P1662" s="36">
        <v>0</v>
      </c>
      <c r="Q1662" s="34">
        <v>7</v>
      </c>
      <c r="R1662">
        <v>2001</v>
      </c>
      <c r="S1662" t="s">
        <v>99</v>
      </c>
      <c r="T1662" t="s">
        <v>90</v>
      </c>
      <c r="U1662" t="s">
        <v>23</v>
      </c>
    </row>
    <row r="1663" spans="1:21" x14ac:dyDescent="0.3">
      <c r="A1663">
        <v>1662</v>
      </c>
      <c r="B1663">
        <v>184</v>
      </c>
      <c r="C1663" t="s">
        <v>105</v>
      </c>
      <c r="D1663" s="38">
        <v>3.2</v>
      </c>
      <c r="I1663" s="41">
        <v>0</v>
      </c>
      <c r="J1663" s="35">
        <v>0</v>
      </c>
      <c r="K1663" s="36">
        <v>0</v>
      </c>
      <c r="L1663" s="36">
        <v>0</v>
      </c>
      <c r="M1663" s="35">
        <v>1</v>
      </c>
      <c r="N1663" s="36">
        <v>0</v>
      </c>
      <c r="O1663" s="35">
        <v>0</v>
      </c>
      <c r="P1663" s="36">
        <v>0</v>
      </c>
      <c r="Q1663" s="34">
        <v>5.5</v>
      </c>
      <c r="R1663">
        <v>1988</v>
      </c>
      <c r="S1663" t="s">
        <v>99</v>
      </c>
      <c r="T1663" t="s">
        <v>90</v>
      </c>
      <c r="U1663" t="s">
        <v>23</v>
      </c>
    </row>
    <row r="1664" spans="1:21" x14ac:dyDescent="0.3">
      <c r="A1664">
        <v>1663</v>
      </c>
      <c r="B1664">
        <v>184</v>
      </c>
      <c r="C1664" t="s">
        <v>105</v>
      </c>
      <c r="D1664" s="38">
        <v>4.2</v>
      </c>
      <c r="I1664" s="41">
        <v>0</v>
      </c>
      <c r="J1664" s="35">
        <v>0</v>
      </c>
      <c r="K1664" s="36">
        <v>0</v>
      </c>
      <c r="L1664" s="36">
        <v>0</v>
      </c>
      <c r="M1664" s="35">
        <v>1</v>
      </c>
      <c r="N1664" s="36">
        <v>0</v>
      </c>
      <c r="O1664" s="35">
        <v>0</v>
      </c>
      <c r="P1664" s="36">
        <v>0</v>
      </c>
      <c r="Q1664" s="34">
        <v>5.5</v>
      </c>
      <c r="R1664">
        <v>1989</v>
      </c>
      <c r="S1664" t="s">
        <v>99</v>
      </c>
      <c r="T1664" t="s">
        <v>90</v>
      </c>
      <c r="U1664" t="s">
        <v>23</v>
      </c>
    </row>
    <row r="1665" spans="1:21" x14ac:dyDescent="0.3">
      <c r="A1665">
        <v>1664</v>
      </c>
      <c r="B1665">
        <v>184</v>
      </c>
      <c r="C1665" t="s">
        <v>105</v>
      </c>
      <c r="D1665" s="38">
        <v>4.0999999999999996</v>
      </c>
      <c r="I1665" s="41">
        <v>0</v>
      </c>
      <c r="J1665" s="35">
        <v>0</v>
      </c>
      <c r="K1665" s="36">
        <v>0</v>
      </c>
      <c r="L1665" s="36">
        <v>0</v>
      </c>
      <c r="M1665" s="35">
        <v>1</v>
      </c>
      <c r="N1665" s="36">
        <v>0</v>
      </c>
      <c r="O1665" s="35">
        <v>0</v>
      </c>
      <c r="P1665" s="36">
        <v>0</v>
      </c>
      <c r="Q1665" s="34">
        <v>5.6</v>
      </c>
      <c r="R1665">
        <v>1990</v>
      </c>
      <c r="S1665" t="s">
        <v>99</v>
      </c>
      <c r="T1665" t="s">
        <v>90</v>
      </c>
      <c r="U1665" t="s">
        <v>23</v>
      </c>
    </row>
    <row r="1666" spans="1:21" x14ac:dyDescent="0.3">
      <c r="A1666">
        <v>1665</v>
      </c>
      <c r="B1666">
        <v>184</v>
      </c>
      <c r="C1666" t="s">
        <v>105</v>
      </c>
      <c r="D1666" s="38">
        <v>3.7</v>
      </c>
      <c r="I1666" s="41">
        <v>0</v>
      </c>
      <c r="J1666" s="35">
        <v>0</v>
      </c>
      <c r="K1666" s="36">
        <v>0</v>
      </c>
      <c r="L1666" s="36">
        <v>0</v>
      </c>
      <c r="M1666" s="35">
        <v>1</v>
      </c>
      <c r="N1666" s="36">
        <v>0</v>
      </c>
      <c r="O1666" s="35">
        <v>0</v>
      </c>
      <c r="P1666" s="36">
        <v>0</v>
      </c>
      <c r="Q1666" s="34">
        <v>5.7</v>
      </c>
      <c r="R1666">
        <v>1991</v>
      </c>
      <c r="S1666" t="s">
        <v>99</v>
      </c>
      <c r="T1666" t="s">
        <v>90</v>
      </c>
      <c r="U1666" t="s">
        <v>23</v>
      </c>
    </row>
    <row r="1667" spans="1:21" x14ac:dyDescent="0.3">
      <c r="A1667">
        <v>1666</v>
      </c>
      <c r="B1667">
        <v>184</v>
      </c>
      <c r="C1667" t="s">
        <v>105</v>
      </c>
      <c r="D1667" s="38">
        <v>4</v>
      </c>
      <c r="I1667" s="41">
        <v>0</v>
      </c>
      <c r="J1667" s="35">
        <v>0</v>
      </c>
      <c r="K1667" s="36">
        <v>0</v>
      </c>
      <c r="L1667" s="36">
        <v>0</v>
      </c>
      <c r="M1667" s="35">
        <v>1</v>
      </c>
      <c r="N1667" s="36">
        <v>0</v>
      </c>
      <c r="O1667" s="35">
        <v>0</v>
      </c>
      <c r="P1667" s="36">
        <v>0</v>
      </c>
      <c r="Q1667" s="34">
        <v>5.8</v>
      </c>
      <c r="R1667">
        <v>1992</v>
      </c>
      <c r="S1667" t="s">
        <v>99</v>
      </c>
      <c r="T1667" t="s">
        <v>90</v>
      </c>
      <c r="U1667" t="s">
        <v>23</v>
      </c>
    </row>
    <row r="1668" spans="1:21" x14ac:dyDescent="0.3">
      <c r="A1668">
        <v>1667</v>
      </c>
      <c r="B1668">
        <v>184</v>
      </c>
      <c r="C1668" t="s">
        <v>105</v>
      </c>
      <c r="D1668" s="38">
        <v>4.5</v>
      </c>
      <c r="I1668" s="41">
        <v>0</v>
      </c>
      <c r="J1668" s="35">
        <v>0</v>
      </c>
      <c r="K1668" s="36">
        <v>0</v>
      </c>
      <c r="L1668" s="36">
        <v>0</v>
      </c>
      <c r="M1668" s="35">
        <v>1</v>
      </c>
      <c r="N1668" s="36">
        <v>0</v>
      </c>
      <c r="O1668" s="35">
        <v>0</v>
      </c>
      <c r="P1668" s="36">
        <v>0</v>
      </c>
      <c r="Q1668" s="34">
        <v>5.9</v>
      </c>
      <c r="R1668">
        <v>1993</v>
      </c>
      <c r="S1668" t="s">
        <v>99</v>
      </c>
      <c r="T1668" t="s">
        <v>90</v>
      </c>
      <c r="U1668" t="s">
        <v>23</v>
      </c>
    </row>
    <row r="1669" spans="1:21" x14ac:dyDescent="0.3">
      <c r="A1669">
        <v>1668</v>
      </c>
      <c r="B1669">
        <v>184</v>
      </c>
      <c r="C1669" t="s">
        <v>105</v>
      </c>
      <c r="D1669" s="38">
        <v>6.6</v>
      </c>
      <c r="I1669" s="41">
        <v>0</v>
      </c>
      <c r="J1669" s="35">
        <v>0</v>
      </c>
      <c r="K1669" s="36">
        <v>0</v>
      </c>
      <c r="L1669" s="36">
        <v>0</v>
      </c>
      <c r="M1669" s="35">
        <v>1</v>
      </c>
      <c r="N1669" s="36">
        <v>0</v>
      </c>
      <c r="O1669" s="35">
        <v>0</v>
      </c>
      <c r="P1669" s="36">
        <v>0</v>
      </c>
      <c r="Q1669" s="34">
        <v>6</v>
      </c>
      <c r="R1669">
        <v>1994</v>
      </c>
      <c r="S1669" t="s">
        <v>99</v>
      </c>
      <c r="T1669" t="s">
        <v>90</v>
      </c>
      <c r="U1669" t="s">
        <v>23</v>
      </c>
    </row>
    <row r="1670" spans="1:21" x14ac:dyDescent="0.3">
      <c r="A1670">
        <v>1669</v>
      </c>
      <c r="B1670">
        <v>184</v>
      </c>
      <c r="C1670" t="s">
        <v>105</v>
      </c>
      <c r="D1670" s="38">
        <v>6.4</v>
      </c>
      <c r="I1670" s="41">
        <v>0</v>
      </c>
      <c r="J1670" s="35">
        <v>0</v>
      </c>
      <c r="K1670" s="36">
        <v>0</v>
      </c>
      <c r="L1670" s="36">
        <v>0</v>
      </c>
      <c r="M1670" s="35">
        <v>1</v>
      </c>
      <c r="N1670" s="36">
        <v>0</v>
      </c>
      <c r="O1670" s="35">
        <v>0</v>
      </c>
      <c r="P1670" s="36">
        <v>0</v>
      </c>
      <c r="Q1670" s="34">
        <v>6.4</v>
      </c>
      <c r="R1670">
        <v>1996</v>
      </c>
      <c r="S1670" t="s">
        <v>99</v>
      </c>
      <c r="T1670" t="s">
        <v>90</v>
      </c>
      <c r="U1670" t="s">
        <v>23</v>
      </c>
    </row>
    <row r="1671" spans="1:21" x14ac:dyDescent="0.3">
      <c r="A1671">
        <v>1670</v>
      </c>
      <c r="B1671">
        <v>184</v>
      </c>
      <c r="C1671" t="s">
        <v>105</v>
      </c>
      <c r="D1671" s="38">
        <v>5.7</v>
      </c>
      <c r="I1671" s="41">
        <v>0</v>
      </c>
      <c r="J1671" s="35">
        <v>0</v>
      </c>
      <c r="K1671" s="36">
        <v>0</v>
      </c>
      <c r="L1671" s="36">
        <v>0</v>
      </c>
      <c r="M1671" s="35">
        <v>1</v>
      </c>
      <c r="N1671" s="36">
        <v>0</v>
      </c>
      <c r="O1671" s="35">
        <v>0</v>
      </c>
      <c r="P1671" s="36">
        <v>0</v>
      </c>
      <c r="Q1671" s="34">
        <v>6.5</v>
      </c>
      <c r="R1671">
        <v>1997</v>
      </c>
      <c r="S1671" t="s">
        <v>99</v>
      </c>
      <c r="T1671" t="s">
        <v>90</v>
      </c>
      <c r="U1671" t="s">
        <v>23</v>
      </c>
    </row>
    <row r="1672" spans="1:21" x14ac:dyDescent="0.3">
      <c r="A1672">
        <v>1671</v>
      </c>
      <c r="B1672">
        <v>184</v>
      </c>
      <c r="C1672" t="s">
        <v>105</v>
      </c>
      <c r="D1672" s="38">
        <v>7.1</v>
      </c>
      <c r="I1672" s="41">
        <v>0</v>
      </c>
      <c r="J1672" s="35">
        <v>0</v>
      </c>
      <c r="K1672" s="36">
        <v>0</v>
      </c>
      <c r="L1672" s="36">
        <v>0</v>
      </c>
      <c r="M1672" s="35">
        <v>1</v>
      </c>
      <c r="N1672" s="36">
        <v>0</v>
      </c>
      <c r="O1672" s="35">
        <v>0</v>
      </c>
      <c r="P1672" s="36">
        <v>0</v>
      </c>
      <c r="Q1672" s="34">
        <v>6.7</v>
      </c>
      <c r="R1672">
        <v>1998</v>
      </c>
      <c r="S1672" t="s">
        <v>99</v>
      </c>
      <c r="T1672" t="s">
        <v>90</v>
      </c>
      <c r="U1672" t="s">
        <v>23</v>
      </c>
    </row>
    <row r="1673" spans="1:21" x14ac:dyDescent="0.3">
      <c r="A1673">
        <v>1672</v>
      </c>
      <c r="B1673">
        <v>184</v>
      </c>
      <c r="C1673" t="s">
        <v>105</v>
      </c>
      <c r="D1673" s="38">
        <v>9.1999999999999993</v>
      </c>
      <c r="I1673" s="41">
        <v>0</v>
      </c>
      <c r="J1673" s="35">
        <v>0</v>
      </c>
      <c r="K1673" s="36">
        <v>0</v>
      </c>
      <c r="L1673" s="36">
        <v>0</v>
      </c>
      <c r="M1673" s="35">
        <v>1</v>
      </c>
      <c r="N1673" s="36">
        <v>0</v>
      </c>
      <c r="O1673" s="35">
        <v>0</v>
      </c>
      <c r="P1673" s="36">
        <v>0</v>
      </c>
      <c r="Q1673" s="34">
        <v>6.8</v>
      </c>
      <c r="R1673">
        <v>1999</v>
      </c>
      <c r="S1673" t="s">
        <v>99</v>
      </c>
      <c r="T1673" t="s">
        <v>90</v>
      </c>
      <c r="U1673" t="s">
        <v>23</v>
      </c>
    </row>
    <row r="1674" spans="1:21" x14ac:dyDescent="0.3">
      <c r="A1674">
        <v>1673</v>
      </c>
      <c r="B1674">
        <v>184</v>
      </c>
      <c r="C1674" t="s">
        <v>105</v>
      </c>
      <c r="D1674" s="39">
        <v>6.1</v>
      </c>
      <c r="I1674" s="41">
        <v>0</v>
      </c>
      <c r="J1674" s="35">
        <v>0</v>
      </c>
      <c r="K1674" s="36">
        <v>0</v>
      </c>
      <c r="L1674" s="36">
        <v>0</v>
      </c>
      <c r="M1674" s="35">
        <v>0</v>
      </c>
      <c r="N1674" s="36">
        <v>1</v>
      </c>
      <c r="O1674" s="35">
        <v>0</v>
      </c>
      <c r="P1674" s="36">
        <v>0</v>
      </c>
      <c r="Q1674" s="34">
        <v>5.5</v>
      </c>
      <c r="R1674">
        <v>1988</v>
      </c>
      <c r="S1674" t="s">
        <v>99</v>
      </c>
      <c r="T1674" t="s">
        <v>90</v>
      </c>
      <c r="U1674" t="s">
        <v>23</v>
      </c>
    </row>
    <row r="1675" spans="1:21" x14ac:dyDescent="0.3">
      <c r="A1675">
        <v>1674</v>
      </c>
      <c r="B1675">
        <v>184</v>
      </c>
      <c r="C1675" t="s">
        <v>105</v>
      </c>
      <c r="D1675" s="38">
        <v>6.8</v>
      </c>
      <c r="I1675" s="41">
        <v>0</v>
      </c>
      <c r="J1675" s="35">
        <v>0</v>
      </c>
      <c r="K1675" s="36">
        <v>0</v>
      </c>
      <c r="L1675" s="36">
        <v>0</v>
      </c>
      <c r="M1675" s="35">
        <v>0</v>
      </c>
      <c r="N1675" s="36">
        <v>1</v>
      </c>
      <c r="O1675" s="35">
        <v>0</v>
      </c>
      <c r="P1675" s="36">
        <v>0</v>
      </c>
      <c r="Q1675" s="34">
        <v>5.5</v>
      </c>
      <c r="R1675">
        <v>1989</v>
      </c>
      <c r="S1675" t="s">
        <v>99</v>
      </c>
      <c r="T1675" t="s">
        <v>90</v>
      </c>
      <c r="U1675" t="s">
        <v>23</v>
      </c>
    </row>
    <row r="1676" spans="1:21" x14ac:dyDescent="0.3">
      <c r="A1676">
        <v>1675</v>
      </c>
      <c r="B1676">
        <v>184</v>
      </c>
      <c r="C1676" t="s">
        <v>105</v>
      </c>
      <c r="D1676" s="38">
        <v>6.7</v>
      </c>
      <c r="I1676" s="41">
        <v>0</v>
      </c>
      <c r="J1676" s="35">
        <v>0</v>
      </c>
      <c r="K1676" s="36">
        <v>0</v>
      </c>
      <c r="L1676" s="36">
        <v>0</v>
      </c>
      <c r="M1676" s="35">
        <v>0</v>
      </c>
      <c r="N1676" s="36">
        <v>1</v>
      </c>
      <c r="O1676" s="35">
        <v>0</v>
      </c>
      <c r="P1676" s="36">
        <v>0</v>
      </c>
      <c r="Q1676" s="34">
        <v>5.6</v>
      </c>
      <c r="R1676">
        <v>1990</v>
      </c>
      <c r="S1676" t="s">
        <v>99</v>
      </c>
      <c r="T1676" t="s">
        <v>90</v>
      </c>
      <c r="U1676" t="s">
        <v>23</v>
      </c>
    </row>
    <row r="1677" spans="1:21" x14ac:dyDescent="0.3">
      <c r="A1677">
        <v>1676</v>
      </c>
      <c r="B1677">
        <v>184</v>
      </c>
      <c r="C1677" t="s">
        <v>105</v>
      </c>
      <c r="D1677" s="38">
        <v>6.4</v>
      </c>
      <c r="I1677" s="41">
        <v>0</v>
      </c>
      <c r="J1677" s="35">
        <v>0</v>
      </c>
      <c r="K1677" s="36">
        <v>0</v>
      </c>
      <c r="L1677" s="36">
        <v>0</v>
      </c>
      <c r="M1677" s="35">
        <v>0</v>
      </c>
      <c r="N1677" s="36">
        <v>1</v>
      </c>
      <c r="O1677" s="35">
        <v>0</v>
      </c>
      <c r="P1677" s="36">
        <v>0</v>
      </c>
      <c r="Q1677" s="34">
        <v>5.7</v>
      </c>
      <c r="R1677">
        <v>1991</v>
      </c>
      <c r="S1677" t="s">
        <v>99</v>
      </c>
      <c r="T1677" t="s">
        <v>90</v>
      </c>
      <c r="U1677" t="s">
        <v>23</v>
      </c>
    </row>
    <row r="1678" spans="1:21" x14ac:dyDescent="0.3">
      <c r="A1678">
        <v>1677</v>
      </c>
      <c r="B1678">
        <v>184</v>
      </c>
      <c r="C1678" t="s">
        <v>105</v>
      </c>
      <c r="D1678" s="38">
        <v>6.4</v>
      </c>
      <c r="I1678" s="41">
        <v>0</v>
      </c>
      <c r="J1678" s="35">
        <v>0</v>
      </c>
      <c r="K1678" s="36">
        <v>0</v>
      </c>
      <c r="L1678" s="36">
        <v>0</v>
      </c>
      <c r="M1678" s="35">
        <v>0</v>
      </c>
      <c r="N1678" s="36">
        <v>1</v>
      </c>
      <c r="O1678" s="35">
        <v>0</v>
      </c>
      <c r="P1678" s="36">
        <v>0</v>
      </c>
      <c r="Q1678" s="34">
        <v>5.8</v>
      </c>
      <c r="R1678">
        <v>1992</v>
      </c>
      <c r="S1678" t="s">
        <v>99</v>
      </c>
      <c r="T1678" t="s">
        <v>90</v>
      </c>
      <c r="U1678" t="s">
        <v>23</v>
      </c>
    </row>
    <row r="1679" spans="1:21" x14ac:dyDescent="0.3">
      <c r="A1679">
        <v>1678</v>
      </c>
      <c r="B1679">
        <v>184</v>
      </c>
      <c r="C1679" t="s">
        <v>105</v>
      </c>
      <c r="D1679" s="38">
        <v>7</v>
      </c>
      <c r="I1679" s="41">
        <v>0</v>
      </c>
      <c r="J1679" s="35">
        <v>0</v>
      </c>
      <c r="K1679" s="36">
        <v>0</v>
      </c>
      <c r="L1679" s="36">
        <v>0</v>
      </c>
      <c r="M1679" s="35">
        <v>0</v>
      </c>
      <c r="N1679" s="36">
        <v>1</v>
      </c>
      <c r="O1679" s="35">
        <v>0</v>
      </c>
      <c r="P1679" s="36">
        <v>0</v>
      </c>
      <c r="Q1679" s="34">
        <v>5.9</v>
      </c>
      <c r="R1679">
        <v>1993</v>
      </c>
      <c r="S1679" t="s">
        <v>99</v>
      </c>
      <c r="T1679" t="s">
        <v>90</v>
      </c>
      <c r="U1679" t="s">
        <v>23</v>
      </c>
    </row>
    <row r="1680" spans="1:21" x14ac:dyDescent="0.3">
      <c r="A1680">
        <v>1679</v>
      </c>
      <c r="B1680">
        <v>184</v>
      </c>
      <c r="C1680" t="s">
        <v>105</v>
      </c>
      <c r="D1680" s="38">
        <v>9.5</v>
      </c>
      <c r="I1680" s="41">
        <v>0</v>
      </c>
      <c r="J1680" s="35">
        <v>0</v>
      </c>
      <c r="K1680" s="36">
        <v>0</v>
      </c>
      <c r="L1680" s="36">
        <v>0</v>
      </c>
      <c r="M1680" s="35">
        <v>0</v>
      </c>
      <c r="N1680" s="36">
        <v>1</v>
      </c>
      <c r="O1680" s="35">
        <v>0</v>
      </c>
      <c r="P1680" s="36">
        <v>0</v>
      </c>
      <c r="Q1680" s="34">
        <v>6</v>
      </c>
      <c r="R1680">
        <v>1994</v>
      </c>
      <c r="S1680" t="s">
        <v>99</v>
      </c>
      <c r="T1680" t="s">
        <v>90</v>
      </c>
      <c r="U1680" t="s">
        <v>23</v>
      </c>
    </row>
    <row r="1681" spans="1:21" x14ac:dyDescent="0.3">
      <c r="A1681">
        <v>1680</v>
      </c>
      <c r="B1681">
        <v>184</v>
      </c>
      <c r="C1681" t="s">
        <v>105</v>
      </c>
      <c r="D1681" s="38">
        <v>9.4</v>
      </c>
      <c r="I1681" s="41">
        <v>0</v>
      </c>
      <c r="J1681" s="35">
        <v>0</v>
      </c>
      <c r="K1681" s="36">
        <v>0</v>
      </c>
      <c r="L1681" s="36">
        <v>0</v>
      </c>
      <c r="M1681" s="35">
        <v>0</v>
      </c>
      <c r="N1681" s="36">
        <v>1</v>
      </c>
      <c r="O1681" s="35">
        <v>0</v>
      </c>
      <c r="P1681" s="36">
        <v>0</v>
      </c>
      <c r="Q1681" s="34">
        <v>6.4</v>
      </c>
      <c r="R1681">
        <v>1996</v>
      </c>
      <c r="S1681" t="s">
        <v>99</v>
      </c>
      <c r="T1681" t="s">
        <v>90</v>
      </c>
      <c r="U1681" t="s">
        <v>23</v>
      </c>
    </row>
    <row r="1682" spans="1:21" x14ac:dyDescent="0.3">
      <c r="A1682">
        <v>1681</v>
      </c>
      <c r="B1682">
        <v>184</v>
      </c>
      <c r="C1682" t="s">
        <v>105</v>
      </c>
      <c r="D1682" s="38">
        <v>10.7</v>
      </c>
      <c r="I1682" s="41">
        <v>0</v>
      </c>
      <c r="J1682" s="35">
        <v>0</v>
      </c>
      <c r="K1682" s="36">
        <v>0</v>
      </c>
      <c r="L1682" s="36">
        <v>0</v>
      </c>
      <c r="M1682" s="35">
        <v>0</v>
      </c>
      <c r="N1682" s="36">
        <v>1</v>
      </c>
      <c r="O1682" s="35">
        <v>0</v>
      </c>
      <c r="P1682" s="36">
        <v>0</v>
      </c>
      <c r="Q1682" s="34">
        <v>6.5</v>
      </c>
      <c r="R1682">
        <v>1997</v>
      </c>
      <c r="S1682" t="s">
        <v>99</v>
      </c>
      <c r="T1682" t="s">
        <v>90</v>
      </c>
      <c r="U1682" t="s">
        <v>23</v>
      </c>
    </row>
    <row r="1683" spans="1:21" x14ac:dyDescent="0.3">
      <c r="A1683">
        <v>1682</v>
      </c>
      <c r="B1683">
        <v>184</v>
      </c>
      <c r="C1683" t="s">
        <v>105</v>
      </c>
      <c r="D1683" s="38">
        <v>11.9</v>
      </c>
      <c r="I1683" s="41">
        <v>0</v>
      </c>
      <c r="J1683" s="35">
        <v>0</v>
      </c>
      <c r="K1683" s="36">
        <v>0</v>
      </c>
      <c r="L1683" s="36">
        <v>0</v>
      </c>
      <c r="M1683" s="35">
        <v>0</v>
      </c>
      <c r="N1683" s="36">
        <v>1</v>
      </c>
      <c r="O1683" s="35">
        <v>0</v>
      </c>
      <c r="P1683" s="36">
        <v>0</v>
      </c>
      <c r="Q1683" s="34">
        <v>6.7</v>
      </c>
      <c r="R1683">
        <v>1998</v>
      </c>
      <c r="S1683" t="s">
        <v>99</v>
      </c>
      <c r="T1683" t="s">
        <v>90</v>
      </c>
      <c r="U1683" t="s">
        <v>23</v>
      </c>
    </row>
    <row r="1684" spans="1:21" x14ac:dyDescent="0.3">
      <c r="A1684">
        <v>1683</v>
      </c>
      <c r="B1684">
        <v>184</v>
      </c>
      <c r="C1684" t="s">
        <v>105</v>
      </c>
      <c r="D1684" s="38">
        <v>15</v>
      </c>
      <c r="I1684" s="41">
        <v>0</v>
      </c>
      <c r="J1684" s="35">
        <v>0</v>
      </c>
      <c r="K1684" s="36">
        <v>0</v>
      </c>
      <c r="L1684" s="36">
        <v>0</v>
      </c>
      <c r="M1684" s="35">
        <v>0</v>
      </c>
      <c r="N1684" s="36">
        <v>1</v>
      </c>
      <c r="O1684" s="35">
        <v>0</v>
      </c>
      <c r="P1684" s="36">
        <v>0</v>
      </c>
      <c r="Q1684" s="34">
        <v>6.8</v>
      </c>
      <c r="R1684">
        <v>1999</v>
      </c>
      <c r="S1684" t="s">
        <v>99</v>
      </c>
      <c r="T1684" t="s">
        <v>90</v>
      </c>
      <c r="U1684" t="s">
        <v>23</v>
      </c>
    </row>
    <row r="1685" spans="1:21" x14ac:dyDescent="0.3">
      <c r="A1685">
        <v>1684</v>
      </c>
      <c r="B1685">
        <v>185</v>
      </c>
      <c r="C1685" t="s">
        <v>101</v>
      </c>
      <c r="D1685" s="38">
        <v>2.8</v>
      </c>
      <c r="I1685" s="41">
        <v>1</v>
      </c>
      <c r="J1685" s="35">
        <v>0</v>
      </c>
      <c r="K1685" s="36">
        <v>0</v>
      </c>
      <c r="L1685" s="36">
        <v>0</v>
      </c>
      <c r="M1685" s="35">
        <v>0</v>
      </c>
      <c r="N1685" s="36">
        <v>0</v>
      </c>
      <c r="O1685" s="35">
        <v>0</v>
      </c>
      <c r="P1685" s="36">
        <v>0</v>
      </c>
      <c r="Q1685" s="34">
        <v>4.8</v>
      </c>
      <c r="R1685">
        <v>1978</v>
      </c>
      <c r="S1685" t="s">
        <v>99</v>
      </c>
      <c r="T1685" t="s">
        <v>90</v>
      </c>
      <c r="U1685" t="s">
        <v>23</v>
      </c>
    </row>
    <row r="1686" spans="1:21" x14ac:dyDescent="0.3">
      <c r="A1686">
        <v>1685</v>
      </c>
      <c r="B1686">
        <v>185</v>
      </c>
      <c r="C1686" t="s">
        <v>101</v>
      </c>
      <c r="D1686" s="38">
        <v>3.74</v>
      </c>
      <c r="I1686" s="41">
        <v>1</v>
      </c>
      <c r="J1686" s="35">
        <v>0</v>
      </c>
      <c r="K1686" s="36">
        <v>0</v>
      </c>
      <c r="L1686" s="36">
        <v>0</v>
      </c>
      <c r="M1686" s="35">
        <v>0</v>
      </c>
      <c r="N1686" s="36">
        <v>0</v>
      </c>
      <c r="O1686" s="35">
        <v>0</v>
      </c>
      <c r="P1686" s="36">
        <v>0</v>
      </c>
      <c r="Q1686" s="34">
        <v>5.4</v>
      </c>
      <c r="R1686">
        <v>1986</v>
      </c>
      <c r="S1686" t="s">
        <v>99</v>
      </c>
      <c r="T1686" t="s">
        <v>90</v>
      </c>
      <c r="U1686" t="s">
        <v>23</v>
      </c>
    </row>
    <row r="1687" spans="1:21" x14ac:dyDescent="0.3">
      <c r="A1687">
        <v>1686</v>
      </c>
      <c r="B1687">
        <v>186</v>
      </c>
      <c r="C1687" t="s">
        <v>111</v>
      </c>
      <c r="D1687" s="38">
        <v>20.100000000000001</v>
      </c>
      <c r="I1687" s="41">
        <v>1</v>
      </c>
      <c r="J1687" s="35">
        <v>0</v>
      </c>
      <c r="K1687" s="36">
        <v>0</v>
      </c>
      <c r="L1687" s="36">
        <v>0</v>
      </c>
      <c r="M1687" s="35">
        <v>0</v>
      </c>
      <c r="N1687" s="36">
        <v>0</v>
      </c>
      <c r="O1687" s="35">
        <v>0</v>
      </c>
      <c r="P1687" s="36">
        <v>0</v>
      </c>
      <c r="Q1687" s="34">
        <v>6.8</v>
      </c>
      <c r="R1687">
        <v>1986</v>
      </c>
      <c r="S1687" t="s">
        <v>109</v>
      </c>
      <c r="T1687" t="s">
        <v>29</v>
      </c>
      <c r="U1687" t="s">
        <v>23</v>
      </c>
    </row>
  </sheetData>
  <sortState xmlns:xlrd2="http://schemas.microsoft.com/office/spreadsheetml/2017/richdata2" ref="A2:Q1124">
    <sortCondition ref="C2:C1124"/>
  </sortState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4"/>
  <sheetViews>
    <sheetView workbookViewId="0">
      <selection activeCell="I14" sqref="I14"/>
    </sheetView>
  </sheetViews>
  <sheetFormatPr defaultRowHeight="14.4" x14ac:dyDescent="0.3"/>
  <cols>
    <col min="1" max="2" width="5.6640625" customWidth="1"/>
    <col min="3" max="3" width="15.5546875" customWidth="1"/>
    <col min="4" max="4" width="9.109375" style="28" customWidth="1"/>
    <col min="5" max="5" width="13.88671875" bestFit="1" customWidth="1"/>
    <col min="6" max="6" width="19.21875" bestFit="1" customWidth="1"/>
    <col min="7" max="7" width="26.44140625" bestFit="1" customWidth="1"/>
    <col min="8" max="8" width="19.109375" bestFit="1" customWidth="1"/>
    <col min="9" max="9" width="25.77734375" bestFit="1" customWidth="1"/>
    <col min="10" max="10" width="6.21875" bestFit="1" customWidth="1"/>
  </cols>
  <sheetData>
    <row r="1" spans="1:10" x14ac:dyDescent="0.3">
      <c r="A1" s="20" t="s">
        <v>0</v>
      </c>
      <c r="B1" s="20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 t="s">
        <v>9</v>
      </c>
    </row>
    <row r="8" spans="1:10" x14ac:dyDescent="0.3">
      <c r="E8" s="29"/>
    </row>
    <row r="9" spans="1:10" x14ac:dyDescent="0.3">
      <c r="E9" s="29"/>
    </row>
    <row r="10" spans="1:10" x14ac:dyDescent="0.3">
      <c r="E10" s="29"/>
    </row>
    <row r="11" spans="1:10" x14ac:dyDescent="0.3">
      <c r="E11" s="29"/>
    </row>
    <row r="12" spans="1:10" x14ac:dyDescent="0.3">
      <c r="E12" s="29"/>
    </row>
    <row r="13" spans="1:10" x14ac:dyDescent="0.3">
      <c r="E13" s="29"/>
    </row>
    <row r="17" spans="4:4" x14ac:dyDescent="0.3">
      <c r="D17" s="30"/>
    </row>
    <row r="19" spans="4:4" x14ac:dyDescent="0.3">
      <c r="D19" s="30"/>
    </row>
    <row r="848" spans="5:5" x14ac:dyDescent="0.3">
      <c r="E848" s="31"/>
    </row>
    <row r="849" spans="5:5" x14ac:dyDescent="0.3">
      <c r="E849" s="31"/>
    </row>
    <row r="850" spans="5:5" x14ac:dyDescent="0.3">
      <c r="E850" s="31"/>
    </row>
    <row r="851" spans="5:5" x14ac:dyDescent="0.3">
      <c r="E851" s="31"/>
    </row>
    <row r="852" spans="5:5" x14ac:dyDescent="0.3">
      <c r="E852" s="31"/>
    </row>
    <row r="853" spans="5:5" x14ac:dyDescent="0.3">
      <c r="E853" s="31"/>
    </row>
    <row r="854" spans="5:5" x14ac:dyDescent="0.3">
      <c r="E854" s="31"/>
    </row>
    <row r="855" spans="5:5" x14ac:dyDescent="0.3">
      <c r="E855" s="31"/>
    </row>
    <row r="856" spans="5:5" x14ac:dyDescent="0.3">
      <c r="E856" s="31"/>
    </row>
    <row r="857" spans="5:5" x14ac:dyDescent="0.3">
      <c r="E857" s="31"/>
    </row>
    <row r="858" spans="5:5" x14ac:dyDescent="0.3">
      <c r="E858" s="31"/>
    </row>
    <row r="859" spans="5:5" x14ac:dyDescent="0.3">
      <c r="E859" s="31"/>
    </row>
    <row r="860" spans="5:5" x14ac:dyDescent="0.3">
      <c r="E860" s="31"/>
    </row>
    <row r="861" spans="5:5" x14ac:dyDescent="0.3">
      <c r="E861" s="31"/>
    </row>
    <row r="862" spans="5:5" x14ac:dyDescent="0.3">
      <c r="E862" s="31"/>
    </row>
    <row r="863" spans="5:5" x14ac:dyDescent="0.3">
      <c r="E863" s="31"/>
    </row>
    <row r="864" spans="5:5" x14ac:dyDescent="0.3">
      <c r="E864" s="31"/>
    </row>
    <row r="865" spans="5:5" x14ac:dyDescent="0.3">
      <c r="E865" s="31"/>
    </row>
    <row r="1674" spans="4:5" x14ac:dyDescent="0.3">
      <c r="D1674" s="30"/>
      <c r="E1674" s="31"/>
    </row>
  </sheetData>
  <conditionalFormatting sqref="D1345:D1356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EAFC-43B7-4B2C-805F-5B9F4D0B51A7}">
  <dimension ref="A1:T145"/>
  <sheetViews>
    <sheetView topLeftCell="A128" workbookViewId="0">
      <selection activeCell="I16" sqref="I16"/>
    </sheetView>
  </sheetViews>
  <sheetFormatPr defaultRowHeight="14.4" x14ac:dyDescent="0.3"/>
  <cols>
    <col min="1" max="1" width="8" bestFit="1" customWidth="1"/>
    <col min="2" max="2" width="22.6640625" bestFit="1" customWidth="1"/>
    <col min="3" max="3" width="5" bestFit="1" customWidth="1"/>
    <col min="4" max="4" width="26" bestFit="1" customWidth="1"/>
    <col min="5" max="5" width="7.33203125" bestFit="1" customWidth="1"/>
    <col min="6" max="6" width="8.21875" bestFit="1" customWidth="1"/>
    <col min="7" max="7" width="7.21875" bestFit="1" customWidth="1"/>
    <col min="8" max="8" width="5" bestFit="1" customWidth="1"/>
    <col min="9" max="9" width="3.88671875" bestFit="1" customWidth="1"/>
    <col min="10" max="10" width="6.6640625" bestFit="1" customWidth="1"/>
    <col min="11" max="11" width="12.88671875" bestFit="1" customWidth="1"/>
    <col min="12" max="12" width="8.21875" bestFit="1" customWidth="1"/>
    <col min="13" max="13" width="13.44140625" bestFit="1" customWidth="1"/>
    <col min="14" max="14" width="12.44140625" bestFit="1" customWidth="1"/>
    <col min="15" max="15" width="41.33203125" bestFit="1" customWidth="1"/>
  </cols>
  <sheetData>
    <row r="1" spans="1:20" ht="43.2" x14ac:dyDescent="0.3">
      <c r="A1" s="1" t="s">
        <v>377</v>
      </c>
      <c r="B1" s="1" t="s">
        <v>10</v>
      </c>
      <c r="C1" s="1" t="s">
        <v>11</v>
      </c>
      <c r="D1" s="1" t="s">
        <v>12</v>
      </c>
      <c r="E1" s="2" t="s">
        <v>13</v>
      </c>
      <c r="F1" s="3" t="s">
        <v>14</v>
      </c>
      <c r="G1" s="4" t="s">
        <v>15</v>
      </c>
      <c r="H1" s="5" t="s">
        <v>17</v>
      </c>
      <c r="I1" s="5" t="s">
        <v>18</v>
      </c>
      <c r="J1" s="5" t="s">
        <v>19</v>
      </c>
      <c r="K1" s="6" t="s">
        <v>374</v>
      </c>
      <c r="L1" s="7" t="s">
        <v>20</v>
      </c>
      <c r="M1" s="8" t="s">
        <v>375</v>
      </c>
      <c r="N1" s="9" t="s">
        <v>376</v>
      </c>
      <c r="O1" s="1" t="s">
        <v>16</v>
      </c>
    </row>
    <row r="2" spans="1:20" x14ac:dyDescent="0.3">
      <c r="A2" s="10">
        <v>22</v>
      </c>
      <c r="B2" s="10" t="s">
        <v>35</v>
      </c>
      <c r="C2" s="11">
        <v>1969</v>
      </c>
      <c r="D2" s="10" t="s">
        <v>36</v>
      </c>
      <c r="E2" s="12" t="s">
        <v>30</v>
      </c>
      <c r="F2" s="16"/>
      <c r="G2" s="17"/>
      <c r="H2" s="13"/>
      <c r="I2" s="13"/>
      <c r="J2" s="13"/>
      <c r="K2" s="18"/>
      <c r="L2" s="19"/>
      <c r="M2" s="14"/>
      <c r="N2" s="15"/>
      <c r="O2" s="10" t="s">
        <v>37</v>
      </c>
    </row>
    <row r="3" spans="1:20" x14ac:dyDescent="0.3">
      <c r="A3" s="10">
        <v>23</v>
      </c>
      <c r="B3" s="10" t="s">
        <v>35</v>
      </c>
      <c r="C3" s="11">
        <v>1976</v>
      </c>
      <c r="D3" s="10" t="s">
        <v>36</v>
      </c>
      <c r="E3" s="12" t="s">
        <v>30</v>
      </c>
      <c r="F3" s="16"/>
      <c r="G3" s="17"/>
      <c r="H3" s="13"/>
      <c r="I3" s="13"/>
      <c r="J3" s="13"/>
      <c r="K3" s="18"/>
      <c r="L3" s="19"/>
      <c r="M3" s="14"/>
      <c r="N3" s="15"/>
      <c r="O3" s="10" t="s">
        <v>38</v>
      </c>
    </row>
    <row r="4" spans="1:20" x14ac:dyDescent="0.3">
      <c r="A4" s="10">
        <v>37</v>
      </c>
      <c r="B4" s="10" t="s">
        <v>35</v>
      </c>
      <c r="C4" s="11">
        <v>2009</v>
      </c>
      <c r="D4" s="10" t="s">
        <v>36</v>
      </c>
      <c r="E4" s="12" t="s">
        <v>30</v>
      </c>
      <c r="F4" s="16"/>
      <c r="G4" s="17"/>
      <c r="H4" s="13"/>
      <c r="I4" s="13"/>
      <c r="J4" s="13"/>
      <c r="K4" s="18"/>
      <c r="L4" s="19"/>
      <c r="M4" s="14"/>
      <c r="N4" s="15"/>
      <c r="O4" s="10" t="s">
        <v>46</v>
      </c>
    </row>
    <row r="5" spans="1:20" x14ac:dyDescent="0.3">
      <c r="A5" s="10">
        <v>38</v>
      </c>
      <c r="B5" s="10" t="s">
        <v>35</v>
      </c>
      <c r="C5" s="11">
        <v>2009</v>
      </c>
      <c r="D5" s="10" t="s">
        <v>36</v>
      </c>
      <c r="E5" s="12" t="s">
        <v>30</v>
      </c>
      <c r="F5" s="16"/>
      <c r="G5" s="17"/>
      <c r="H5" s="13"/>
      <c r="I5" s="13"/>
      <c r="J5" s="13"/>
      <c r="K5" s="18"/>
      <c r="L5" s="19"/>
      <c r="M5" s="14"/>
      <c r="N5" s="15"/>
      <c r="O5" s="10" t="s">
        <v>47</v>
      </c>
      <c r="T5" t="s">
        <v>378</v>
      </c>
    </row>
    <row r="6" spans="1:20" x14ac:dyDescent="0.3">
      <c r="A6" s="10">
        <v>58</v>
      </c>
      <c r="B6" s="10" t="s">
        <v>49</v>
      </c>
      <c r="C6" s="11">
        <v>2009</v>
      </c>
      <c r="D6" s="10" t="s">
        <v>36</v>
      </c>
      <c r="E6" s="12" t="s">
        <v>30</v>
      </c>
      <c r="F6" s="16"/>
      <c r="G6" s="17"/>
      <c r="H6" s="13"/>
      <c r="I6" s="13"/>
      <c r="J6" s="13"/>
      <c r="K6" s="18"/>
      <c r="L6" s="19"/>
      <c r="M6" s="14"/>
      <c r="N6" s="15"/>
      <c r="O6" s="10" t="s">
        <v>46</v>
      </c>
    </row>
    <row r="7" spans="1:20" x14ac:dyDescent="0.3">
      <c r="A7" s="10">
        <v>59</v>
      </c>
      <c r="B7" s="10" t="s">
        <v>49</v>
      </c>
      <c r="C7" s="11">
        <v>2011</v>
      </c>
      <c r="D7" s="10" t="s">
        <v>36</v>
      </c>
      <c r="E7" s="12" t="s">
        <v>30</v>
      </c>
      <c r="F7" s="16"/>
      <c r="G7" s="17"/>
      <c r="H7" s="13"/>
      <c r="I7" s="13"/>
      <c r="J7" s="13"/>
      <c r="K7" s="18"/>
      <c r="L7" s="19"/>
      <c r="M7" s="14"/>
      <c r="N7" s="15"/>
      <c r="O7" s="10" t="s">
        <v>47</v>
      </c>
    </row>
    <row r="8" spans="1:20" x14ac:dyDescent="0.3">
      <c r="A8" s="10">
        <v>63</v>
      </c>
      <c r="B8" s="10" t="s">
        <v>55</v>
      </c>
      <c r="C8" s="11">
        <v>1970</v>
      </c>
      <c r="D8" s="10" t="s">
        <v>29</v>
      </c>
      <c r="E8" s="12" t="s">
        <v>30</v>
      </c>
      <c r="F8" s="16"/>
      <c r="G8" s="17"/>
      <c r="H8" s="13"/>
      <c r="I8" s="13"/>
      <c r="J8" s="13"/>
      <c r="K8" s="18"/>
      <c r="L8" s="19"/>
      <c r="M8" s="14"/>
      <c r="N8" s="15"/>
      <c r="O8" s="10" t="s">
        <v>32</v>
      </c>
    </row>
    <row r="9" spans="1:20" x14ac:dyDescent="0.3">
      <c r="A9" s="10">
        <v>73</v>
      </c>
      <c r="B9" s="10" t="s">
        <v>62</v>
      </c>
      <c r="C9" s="11">
        <v>1960</v>
      </c>
      <c r="D9" s="10" t="s">
        <v>36</v>
      </c>
      <c r="E9" s="12" t="s">
        <v>30</v>
      </c>
      <c r="F9" s="16"/>
      <c r="G9" s="17"/>
      <c r="H9" s="13"/>
      <c r="I9" s="13"/>
      <c r="J9" s="13"/>
      <c r="K9" s="18"/>
      <c r="L9" s="19"/>
      <c r="M9" s="14"/>
      <c r="N9" s="15"/>
      <c r="O9" s="10" t="s">
        <v>32</v>
      </c>
    </row>
    <row r="10" spans="1:20" x14ac:dyDescent="0.3">
      <c r="A10" s="10">
        <v>75</v>
      </c>
      <c r="B10" s="10" t="s">
        <v>62</v>
      </c>
      <c r="C10" s="11">
        <v>2009</v>
      </c>
      <c r="D10" s="10" t="s">
        <v>36</v>
      </c>
      <c r="E10" s="12" t="s">
        <v>30</v>
      </c>
      <c r="F10" s="16"/>
      <c r="G10" s="17"/>
      <c r="H10" s="13"/>
      <c r="I10" s="13"/>
      <c r="J10" s="13"/>
      <c r="K10" s="18"/>
      <c r="L10" s="19"/>
      <c r="M10" s="14"/>
      <c r="N10" s="15"/>
      <c r="O10" s="10" t="s">
        <v>46</v>
      </c>
    </row>
    <row r="11" spans="1:20" x14ac:dyDescent="0.3">
      <c r="A11" s="10">
        <v>76</v>
      </c>
      <c r="B11" s="10" t="s">
        <v>62</v>
      </c>
      <c r="C11" s="11">
        <v>2011</v>
      </c>
      <c r="D11" s="10" t="s">
        <v>36</v>
      </c>
      <c r="E11" s="12" t="s">
        <v>30</v>
      </c>
      <c r="F11" s="16"/>
      <c r="G11" s="17"/>
      <c r="H11" s="13"/>
      <c r="I11" s="13"/>
      <c r="J11" s="13"/>
      <c r="K11" s="18"/>
      <c r="L11" s="19"/>
      <c r="M11" s="14"/>
      <c r="N11" s="15"/>
      <c r="O11" s="10" t="s">
        <v>47</v>
      </c>
    </row>
    <row r="12" spans="1:20" x14ac:dyDescent="0.3">
      <c r="A12" s="10">
        <v>84</v>
      </c>
      <c r="B12" s="10" t="s">
        <v>65</v>
      </c>
      <c r="C12" s="11">
        <v>1990</v>
      </c>
      <c r="D12" s="10" t="s">
        <v>29</v>
      </c>
      <c r="E12" s="12" t="s">
        <v>23</v>
      </c>
      <c r="F12" s="16"/>
      <c r="G12" s="17"/>
      <c r="H12" s="13"/>
      <c r="I12" s="13"/>
      <c r="J12" s="13"/>
      <c r="K12" s="18"/>
      <c r="L12" s="19"/>
      <c r="M12" s="14"/>
      <c r="N12" s="15"/>
      <c r="O12" s="10" t="s">
        <v>67</v>
      </c>
    </row>
    <row r="13" spans="1:20" x14ac:dyDescent="0.3">
      <c r="A13" s="10">
        <v>96</v>
      </c>
      <c r="B13" s="10" t="s">
        <v>73</v>
      </c>
      <c r="C13" s="11">
        <v>1983</v>
      </c>
      <c r="D13" s="10" t="s">
        <v>74</v>
      </c>
      <c r="E13" s="12" t="s">
        <v>23</v>
      </c>
      <c r="F13" s="16"/>
      <c r="G13" s="17"/>
      <c r="H13" s="13"/>
      <c r="I13" s="13"/>
      <c r="J13" s="13"/>
      <c r="K13" s="18"/>
      <c r="L13" s="19"/>
      <c r="M13" s="14"/>
      <c r="N13" s="15"/>
      <c r="O13" s="10" t="s">
        <v>32</v>
      </c>
    </row>
    <row r="14" spans="1:20" x14ac:dyDescent="0.3">
      <c r="A14" s="10">
        <v>103</v>
      </c>
      <c r="B14" s="10" t="s">
        <v>77</v>
      </c>
      <c r="C14" s="11">
        <v>1980</v>
      </c>
      <c r="D14" s="10" t="s">
        <v>29</v>
      </c>
      <c r="E14" s="12" t="s">
        <v>23</v>
      </c>
      <c r="F14" s="16"/>
      <c r="G14" s="17"/>
      <c r="H14" s="13"/>
      <c r="I14" s="13"/>
      <c r="J14" s="13"/>
      <c r="K14" s="18"/>
      <c r="L14" s="19"/>
      <c r="M14" s="14"/>
      <c r="N14" s="15"/>
      <c r="O14" s="10" t="s">
        <v>79</v>
      </c>
    </row>
    <row r="15" spans="1:20" x14ac:dyDescent="0.3">
      <c r="A15" s="10">
        <v>121</v>
      </c>
      <c r="B15" s="10" t="s">
        <v>87</v>
      </c>
      <c r="C15" s="11">
        <v>1980</v>
      </c>
      <c r="D15" s="10" t="s">
        <v>74</v>
      </c>
      <c r="E15" s="12" t="s">
        <v>88</v>
      </c>
      <c r="F15" s="16"/>
      <c r="G15" s="17"/>
      <c r="H15" s="13"/>
      <c r="I15" s="13"/>
      <c r="J15" s="13"/>
      <c r="K15" s="18"/>
      <c r="L15" s="19"/>
      <c r="M15" s="14"/>
      <c r="N15" s="15"/>
      <c r="O15" s="10" t="s">
        <v>37</v>
      </c>
    </row>
    <row r="16" spans="1:20" x14ac:dyDescent="0.3">
      <c r="A16" s="10">
        <v>123</v>
      </c>
      <c r="B16" s="10" t="s">
        <v>87</v>
      </c>
      <c r="C16" s="11">
        <v>1982</v>
      </c>
      <c r="D16" s="10" t="s">
        <v>74</v>
      </c>
      <c r="E16" s="12" t="s">
        <v>88</v>
      </c>
      <c r="F16" s="16"/>
      <c r="G16" s="17"/>
      <c r="H16" s="13"/>
      <c r="I16" s="13"/>
      <c r="J16" s="13"/>
      <c r="K16" s="18"/>
      <c r="L16" s="19"/>
      <c r="M16" s="14"/>
      <c r="N16" s="15"/>
      <c r="O16" s="10" t="s">
        <v>32</v>
      </c>
    </row>
    <row r="17" spans="1:15" x14ac:dyDescent="0.3">
      <c r="A17" s="10">
        <v>132</v>
      </c>
      <c r="B17" s="10" t="s">
        <v>94</v>
      </c>
      <c r="C17" s="11">
        <v>1960</v>
      </c>
      <c r="D17" s="10" t="s">
        <v>36</v>
      </c>
      <c r="E17" s="12" t="s">
        <v>30</v>
      </c>
      <c r="F17" s="16"/>
      <c r="G17" s="17"/>
      <c r="H17" s="13"/>
      <c r="I17" s="13"/>
      <c r="J17" s="13"/>
      <c r="K17" s="18"/>
      <c r="L17" s="19"/>
      <c r="M17" s="14"/>
      <c r="N17" s="15"/>
      <c r="O17" s="10" t="s">
        <v>95</v>
      </c>
    </row>
    <row r="18" spans="1:15" x14ac:dyDescent="0.3">
      <c r="A18" s="10">
        <v>137</v>
      </c>
      <c r="B18" s="10" t="s">
        <v>94</v>
      </c>
      <c r="C18" s="11">
        <v>1985</v>
      </c>
      <c r="D18" s="10" t="s">
        <v>36</v>
      </c>
      <c r="E18" s="12" t="s">
        <v>30</v>
      </c>
      <c r="F18" s="16"/>
      <c r="G18" s="17"/>
      <c r="H18" s="13"/>
      <c r="I18" s="13"/>
      <c r="J18" s="13"/>
      <c r="K18" s="18"/>
      <c r="L18" s="19"/>
      <c r="M18" s="14"/>
      <c r="N18" s="15"/>
      <c r="O18" s="10" t="s">
        <v>95</v>
      </c>
    </row>
    <row r="19" spans="1:15" x14ac:dyDescent="0.3">
      <c r="A19" s="10">
        <v>141</v>
      </c>
      <c r="B19" s="10" t="s">
        <v>94</v>
      </c>
      <c r="C19" s="11">
        <v>1994</v>
      </c>
      <c r="D19" s="10" t="s">
        <v>36</v>
      </c>
      <c r="E19" s="12" t="s">
        <v>30</v>
      </c>
      <c r="F19" s="16"/>
      <c r="G19" s="17"/>
      <c r="H19" s="13"/>
      <c r="I19" s="13"/>
      <c r="J19" s="13"/>
      <c r="K19" s="18"/>
      <c r="L19" s="19"/>
      <c r="M19" s="14"/>
      <c r="N19" s="15"/>
      <c r="O19" s="10" t="s">
        <v>96</v>
      </c>
    </row>
    <row r="20" spans="1:15" x14ac:dyDescent="0.3">
      <c r="A20" s="10">
        <v>146</v>
      </c>
      <c r="B20" s="10" t="s">
        <v>94</v>
      </c>
      <c r="C20" s="11">
        <v>2009</v>
      </c>
      <c r="D20" s="10" t="s">
        <v>36</v>
      </c>
      <c r="E20" s="12" t="s">
        <v>30</v>
      </c>
      <c r="F20" s="16"/>
      <c r="G20" s="17"/>
      <c r="H20" s="13"/>
      <c r="I20" s="13"/>
      <c r="J20" s="13"/>
      <c r="K20" s="18"/>
      <c r="L20" s="19"/>
      <c r="M20" s="14"/>
      <c r="N20" s="15"/>
      <c r="O20" s="10" t="s">
        <v>46</v>
      </c>
    </row>
    <row r="21" spans="1:15" x14ac:dyDescent="0.3">
      <c r="A21" s="10">
        <v>147</v>
      </c>
      <c r="B21" s="10" t="s">
        <v>94</v>
      </c>
      <c r="C21" s="11">
        <v>2011</v>
      </c>
      <c r="D21" s="10" t="s">
        <v>36</v>
      </c>
      <c r="E21" s="12" t="s">
        <v>30</v>
      </c>
      <c r="F21" s="16"/>
      <c r="G21" s="17"/>
      <c r="H21" s="13"/>
      <c r="I21" s="13"/>
      <c r="J21" s="13"/>
      <c r="K21" s="18"/>
      <c r="L21" s="19"/>
      <c r="M21" s="14"/>
      <c r="N21" s="15"/>
      <c r="O21" s="10" t="s">
        <v>47</v>
      </c>
    </row>
    <row r="22" spans="1:15" x14ac:dyDescent="0.3">
      <c r="A22" s="10">
        <v>157</v>
      </c>
      <c r="B22" s="10" t="s">
        <v>97</v>
      </c>
      <c r="C22" s="11">
        <v>2011</v>
      </c>
      <c r="D22" s="10" t="s">
        <v>36</v>
      </c>
      <c r="E22" s="12" t="s">
        <v>30</v>
      </c>
      <c r="F22" s="16"/>
      <c r="G22" s="17"/>
      <c r="H22" s="13"/>
      <c r="I22" s="13"/>
      <c r="J22" s="13"/>
      <c r="K22" s="18"/>
      <c r="L22" s="19"/>
      <c r="M22" s="14"/>
      <c r="N22" s="15"/>
      <c r="O22" s="10" t="s">
        <v>47</v>
      </c>
    </row>
    <row r="23" spans="1:15" x14ac:dyDescent="0.3">
      <c r="A23" s="10">
        <v>168</v>
      </c>
      <c r="B23" s="10" t="s">
        <v>99</v>
      </c>
      <c r="C23" s="11">
        <v>1993</v>
      </c>
      <c r="D23" s="10" t="s">
        <v>90</v>
      </c>
      <c r="E23" s="12" t="s">
        <v>23</v>
      </c>
      <c r="F23" s="16"/>
      <c r="G23" s="17"/>
      <c r="H23" s="13"/>
      <c r="I23" s="13"/>
      <c r="J23" s="13"/>
      <c r="K23" s="18"/>
      <c r="L23" s="19"/>
      <c r="M23" s="14"/>
      <c r="N23" s="15"/>
      <c r="O23" s="10" t="s">
        <v>102</v>
      </c>
    </row>
    <row r="24" spans="1:15" x14ac:dyDescent="0.3">
      <c r="A24" s="10">
        <v>259</v>
      </c>
      <c r="B24" s="10" t="s">
        <v>118</v>
      </c>
      <c r="C24" s="11">
        <v>1979</v>
      </c>
      <c r="D24" s="10" t="s">
        <v>22</v>
      </c>
      <c r="E24" s="12" t="s">
        <v>30</v>
      </c>
      <c r="F24" s="16"/>
      <c r="G24" s="17"/>
      <c r="H24" s="13"/>
      <c r="I24" s="13"/>
      <c r="J24" s="13"/>
      <c r="K24" s="18"/>
      <c r="L24" s="19"/>
      <c r="M24" s="14"/>
      <c r="N24" s="15"/>
      <c r="O24" s="10" t="s">
        <v>32</v>
      </c>
    </row>
    <row r="25" spans="1:15" x14ac:dyDescent="0.3">
      <c r="A25" s="10">
        <v>281</v>
      </c>
      <c r="B25" s="10" t="s">
        <v>119</v>
      </c>
      <c r="C25" s="11">
        <v>2009</v>
      </c>
      <c r="D25" s="10" t="s">
        <v>36</v>
      </c>
      <c r="E25" s="12" t="s">
        <v>30</v>
      </c>
      <c r="F25" s="16"/>
      <c r="G25" s="17"/>
      <c r="H25" s="13"/>
      <c r="I25" s="13"/>
      <c r="J25" s="13"/>
      <c r="K25" s="18"/>
      <c r="L25" s="19"/>
      <c r="M25" s="14"/>
      <c r="N25" s="15"/>
      <c r="O25" s="10" t="s">
        <v>46</v>
      </c>
    </row>
    <row r="26" spans="1:15" x14ac:dyDescent="0.3">
      <c r="A26" s="10">
        <v>282</v>
      </c>
      <c r="B26" s="10" t="s">
        <v>119</v>
      </c>
      <c r="C26" s="11">
        <v>2011</v>
      </c>
      <c r="D26" s="10" t="s">
        <v>36</v>
      </c>
      <c r="E26" s="12" t="s">
        <v>30</v>
      </c>
      <c r="F26" s="16"/>
      <c r="G26" s="17"/>
      <c r="H26" s="13"/>
      <c r="I26" s="13"/>
      <c r="J26" s="13"/>
      <c r="K26" s="18"/>
      <c r="L26" s="19"/>
      <c r="M26" s="14"/>
      <c r="N26" s="15"/>
      <c r="O26" s="10" t="s">
        <v>47</v>
      </c>
    </row>
    <row r="27" spans="1:15" x14ac:dyDescent="0.3">
      <c r="A27" s="10">
        <v>283</v>
      </c>
      <c r="B27" s="10" t="s">
        <v>123</v>
      </c>
      <c r="C27" s="11">
        <v>1964</v>
      </c>
      <c r="D27" s="10" t="s">
        <v>36</v>
      </c>
      <c r="E27" s="12" t="s">
        <v>30</v>
      </c>
      <c r="F27" s="16"/>
      <c r="G27" s="17"/>
      <c r="H27" s="13"/>
      <c r="I27" s="13"/>
      <c r="J27" s="13"/>
      <c r="K27" s="18"/>
      <c r="L27" s="19"/>
      <c r="M27" s="14"/>
      <c r="N27" s="15"/>
      <c r="O27" s="10" t="s">
        <v>32</v>
      </c>
    </row>
    <row r="28" spans="1:15" x14ac:dyDescent="0.3">
      <c r="A28" s="10">
        <v>289</v>
      </c>
      <c r="B28" s="10" t="s">
        <v>123</v>
      </c>
      <c r="C28" s="11">
        <v>2009</v>
      </c>
      <c r="D28" s="10" t="s">
        <v>36</v>
      </c>
      <c r="E28" s="12" t="s">
        <v>30</v>
      </c>
      <c r="F28" s="16"/>
      <c r="G28" s="17"/>
      <c r="H28" s="13"/>
      <c r="I28" s="13"/>
      <c r="J28" s="13"/>
      <c r="K28" s="18"/>
      <c r="L28" s="19"/>
      <c r="M28" s="14"/>
      <c r="N28" s="15"/>
      <c r="O28" s="10" t="s">
        <v>46</v>
      </c>
    </row>
    <row r="29" spans="1:15" x14ac:dyDescent="0.3">
      <c r="A29" s="10">
        <v>290</v>
      </c>
      <c r="B29" s="10" t="s">
        <v>123</v>
      </c>
      <c r="C29" s="11">
        <v>2011</v>
      </c>
      <c r="D29" s="10" t="s">
        <v>36</v>
      </c>
      <c r="E29" s="12" t="s">
        <v>30</v>
      </c>
      <c r="F29" s="16"/>
      <c r="G29" s="17"/>
      <c r="H29" s="13"/>
      <c r="I29" s="13"/>
      <c r="J29" s="13"/>
      <c r="K29" s="18"/>
      <c r="L29" s="19"/>
      <c r="M29" s="14"/>
      <c r="N29" s="15"/>
      <c r="O29" s="10" t="s">
        <v>47</v>
      </c>
    </row>
    <row r="30" spans="1:15" x14ac:dyDescent="0.3">
      <c r="A30" s="10">
        <v>315</v>
      </c>
      <c r="B30" s="10" t="s">
        <v>140</v>
      </c>
      <c r="C30" s="11">
        <v>1995</v>
      </c>
      <c r="D30" s="10" t="s">
        <v>36</v>
      </c>
      <c r="E30" s="12" t="s">
        <v>30</v>
      </c>
      <c r="F30" s="16"/>
      <c r="G30" s="17"/>
      <c r="H30" s="13"/>
      <c r="I30" s="13"/>
      <c r="J30" s="13"/>
      <c r="K30" s="18"/>
      <c r="L30" s="19"/>
      <c r="M30" s="14"/>
      <c r="N30" s="15"/>
      <c r="O30" s="10" t="s">
        <v>68</v>
      </c>
    </row>
    <row r="31" spans="1:15" x14ac:dyDescent="0.3">
      <c r="A31" s="10">
        <v>316</v>
      </c>
      <c r="B31" s="10" t="s">
        <v>140</v>
      </c>
      <c r="C31" s="11">
        <v>2009</v>
      </c>
      <c r="D31" s="10" t="s">
        <v>36</v>
      </c>
      <c r="E31" s="12" t="s">
        <v>30</v>
      </c>
      <c r="F31" s="16"/>
      <c r="G31" s="17"/>
      <c r="H31" s="13"/>
      <c r="I31" s="13"/>
      <c r="J31" s="13"/>
      <c r="K31" s="18"/>
      <c r="L31" s="19"/>
      <c r="M31" s="14"/>
      <c r="N31" s="15"/>
      <c r="O31" s="10" t="s">
        <v>46</v>
      </c>
    </row>
    <row r="32" spans="1:15" x14ac:dyDescent="0.3">
      <c r="A32" s="10">
        <v>317</v>
      </c>
      <c r="B32" s="10" t="s">
        <v>140</v>
      </c>
      <c r="C32" s="11">
        <v>2011</v>
      </c>
      <c r="D32" s="10" t="s">
        <v>36</v>
      </c>
      <c r="E32" s="12" t="s">
        <v>30</v>
      </c>
      <c r="F32" s="16"/>
      <c r="G32" s="17"/>
      <c r="H32" s="13"/>
      <c r="I32" s="13"/>
      <c r="J32" s="13"/>
      <c r="K32" s="18"/>
      <c r="L32" s="19"/>
      <c r="M32" s="14"/>
      <c r="N32" s="15"/>
      <c r="O32" s="10" t="s">
        <v>47</v>
      </c>
    </row>
    <row r="33" spans="1:15" x14ac:dyDescent="0.3">
      <c r="A33" s="10">
        <v>320</v>
      </c>
      <c r="B33" s="10" t="s">
        <v>142</v>
      </c>
      <c r="C33" s="11">
        <v>1996</v>
      </c>
      <c r="D33" s="10" t="s">
        <v>74</v>
      </c>
      <c r="E33" s="12" t="s">
        <v>88</v>
      </c>
      <c r="F33" s="16"/>
      <c r="G33" s="17"/>
      <c r="H33" s="13"/>
      <c r="I33" s="13"/>
      <c r="J33" s="13"/>
      <c r="K33" s="18"/>
      <c r="L33" s="19"/>
      <c r="M33" s="14"/>
      <c r="N33" s="15"/>
      <c r="O33" s="10" t="s">
        <v>68</v>
      </c>
    </row>
    <row r="34" spans="1:15" x14ac:dyDescent="0.3">
      <c r="A34" s="10">
        <v>330</v>
      </c>
      <c r="B34" s="10" t="s">
        <v>143</v>
      </c>
      <c r="C34" s="11">
        <v>2009</v>
      </c>
      <c r="D34" s="10" t="s">
        <v>36</v>
      </c>
      <c r="E34" s="12" t="s">
        <v>30</v>
      </c>
      <c r="F34" s="16"/>
      <c r="G34" s="17"/>
      <c r="H34" s="13"/>
      <c r="I34" s="13"/>
      <c r="J34" s="13"/>
      <c r="K34" s="18"/>
      <c r="L34" s="19"/>
      <c r="M34" s="14"/>
      <c r="N34" s="15"/>
      <c r="O34" s="10" t="s">
        <v>46</v>
      </c>
    </row>
    <row r="35" spans="1:15" x14ac:dyDescent="0.3">
      <c r="A35" s="10">
        <v>331</v>
      </c>
      <c r="B35" s="10" t="s">
        <v>143</v>
      </c>
      <c r="C35" s="11">
        <v>2011</v>
      </c>
      <c r="D35" s="10" t="s">
        <v>36</v>
      </c>
      <c r="E35" s="12" t="s">
        <v>30</v>
      </c>
      <c r="F35" s="16"/>
      <c r="G35" s="17"/>
      <c r="H35" s="13"/>
      <c r="I35" s="13"/>
      <c r="J35" s="13"/>
      <c r="K35" s="18"/>
      <c r="L35" s="19"/>
      <c r="M35" s="14"/>
      <c r="N35" s="15"/>
      <c r="O35" s="10" t="s">
        <v>47</v>
      </c>
    </row>
    <row r="36" spans="1:15" x14ac:dyDescent="0.3">
      <c r="A36" s="10">
        <v>332</v>
      </c>
      <c r="B36" s="10" t="s">
        <v>145</v>
      </c>
      <c r="C36" s="11">
        <v>1962</v>
      </c>
      <c r="D36" s="10" t="s">
        <v>36</v>
      </c>
      <c r="E36" s="12" t="s">
        <v>30</v>
      </c>
      <c r="F36" s="16"/>
      <c r="G36" s="17"/>
      <c r="H36" s="13"/>
      <c r="I36" s="13"/>
      <c r="J36" s="13"/>
      <c r="K36" s="18"/>
      <c r="L36" s="19"/>
      <c r="M36" s="14"/>
      <c r="N36" s="15"/>
      <c r="O36" s="10" t="s">
        <v>37</v>
      </c>
    </row>
    <row r="37" spans="1:15" x14ac:dyDescent="0.3">
      <c r="A37" s="10">
        <v>335</v>
      </c>
      <c r="B37" s="10" t="s">
        <v>145</v>
      </c>
      <c r="C37" s="11">
        <v>1976</v>
      </c>
      <c r="D37" s="10" t="s">
        <v>36</v>
      </c>
      <c r="E37" s="12" t="s">
        <v>30</v>
      </c>
      <c r="F37" s="16"/>
      <c r="G37" s="17"/>
      <c r="H37" s="13"/>
      <c r="I37" s="13"/>
      <c r="J37" s="13"/>
      <c r="K37" s="18"/>
      <c r="L37" s="19"/>
      <c r="M37" s="14"/>
      <c r="N37" s="15"/>
      <c r="O37" s="10" t="s">
        <v>146</v>
      </c>
    </row>
    <row r="38" spans="1:15" x14ac:dyDescent="0.3">
      <c r="A38" s="10">
        <v>342</v>
      </c>
      <c r="B38" s="10" t="s">
        <v>145</v>
      </c>
      <c r="C38" s="11">
        <v>2009</v>
      </c>
      <c r="D38" s="10" t="s">
        <v>36</v>
      </c>
      <c r="E38" s="12" t="s">
        <v>30</v>
      </c>
      <c r="F38" s="16"/>
      <c r="G38" s="17"/>
      <c r="H38" s="13"/>
      <c r="I38" s="13"/>
      <c r="J38" s="13"/>
      <c r="K38" s="18"/>
      <c r="L38" s="19"/>
      <c r="M38" s="14"/>
      <c r="N38" s="15"/>
      <c r="O38" s="10" t="s">
        <v>46</v>
      </c>
    </row>
    <row r="39" spans="1:15" x14ac:dyDescent="0.3">
      <c r="A39" s="10">
        <v>343</v>
      </c>
      <c r="B39" s="10" t="s">
        <v>148</v>
      </c>
      <c r="C39" s="11">
        <v>1997</v>
      </c>
      <c r="D39" s="10" t="s">
        <v>74</v>
      </c>
      <c r="E39" s="12" t="s">
        <v>88</v>
      </c>
      <c r="F39" s="16"/>
      <c r="G39" s="17"/>
      <c r="H39" s="13"/>
      <c r="I39" s="13"/>
      <c r="J39" s="13"/>
      <c r="K39" s="18"/>
      <c r="L39" s="19"/>
      <c r="M39" s="14"/>
      <c r="N39" s="15"/>
      <c r="O39" s="10" t="s">
        <v>149</v>
      </c>
    </row>
    <row r="40" spans="1:15" x14ac:dyDescent="0.3">
      <c r="A40" s="10">
        <v>349</v>
      </c>
      <c r="B40" s="10" t="s">
        <v>153</v>
      </c>
      <c r="C40" s="11">
        <v>1964</v>
      </c>
      <c r="D40" s="10" t="s">
        <v>36</v>
      </c>
      <c r="E40" s="12" t="s">
        <v>30</v>
      </c>
      <c r="F40" s="16"/>
      <c r="G40" s="17"/>
      <c r="H40" s="13"/>
      <c r="I40" s="13"/>
      <c r="J40" s="13"/>
      <c r="K40" s="18"/>
      <c r="L40" s="19"/>
      <c r="M40" s="14"/>
      <c r="N40" s="15"/>
      <c r="O40" s="10" t="s">
        <v>37</v>
      </c>
    </row>
    <row r="41" spans="1:15" x14ac:dyDescent="0.3">
      <c r="A41" s="10">
        <v>359</v>
      </c>
      <c r="B41" s="10" t="s">
        <v>153</v>
      </c>
      <c r="C41" s="11">
        <v>2009</v>
      </c>
      <c r="D41" s="10" t="s">
        <v>36</v>
      </c>
      <c r="E41" s="12" t="s">
        <v>30</v>
      </c>
      <c r="F41" s="16"/>
      <c r="G41" s="17"/>
      <c r="H41" s="13"/>
      <c r="I41" s="13"/>
      <c r="J41" s="13"/>
      <c r="K41" s="18"/>
      <c r="L41" s="19"/>
      <c r="M41" s="14"/>
      <c r="N41" s="15"/>
      <c r="O41" s="10" t="s">
        <v>46</v>
      </c>
    </row>
    <row r="42" spans="1:15" x14ac:dyDescent="0.3">
      <c r="A42" s="10">
        <v>360</v>
      </c>
      <c r="B42" s="10" t="s">
        <v>153</v>
      </c>
      <c r="C42" s="11">
        <v>2011</v>
      </c>
      <c r="D42" s="10" t="s">
        <v>36</v>
      </c>
      <c r="E42" s="12" t="s">
        <v>30</v>
      </c>
      <c r="F42" s="16"/>
      <c r="G42" s="17"/>
      <c r="H42" s="13"/>
      <c r="I42" s="13"/>
      <c r="J42" s="13"/>
      <c r="K42" s="18"/>
      <c r="L42" s="19"/>
      <c r="M42" s="14"/>
      <c r="N42" s="15"/>
      <c r="O42" s="10" t="s">
        <v>47</v>
      </c>
    </row>
    <row r="43" spans="1:15" x14ac:dyDescent="0.3">
      <c r="A43" s="10">
        <v>361</v>
      </c>
      <c r="B43" s="10" t="s">
        <v>158</v>
      </c>
      <c r="C43" s="11">
        <v>1967</v>
      </c>
      <c r="D43" s="10" t="s">
        <v>74</v>
      </c>
      <c r="E43" s="12" t="s">
        <v>88</v>
      </c>
      <c r="F43" s="16"/>
      <c r="G43" s="17"/>
      <c r="H43" s="13"/>
      <c r="I43" s="13"/>
      <c r="J43" s="13"/>
      <c r="K43" s="18"/>
      <c r="L43" s="19"/>
      <c r="M43" s="14"/>
      <c r="N43" s="15"/>
      <c r="O43" s="10" t="s">
        <v>32</v>
      </c>
    </row>
    <row r="44" spans="1:15" x14ac:dyDescent="0.3">
      <c r="A44" s="10">
        <v>373</v>
      </c>
      <c r="B44" s="10" t="s">
        <v>165</v>
      </c>
      <c r="C44" s="11">
        <v>1841</v>
      </c>
      <c r="D44" s="10" t="s">
        <v>36</v>
      </c>
      <c r="E44" s="12" t="s">
        <v>30</v>
      </c>
      <c r="F44" s="16"/>
      <c r="G44" s="17"/>
      <c r="H44" s="13"/>
      <c r="I44" s="13"/>
      <c r="J44" s="13"/>
      <c r="K44" s="18"/>
      <c r="L44" s="19"/>
      <c r="M44" s="14"/>
      <c r="N44" s="15"/>
      <c r="O44" s="10" t="s">
        <v>166</v>
      </c>
    </row>
    <row r="45" spans="1:15" x14ac:dyDescent="0.3">
      <c r="A45" s="10">
        <v>374</v>
      </c>
      <c r="B45" s="10" t="s">
        <v>165</v>
      </c>
      <c r="C45" s="11">
        <v>1871</v>
      </c>
      <c r="D45" s="10" t="s">
        <v>36</v>
      </c>
      <c r="E45" s="12" t="s">
        <v>30</v>
      </c>
      <c r="F45" s="16"/>
      <c r="G45" s="17"/>
      <c r="H45" s="13"/>
      <c r="I45" s="13"/>
      <c r="J45" s="13"/>
      <c r="K45" s="18"/>
      <c r="L45" s="19"/>
      <c r="M45" s="14"/>
      <c r="N45" s="15"/>
      <c r="O45" s="10" t="s">
        <v>166</v>
      </c>
    </row>
    <row r="46" spans="1:15" x14ac:dyDescent="0.3">
      <c r="A46" s="10">
        <v>376</v>
      </c>
      <c r="B46" s="10" t="s">
        <v>165</v>
      </c>
      <c r="C46" s="11">
        <v>1971</v>
      </c>
      <c r="D46" s="10" t="s">
        <v>36</v>
      </c>
      <c r="E46" s="12" t="s">
        <v>30</v>
      </c>
      <c r="F46" s="16"/>
      <c r="G46" s="17"/>
      <c r="H46" s="13"/>
      <c r="I46" s="13"/>
      <c r="J46" s="13"/>
      <c r="K46" s="18"/>
      <c r="L46" s="19"/>
      <c r="M46" s="14"/>
      <c r="N46" s="15"/>
      <c r="O46" s="10" t="s">
        <v>167</v>
      </c>
    </row>
    <row r="47" spans="1:15" x14ac:dyDescent="0.3">
      <c r="A47" s="10">
        <v>377</v>
      </c>
      <c r="B47" s="10" t="s">
        <v>165</v>
      </c>
      <c r="C47" s="11">
        <v>1971</v>
      </c>
      <c r="D47" s="10" t="s">
        <v>36</v>
      </c>
      <c r="E47" s="12" t="s">
        <v>30</v>
      </c>
      <c r="F47" s="16"/>
      <c r="G47" s="17"/>
      <c r="H47" s="13"/>
      <c r="I47" s="13"/>
      <c r="J47" s="13"/>
      <c r="K47" s="18"/>
      <c r="L47" s="19"/>
      <c r="M47" s="14"/>
      <c r="N47" s="15"/>
      <c r="O47" s="10" t="s">
        <v>37</v>
      </c>
    </row>
    <row r="48" spans="1:15" x14ac:dyDescent="0.3">
      <c r="A48" s="10">
        <v>384</v>
      </c>
      <c r="B48" s="10" t="s">
        <v>165</v>
      </c>
      <c r="C48" s="11">
        <v>1986</v>
      </c>
      <c r="D48" s="10" t="s">
        <v>36</v>
      </c>
      <c r="E48" s="12" t="s">
        <v>30</v>
      </c>
      <c r="F48" s="16"/>
      <c r="G48" s="17"/>
      <c r="H48" s="13"/>
      <c r="I48" s="13"/>
      <c r="J48" s="13"/>
      <c r="K48" s="18"/>
      <c r="L48" s="19"/>
      <c r="M48" s="14"/>
      <c r="N48" s="15"/>
      <c r="O48" s="10" t="s">
        <v>42</v>
      </c>
    </row>
    <row r="49" spans="1:15" x14ac:dyDescent="0.3">
      <c r="A49" s="10">
        <v>402</v>
      </c>
      <c r="B49" s="10" t="s">
        <v>165</v>
      </c>
      <c r="C49" s="11">
        <v>2009</v>
      </c>
      <c r="D49" s="10" t="s">
        <v>36</v>
      </c>
      <c r="E49" s="12" t="s">
        <v>30</v>
      </c>
      <c r="F49" s="16"/>
      <c r="G49" s="17"/>
      <c r="H49" s="13"/>
      <c r="I49" s="13"/>
      <c r="J49" s="13"/>
      <c r="K49" s="18"/>
      <c r="L49" s="19"/>
      <c r="M49" s="14"/>
      <c r="N49" s="15"/>
      <c r="O49" s="10" t="s">
        <v>46</v>
      </c>
    </row>
    <row r="50" spans="1:15" x14ac:dyDescent="0.3">
      <c r="A50" s="10">
        <v>403</v>
      </c>
      <c r="B50" s="10" t="s">
        <v>165</v>
      </c>
      <c r="C50" s="11">
        <v>2011</v>
      </c>
      <c r="D50" s="10" t="s">
        <v>36</v>
      </c>
      <c r="E50" s="12" t="s">
        <v>30</v>
      </c>
      <c r="F50" s="16"/>
      <c r="G50" s="17"/>
      <c r="H50" s="13"/>
      <c r="I50" s="13"/>
      <c r="J50" s="13"/>
      <c r="K50" s="18"/>
      <c r="L50" s="19"/>
      <c r="M50" s="14"/>
      <c r="N50" s="15"/>
      <c r="O50" s="10" t="s">
        <v>47</v>
      </c>
    </row>
    <row r="51" spans="1:15" x14ac:dyDescent="0.3">
      <c r="A51" s="10">
        <v>405</v>
      </c>
      <c r="B51" s="10" t="s">
        <v>174</v>
      </c>
      <c r="C51" s="11">
        <v>1962</v>
      </c>
      <c r="D51" s="10" t="s">
        <v>36</v>
      </c>
      <c r="E51" s="12" t="s">
        <v>30</v>
      </c>
      <c r="F51" s="16"/>
      <c r="G51" s="17"/>
      <c r="H51" s="13"/>
      <c r="I51" s="13"/>
      <c r="J51" s="13"/>
      <c r="K51" s="18"/>
      <c r="L51" s="19"/>
      <c r="M51" s="14"/>
      <c r="N51" s="15"/>
      <c r="O51" s="10" t="s">
        <v>37</v>
      </c>
    </row>
    <row r="52" spans="1:15" x14ac:dyDescent="0.3">
      <c r="A52" s="10">
        <v>423</v>
      </c>
      <c r="B52" s="10" t="s">
        <v>174</v>
      </c>
      <c r="C52" s="11">
        <v>2009</v>
      </c>
      <c r="D52" s="10" t="s">
        <v>36</v>
      </c>
      <c r="E52" s="12" t="s">
        <v>30</v>
      </c>
      <c r="F52" s="16"/>
      <c r="G52" s="17"/>
      <c r="H52" s="13"/>
      <c r="I52" s="13"/>
      <c r="J52" s="13"/>
      <c r="K52" s="18"/>
      <c r="L52" s="19"/>
      <c r="M52" s="14"/>
      <c r="N52" s="15"/>
      <c r="O52" s="10" t="s">
        <v>46</v>
      </c>
    </row>
    <row r="53" spans="1:15" x14ac:dyDescent="0.3">
      <c r="A53" s="10">
        <v>438</v>
      </c>
      <c r="B53" s="10" t="s">
        <v>181</v>
      </c>
      <c r="C53" s="11">
        <v>1976</v>
      </c>
      <c r="D53" s="10" t="s">
        <v>90</v>
      </c>
      <c r="E53" s="12" t="s">
        <v>30</v>
      </c>
      <c r="F53" s="16"/>
      <c r="G53" s="17"/>
      <c r="H53" s="13"/>
      <c r="I53" s="13"/>
      <c r="J53" s="13"/>
      <c r="K53" s="18"/>
      <c r="L53" s="19"/>
      <c r="M53" s="14"/>
      <c r="N53" s="15"/>
      <c r="O53" s="10" t="s">
        <v>32</v>
      </c>
    </row>
    <row r="54" spans="1:15" x14ac:dyDescent="0.3">
      <c r="A54" s="10">
        <v>454</v>
      </c>
      <c r="B54" s="10" t="s">
        <v>183</v>
      </c>
      <c r="C54" s="11">
        <v>1993</v>
      </c>
      <c r="D54" s="10" t="s">
        <v>36</v>
      </c>
      <c r="E54" s="12" t="s">
        <v>30</v>
      </c>
      <c r="F54" s="16"/>
      <c r="G54" s="17"/>
      <c r="H54" s="13"/>
      <c r="I54" s="13"/>
      <c r="J54" s="13"/>
      <c r="K54" s="18"/>
      <c r="L54" s="19"/>
      <c r="M54" s="14"/>
      <c r="N54" s="15"/>
      <c r="O54" s="10" t="s">
        <v>68</v>
      </c>
    </row>
    <row r="55" spans="1:15" x14ac:dyDescent="0.3">
      <c r="A55" s="10">
        <v>466</v>
      </c>
      <c r="B55" s="10" t="s">
        <v>183</v>
      </c>
      <c r="C55" s="11">
        <v>2009</v>
      </c>
      <c r="D55" s="10" t="s">
        <v>36</v>
      </c>
      <c r="E55" s="12" t="s">
        <v>30</v>
      </c>
      <c r="F55" s="16"/>
      <c r="G55" s="17"/>
      <c r="H55" s="13"/>
      <c r="I55" s="13"/>
      <c r="J55" s="13"/>
      <c r="K55" s="18"/>
      <c r="L55" s="19"/>
      <c r="M55" s="14"/>
      <c r="N55" s="15"/>
      <c r="O55" s="10" t="s">
        <v>46</v>
      </c>
    </row>
    <row r="56" spans="1:15" x14ac:dyDescent="0.3">
      <c r="A56" s="10">
        <v>467</v>
      </c>
      <c r="B56" s="10" t="s">
        <v>183</v>
      </c>
      <c r="C56" s="11">
        <v>2011</v>
      </c>
      <c r="D56" s="10" t="s">
        <v>36</v>
      </c>
      <c r="E56" s="12" t="s">
        <v>30</v>
      </c>
      <c r="F56" s="16"/>
      <c r="G56" s="17"/>
      <c r="H56" s="13"/>
      <c r="I56" s="13"/>
      <c r="J56" s="13"/>
      <c r="K56" s="18"/>
      <c r="L56" s="19"/>
      <c r="M56" s="14"/>
      <c r="N56" s="15"/>
      <c r="O56" s="10" t="s">
        <v>47</v>
      </c>
    </row>
    <row r="57" spans="1:15" x14ac:dyDescent="0.3">
      <c r="A57" s="10">
        <v>468</v>
      </c>
      <c r="B57" s="10" t="s">
        <v>186</v>
      </c>
      <c r="C57" s="11">
        <v>2003</v>
      </c>
      <c r="D57" s="10" t="s">
        <v>36</v>
      </c>
      <c r="E57" s="12" t="s">
        <v>30</v>
      </c>
      <c r="F57" s="16"/>
      <c r="G57" s="17"/>
      <c r="H57" s="13"/>
      <c r="I57" s="13"/>
      <c r="J57" s="13"/>
      <c r="K57" s="18"/>
      <c r="L57" s="19"/>
      <c r="M57" s="14"/>
      <c r="N57" s="15"/>
      <c r="O57" s="10" t="s">
        <v>187</v>
      </c>
    </row>
    <row r="58" spans="1:15" x14ac:dyDescent="0.3">
      <c r="A58" s="10">
        <v>470</v>
      </c>
      <c r="B58" s="10" t="s">
        <v>188</v>
      </c>
      <c r="C58" s="11">
        <v>1965</v>
      </c>
      <c r="D58" s="10" t="s">
        <v>57</v>
      </c>
      <c r="E58" s="12" t="s">
        <v>23</v>
      </c>
      <c r="F58" s="16"/>
      <c r="G58" s="17"/>
      <c r="H58" s="13"/>
      <c r="I58" s="13"/>
      <c r="J58" s="13"/>
      <c r="K58" s="18"/>
      <c r="L58" s="19"/>
      <c r="M58" s="14"/>
      <c r="N58" s="15"/>
      <c r="O58" s="10" t="s">
        <v>37</v>
      </c>
    </row>
    <row r="59" spans="1:15" x14ac:dyDescent="0.3">
      <c r="A59" s="10">
        <v>475</v>
      </c>
      <c r="B59" s="10" t="s">
        <v>188</v>
      </c>
      <c r="C59" s="11">
        <v>1995</v>
      </c>
      <c r="D59" s="10" t="s">
        <v>57</v>
      </c>
      <c r="E59" s="12" t="s">
        <v>23</v>
      </c>
      <c r="F59" s="16"/>
      <c r="G59" s="17"/>
      <c r="H59" s="13"/>
      <c r="I59" s="13"/>
      <c r="J59" s="13"/>
      <c r="K59" s="18"/>
      <c r="L59" s="19"/>
      <c r="M59" s="14"/>
      <c r="N59" s="15"/>
      <c r="O59" s="10" t="s">
        <v>191</v>
      </c>
    </row>
    <row r="60" spans="1:15" x14ac:dyDescent="0.3">
      <c r="A60" s="10">
        <v>489</v>
      </c>
      <c r="B60" s="10" t="s">
        <v>193</v>
      </c>
      <c r="C60" s="11">
        <v>1978</v>
      </c>
      <c r="D60" s="10" t="s">
        <v>90</v>
      </c>
      <c r="E60" s="12" t="s">
        <v>23</v>
      </c>
      <c r="F60" s="16"/>
      <c r="G60" s="17"/>
      <c r="H60" s="13"/>
      <c r="I60" s="13"/>
      <c r="J60" s="13"/>
      <c r="K60" s="18"/>
      <c r="L60" s="19"/>
      <c r="M60" s="14"/>
      <c r="N60" s="15"/>
      <c r="O60" s="10" t="s">
        <v>37</v>
      </c>
    </row>
    <row r="61" spans="1:15" x14ac:dyDescent="0.3">
      <c r="A61" s="10">
        <v>491</v>
      </c>
      <c r="B61" s="10" t="s">
        <v>193</v>
      </c>
      <c r="C61" s="11">
        <v>1989</v>
      </c>
      <c r="D61" s="10" t="s">
        <v>90</v>
      </c>
      <c r="E61" s="12" t="s">
        <v>23</v>
      </c>
      <c r="F61" s="16"/>
      <c r="G61" s="17"/>
      <c r="H61" s="13"/>
      <c r="I61" s="13"/>
      <c r="J61" s="13"/>
      <c r="K61" s="18"/>
      <c r="L61" s="19"/>
      <c r="M61" s="14"/>
      <c r="N61" s="15"/>
      <c r="O61" s="10" t="s">
        <v>194</v>
      </c>
    </row>
    <row r="62" spans="1:15" x14ac:dyDescent="0.3">
      <c r="A62" s="10">
        <v>492</v>
      </c>
      <c r="B62" s="10" t="s">
        <v>193</v>
      </c>
      <c r="C62" s="11">
        <v>1989</v>
      </c>
      <c r="D62" s="10" t="s">
        <v>90</v>
      </c>
      <c r="E62" s="12" t="s">
        <v>23</v>
      </c>
      <c r="F62" s="16"/>
      <c r="G62" s="17"/>
      <c r="H62" s="13"/>
      <c r="I62" s="13"/>
      <c r="J62" s="13"/>
      <c r="K62" s="18"/>
      <c r="L62" s="19"/>
      <c r="M62" s="14"/>
      <c r="N62" s="15"/>
      <c r="O62" s="10" t="s">
        <v>32</v>
      </c>
    </row>
    <row r="63" spans="1:15" x14ac:dyDescent="0.3">
      <c r="A63" s="10">
        <v>520</v>
      </c>
      <c r="B63" s="10" t="s">
        <v>197</v>
      </c>
      <c r="C63" s="11">
        <v>1972</v>
      </c>
      <c r="D63" s="10" t="s">
        <v>26</v>
      </c>
      <c r="E63" s="12" t="s">
        <v>23</v>
      </c>
      <c r="F63" s="16"/>
      <c r="G63" s="17"/>
      <c r="H63" s="13"/>
      <c r="I63" s="13"/>
      <c r="J63" s="13"/>
      <c r="K63" s="18"/>
      <c r="L63" s="19"/>
      <c r="M63" s="14"/>
      <c r="N63" s="15"/>
      <c r="O63" s="10" t="s">
        <v>37</v>
      </c>
    </row>
    <row r="64" spans="1:15" x14ac:dyDescent="0.3">
      <c r="A64" s="10">
        <v>531</v>
      </c>
      <c r="B64" s="10" t="s">
        <v>199</v>
      </c>
      <c r="C64" s="11">
        <v>2009</v>
      </c>
      <c r="D64" s="10" t="s">
        <v>36</v>
      </c>
      <c r="E64" s="12" t="s">
        <v>30</v>
      </c>
      <c r="F64" s="16"/>
      <c r="G64" s="17"/>
      <c r="H64" s="13"/>
      <c r="I64" s="13"/>
      <c r="J64" s="13"/>
      <c r="K64" s="18"/>
      <c r="L64" s="19"/>
      <c r="M64" s="14"/>
      <c r="N64" s="15"/>
      <c r="O64" s="10" t="s">
        <v>46</v>
      </c>
    </row>
    <row r="65" spans="1:15" x14ac:dyDescent="0.3">
      <c r="A65" s="10">
        <v>532</v>
      </c>
      <c r="B65" s="10" t="s">
        <v>200</v>
      </c>
      <c r="C65" s="11">
        <v>1958</v>
      </c>
      <c r="D65" s="10" t="s">
        <v>36</v>
      </c>
      <c r="E65" s="12" t="s">
        <v>30</v>
      </c>
      <c r="F65" s="16"/>
      <c r="G65" s="17"/>
      <c r="H65" s="13"/>
      <c r="I65" s="13"/>
      <c r="J65" s="13"/>
      <c r="K65" s="18"/>
      <c r="L65" s="19"/>
      <c r="M65" s="14"/>
      <c r="N65" s="15"/>
      <c r="O65" s="10" t="s">
        <v>32</v>
      </c>
    </row>
    <row r="66" spans="1:15" x14ac:dyDescent="0.3">
      <c r="A66" s="10">
        <v>538</v>
      </c>
      <c r="B66" s="10" t="s">
        <v>200</v>
      </c>
      <c r="C66" s="11">
        <v>2009</v>
      </c>
      <c r="D66" s="10" t="s">
        <v>36</v>
      </c>
      <c r="E66" s="12" t="s">
        <v>30</v>
      </c>
      <c r="F66" s="16"/>
      <c r="G66" s="17"/>
      <c r="H66" s="13"/>
      <c r="I66" s="13"/>
      <c r="J66" s="13"/>
      <c r="K66" s="18"/>
      <c r="L66" s="19"/>
      <c r="M66" s="14"/>
      <c r="N66" s="15"/>
      <c r="O66" s="10" t="s">
        <v>46</v>
      </c>
    </row>
    <row r="67" spans="1:15" x14ac:dyDescent="0.3">
      <c r="A67" s="10">
        <v>539</v>
      </c>
      <c r="B67" s="10" t="s">
        <v>200</v>
      </c>
      <c r="C67" s="11">
        <v>2011</v>
      </c>
      <c r="D67" s="10" t="s">
        <v>36</v>
      </c>
      <c r="E67" s="12" t="s">
        <v>30</v>
      </c>
      <c r="F67" s="16"/>
      <c r="G67" s="17"/>
      <c r="H67" s="13"/>
      <c r="I67" s="13"/>
      <c r="J67" s="13"/>
      <c r="K67" s="18"/>
      <c r="L67" s="19"/>
      <c r="M67" s="14"/>
      <c r="N67" s="15"/>
      <c r="O67" s="10" t="s">
        <v>47</v>
      </c>
    </row>
    <row r="68" spans="1:15" x14ac:dyDescent="0.3">
      <c r="A68" s="10">
        <v>540</v>
      </c>
      <c r="B68" s="10" t="s">
        <v>201</v>
      </c>
      <c r="C68" s="11">
        <v>1969</v>
      </c>
      <c r="D68" s="10" t="s">
        <v>36</v>
      </c>
      <c r="E68" s="12" t="s">
        <v>30</v>
      </c>
      <c r="F68" s="16"/>
      <c r="G68" s="17"/>
      <c r="H68" s="13"/>
      <c r="I68" s="13"/>
      <c r="J68" s="13"/>
      <c r="K68" s="18"/>
      <c r="L68" s="19"/>
      <c r="M68" s="14"/>
      <c r="N68" s="15"/>
      <c r="O68" s="10" t="s">
        <v>32</v>
      </c>
    </row>
    <row r="69" spans="1:15" x14ac:dyDescent="0.3">
      <c r="A69" s="10">
        <v>560</v>
      </c>
      <c r="B69" s="10" t="s">
        <v>201</v>
      </c>
      <c r="C69" s="11">
        <v>2008</v>
      </c>
      <c r="D69" s="10" t="s">
        <v>36</v>
      </c>
      <c r="E69" s="12" t="s">
        <v>30</v>
      </c>
      <c r="F69" s="16"/>
      <c r="G69" s="17"/>
      <c r="H69" s="13"/>
      <c r="I69" s="13"/>
      <c r="J69" s="13"/>
      <c r="K69" s="18"/>
      <c r="L69" s="19"/>
      <c r="M69" s="14"/>
      <c r="N69" s="15"/>
      <c r="O69" s="10" t="s">
        <v>46</v>
      </c>
    </row>
    <row r="70" spans="1:15" x14ac:dyDescent="0.3">
      <c r="A70" s="10">
        <v>561</v>
      </c>
      <c r="B70" s="10" t="s">
        <v>201</v>
      </c>
      <c r="C70" s="11">
        <v>2010</v>
      </c>
      <c r="D70" s="10" t="s">
        <v>36</v>
      </c>
      <c r="E70" s="12" t="s">
        <v>30</v>
      </c>
      <c r="F70" s="16"/>
      <c r="G70" s="17"/>
      <c r="H70" s="13"/>
      <c r="I70" s="13"/>
      <c r="J70" s="13"/>
      <c r="K70" s="18"/>
      <c r="L70" s="19"/>
      <c r="M70" s="14"/>
      <c r="N70" s="15"/>
      <c r="O70" s="10" t="s">
        <v>47</v>
      </c>
    </row>
    <row r="71" spans="1:15" x14ac:dyDescent="0.3">
      <c r="A71" s="10">
        <v>564</v>
      </c>
      <c r="B71" s="10" t="s">
        <v>205</v>
      </c>
      <c r="C71" s="11">
        <v>1967</v>
      </c>
      <c r="D71" s="10" t="s">
        <v>36</v>
      </c>
      <c r="E71" s="12" t="s">
        <v>30</v>
      </c>
      <c r="F71" s="16"/>
      <c r="G71" s="17"/>
      <c r="H71" s="13"/>
      <c r="I71" s="13"/>
      <c r="J71" s="13"/>
      <c r="K71" s="18"/>
      <c r="L71" s="19"/>
      <c r="M71" s="14"/>
      <c r="N71" s="15"/>
      <c r="O71" s="10" t="s">
        <v>37</v>
      </c>
    </row>
    <row r="72" spans="1:15" x14ac:dyDescent="0.3">
      <c r="A72" s="10">
        <v>569</v>
      </c>
      <c r="B72" s="10" t="s">
        <v>205</v>
      </c>
      <c r="C72" s="11">
        <v>1980</v>
      </c>
      <c r="D72" s="10" t="s">
        <v>36</v>
      </c>
      <c r="E72" s="12" t="s">
        <v>30</v>
      </c>
      <c r="F72" s="16"/>
      <c r="G72" s="17"/>
      <c r="H72" s="13"/>
      <c r="I72" s="13"/>
      <c r="J72" s="13"/>
      <c r="K72" s="18"/>
      <c r="L72" s="19"/>
      <c r="M72" s="14"/>
      <c r="N72" s="15"/>
      <c r="O72" s="10" t="s">
        <v>37</v>
      </c>
    </row>
    <row r="73" spans="1:15" x14ac:dyDescent="0.3">
      <c r="A73" s="10">
        <v>572</v>
      </c>
      <c r="B73" s="10" t="s">
        <v>205</v>
      </c>
      <c r="C73" s="11">
        <v>2007</v>
      </c>
      <c r="D73" s="10" t="s">
        <v>36</v>
      </c>
      <c r="E73" s="12" t="s">
        <v>30</v>
      </c>
      <c r="F73" s="16"/>
      <c r="G73" s="17"/>
      <c r="H73" s="13"/>
      <c r="I73" s="13"/>
      <c r="J73" s="13"/>
      <c r="K73" s="18"/>
      <c r="L73" s="19"/>
      <c r="M73" s="14"/>
      <c r="N73" s="15"/>
      <c r="O73" s="10" t="s">
        <v>46</v>
      </c>
    </row>
    <row r="74" spans="1:15" x14ac:dyDescent="0.3">
      <c r="A74" s="10">
        <v>577</v>
      </c>
      <c r="B74" s="10" t="s">
        <v>209</v>
      </c>
      <c r="C74" s="11">
        <v>1980</v>
      </c>
      <c r="D74" s="10" t="s">
        <v>74</v>
      </c>
      <c r="E74" s="12" t="s">
        <v>23</v>
      </c>
      <c r="F74" s="16"/>
      <c r="G74" s="17"/>
      <c r="H74" s="13"/>
      <c r="I74" s="13"/>
      <c r="J74" s="13"/>
      <c r="K74" s="18"/>
      <c r="L74" s="19"/>
      <c r="M74" s="14"/>
      <c r="N74" s="15"/>
      <c r="O74" s="10" t="s">
        <v>32</v>
      </c>
    </row>
    <row r="75" spans="1:15" x14ac:dyDescent="0.3">
      <c r="A75" s="10">
        <v>594</v>
      </c>
      <c r="B75" s="10" t="s">
        <v>211</v>
      </c>
      <c r="C75" s="11">
        <v>1967</v>
      </c>
      <c r="D75" s="10" t="s">
        <v>36</v>
      </c>
      <c r="E75" s="12" t="s">
        <v>30</v>
      </c>
      <c r="F75" s="16"/>
      <c r="G75" s="17"/>
      <c r="H75" s="13"/>
      <c r="I75" s="13"/>
      <c r="J75" s="13"/>
      <c r="K75" s="18"/>
      <c r="L75" s="19"/>
      <c r="M75" s="14"/>
      <c r="N75" s="15"/>
      <c r="O75" s="10" t="s">
        <v>37</v>
      </c>
    </row>
    <row r="76" spans="1:15" x14ac:dyDescent="0.3">
      <c r="A76" s="10">
        <v>599</v>
      </c>
      <c r="B76" s="10" t="s">
        <v>211</v>
      </c>
      <c r="C76" s="11">
        <v>1986</v>
      </c>
      <c r="D76" s="10" t="s">
        <v>36</v>
      </c>
      <c r="E76" s="12" t="s">
        <v>30</v>
      </c>
      <c r="F76" s="16"/>
      <c r="G76" s="17"/>
      <c r="H76" s="13"/>
      <c r="I76" s="13"/>
      <c r="J76" s="13"/>
      <c r="K76" s="18"/>
      <c r="L76" s="19"/>
      <c r="M76" s="14"/>
      <c r="N76" s="15"/>
      <c r="O76" s="10" t="s">
        <v>213</v>
      </c>
    </row>
    <row r="77" spans="1:15" x14ac:dyDescent="0.3">
      <c r="A77" s="10">
        <v>603</v>
      </c>
      <c r="B77" s="10" t="s">
        <v>211</v>
      </c>
      <c r="C77" s="11">
        <v>2009</v>
      </c>
      <c r="D77" s="10" t="s">
        <v>36</v>
      </c>
      <c r="E77" s="12" t="s">
        <v>30</v>
      </c>
      <c r="F77" s="16"/>
      <c r="G77" s="17"/>
      <c r="H77" s="13"/>
      <c r="I77" s="13"/>
      <c r="J77" s="13"/>
      <c r="K77" s="18"/>
      <c r="L77" s="19"/>
      <c r="M77" s="14"/>
      <c r="N77" s="15"/>
      <c r="O77" s="10" t="s">
        <v>46</v>
      </c>
    </row>
    <row r="78" spans="1:15" x14ac:dyDescent="0.3">
      <c r="A78" s="10">
        <v>604</v>
      </c>
      <c r="B78" s="10" t="s">
        <v>211</v>
      </c>
      <c r="C78" s="11">
        <v>2011</v>
      </c>
      <c r="D78" s="10" t="s">
        <v>36</v>
      </c>
      <c r="E78" s="12" t="s">
        <v>30</v>
      </c>
      <c r="F78" s="16"/>
      <c r="G78" s="17"/>
      <c r="H78" s="13"/>
      <c r="I78" s="13"/>
      <c r="J78" s="13"/>
      <c r="K78" s="18"/>
      <c r="L78" s="19"/>
      <c r="M78" s="14"/>
      <c r="N78" s="15"/>
      <c r="O78" s="10" t="s">
        <v>47</v>
      </c>
    </row>
    <row r="79" spans="1:15" x14ac:dyDescent="0.3">
      <c r="A79" s="10">
        <v>624</v>
      </c>
      <c r="B79" s="10" t="s">
        <v>222</v>
      </c>
      <c r="C79" s="11">
        <v>1980</v>
      </c>
      <c r="D79" s="10" t="s">
        <v>74</v>
      </c>
      <c r="E79" s="12" t="s">
        <v>23</v>
      </c>
      <c r="F79" s="16"/>
      <c r="G79" s="17"/>
      <c r="H79" s="13"/>
      <c r="I79" s="13"/>
      <c r="J79" s="13"/>
      <c r="K79" s="18"/>
      <c r="L79" s="19"/>
      <c r="M79" s="14"/>
      <c r="N79" s="15"/>
      <c r="O79" s="10" t="s">
        <v>32</v>
      </c>
    </row>
    <row r="80" spans="1:15" x14ac:dyDescent="0.3">
      <c r="A80" s="10">
        <v>626</v>
      </c>
      <c r="B80" s="10" t="s">
        <v>223</v>
      </c>
      <c r="C80" s="11">
        <v>1983</v>
      </c>
      <c r="D80" s="10" t="s">
        <v>74</v>
      </c>
      <c r="E80" s="12" t="s">
        <v>23</v>
      </c>
      <c r="F80" s="16"/>
      <c r="G80" s="17"/>
      <c r="H80" s="13"/>
      <c r="I80" s="13"/>
      <c r="J80" s="13"/>
      <c r="K80" s="18"/>
      <c r="L80" s="19"/>
      <c r="M80" s="14"/>
      <c r="N80" s="15"/>
      <c r="O80" s="10" t="s">
        <v>32</v>
      </c>
    </row>
    <row r="81" spans="1:15" x14ac:dyDescent="0.3">
      <c r="A81" s="10">
        <v>628</v>
      </c>
      <c r="B81" s="10" t="s">
        <v>224</v>
      </c>
      <c r="C81" s="11">
        <v>2010</v>
      </c>
      <c r="D81" s="10" t="s">
        <v>36</v>
      </c>
      <c r="E81" s="12" t="s">
        <v>30</v>
      </c>
      <c r="F81" s="16"/>
      <c r="G81" s="17"/>
      <c r="H81" s="13"/>
      <c r="I81" s="13"/>
      <c r="J81" s="13"/>
      <c r="K81" s="18"/>
      <c r="L81" s="19"/>
      <c r="M81" s="14"/>
      <c r="N81" s="15"/>
      <c r="O81" s="10" t="s">
        <v>47</v>
      </c>
    </row>
    <row r="82" spans="1:15" x14ac:dyDescent="0.3">
      <c r="A82" s="10">
        <v>630</v>
      </c>
      <c r="B82" s="10" t="s">
        <v>226</v>
      </c>
      <c r="C82" s="11">
        <v>1978</v>
      </c>
      <c r="D82" s="10" t="s">
        <v>74</v>
      </c>
      <c r="E82" s="12" t="s">
        <v>88</v>
      </c>
      <c r="F82" s="16"/>
      <c r="G82" s="17"/>
      <c r="H82" s="13"/>
      <c r="I82" s="13"/>
      <c r="J82" s="13"/>
      <c r="K82" s="18"/>
      <c r="L82" s="19"/>
      <c r="M82" s="14"/>
      <c r="N82" s="15"/>
      <c r="O82" s="10" t="s">
        <v>37</v>
      </c>
    </row>
    <row r="83" spans="1:15" x14ac:dyDescent="0.3">
      <c r="A83" s="10">
        <v>631</v>
      </c>
      <c r="B83" s="10" t="s">
        <v>226</v>
      </c>
      <c r="C83" s="11">
        <v>1982</v>
      </c>
      <c r="D83" s="10" t="s">
        <v>74</v>
      </c>
      <c r="E83" s="12" t="s">
        <v>88</v>
      </c>
      <c r="F83" s="16"/>
      <c r="G83" s="17"/>
      <c r="H83" s="13"/>
      <c r="I83" s="13"/>
      <c r="J83" s="13"/>
      <c r="K83" s="18"/>
      <c r="L83" s="19"/>
      <c r="M83" s="14"/>
      <c r="N83" s="15"/>
      <c r="O83" s="10" t="s">
        <v>32</v>
      </c>
    </row>
    <row r="84" spans="1:15" x14ac:dyDescent="0.3">
      <c r="A84" s="10">
        <v>647</v>
      </c>
      <c r="B84" s="10" t="s">
        <v>235</v>
      </c>
      <c r="C84" s="11">
        <v>1963</v>
      </c>
      <c r="D84" s="10" t="s">
        <v>29</v>
      </c>
      <c r="E84" s="12" t="s">
        <v>23</v>
      </c>
      <c r="F84" s="16"/>
      <c r="G84" s="17"/>
      <c r="H84" s="13"/>
      <c r="I84" s="13"/>
      <c r="J84" s="13"/>
      <c r="K84" s="18"/>
      <c r="L84" s="19"/>
      <c r="M84" s="14"/>
      <c r="N84" s="15"/>
      <c r="O84" s="10" t="s">
        <v>37</v>
      </c>
    </row>
    <row r="85" spans="1:15" x14ac:dyDescent="0.3">
      <c r="A85" s="10">
        <v>652</v>
      </c>
      <c r="B85" s="10" t="s">
        <v>235</v>
      </c>
      <c r="C85" s="11">
        <v>1992</v>
      </c>
      <c r="D85" s="10" t="s">
        <v>29</v>
      </c>
      <c r="E85" s="12" t="s">
        <v>23</v>
      </c>
      <c r="F85" s="16"/>
      <c r="G85" s="17"/>
      <c r="H85" s="13"/>
      <c r="I85" s="13"/>
      <c r="J85" s="13"/>
      <c r="K85" s="18"/>
      <c r="L85" s="19"/>
      <c r="M85" s="14"/>
      <c r="N85" s="15"/>
      <c r="O85" s="10" t="s">
        <v>42</v>
      </c>
    </row>
    <row r="86" spans="1:15" x14ac:dyDescent="0.3">
      <c r="A86" s="10">
        <v>669</v>
      </c>
      <c r="B86" s="10" t="s">
        <v>246</v>
      </c>
      <c r="C86" s="11">
        <v>1965</v>
      </c>
      <c r="D86" s="10" t="s">
        <v>36</v>
      </c>
      <c r="E86" s="12" t="s">
        <v>30</v>
      </c>
      <c r="F86" s="16"/>
      <c r="G86" s="17"/>
      <c r="H86" s="13"/>
      <c r="I86" s="13"/>
      <c r="J86" s="13"/>
      <c r="K86" s="18"/>
      <c r="L86" s="19"/>
      <c r="M86" s="14"/>
      <c r="N86" s="15"/>
      <c r="O86" s="10" t="s">
        <v>32</v>
      </c>
    </row>
    <row r="87" spans="1:15" x14ac:dyDescent="0.3">
      <c r="A87" s="10">
        <v>681</v>
      </c>
      <c r="B87" s="10" t="s">
        <v>246</v>
      </c>
      <c r="C87" s="11">
        <v>2009</v>
      </c>
      <c r="D87" s="10" t="s">
        <v>36</v>
      </c>
      <c r="E87" s="12" t="s">
        <v>30</v>
      </c>
      <c r="F87" s="16"/>
      <c r="G87" s="17"/>
      <c r="H87" s="13"/>
      <c r="I87" s="13"/>
      <c r="J87" s="13"/>
      <c r="K87" s="18"/>
      <c r="L87" s="19"/>
      <c r="M87" s="14"/>
      <c r="N87" s="15"/>
      <c r="O87" s="10" t="s">
        <v>46</v>
      </c>
    </row>
    <row r="88" spans="1:15" x14ac:dyDescent="0.3">
      <c r="A88" s="10">
        <v>682</v>
      </c>
      <c r="B88" s="10" t="s">
        <v>246</v>
      </c>
      <c r="C88" s="11">
        <v>2011</v>
      </c>
      <c r="D88" s="10" t="s">
        <v>36</v>
      </c>
      <c r="E88" s="12" t="s">
        <v>30</v>
      </c>
      <c r="F88" s="16"/>
      <c r="G88" s="17"/>
      <c r="H88" s="13"/>
      <c r="I88" s="13"/>
      <c r="J88" s="13"/>
      <c r="K88" s="18"/>
      <c r="L88" s="19"/>
      <c r="M88" s="14"/>
      <c r="N88" s="15"/>
      <c r="O88" s="10" t="s">
        <v>47</v>
      </c>
    </row>
    <row r="89" spans="1:15" x14ac:dyDescent="0.3">
      <c r="A89" s="10">
        <v>683</v>
      </c>
      <c r="B89" s="10" t="s">
        <v>249</v>
      </c>
      <c r="C89" s="11">
        <v>1991</v>
      </c>
      <c r="D89" s="10" t="s">
        <v>36</v>
      </c>
      <c r="E89" s="12" t="s">
        <v>30</v>
      </c>
      <c r="F89" s="16"/>
      <c r="G89" s="17"/>
      <c r="H89" s="13"/>
      <c r="I89" s="13"/>
      <c r="J89" s="13"/>
      <c r="K89" s="18"/>
      <c r="L89" s="19"/>
      <c r="M89" s="14"/>
      <c r="N89" s="15"/>
      <c r="O89" s="10" t="s">
        <v>250</v>
      </c>
    </row>
    <row r="90" spans="1:15" x14ac:dyDescent="0.3">
      <c r="A90" s="10">
        <v>685</v>
      </c>
      <c r="B90" s="10" t="s">
        <v>249</v>
      </c>
      <c r="C90" s="11">
        <v>2009</v>
      </c>
      <c r="D90" s="10" t="s">
        <v>36</v>
      </c>
      <c r="E90" s="12" t="s">
        <v>30</v>
      </c>
      <c r="F90" s="16"/>
      <c r="G90" s="17"/>
      <c r="H90" s="13"/>
      <c r="I90" s="13"/>
      <c r="J90" s="13"/>
      <c r="K90" s="18"/>
      <c r="L90" s="19"/>
      <c r="M90" s="14"/>
      <c r="N90" s="15"/>
      <c r="O90" s="10" t="s">
        <v>46</v>
      </c>
    </row>
    <row r="91" spans="1:15" x14ac:dyDescent="0.3">
      <c r="A91" s="10">
        <v>686</v>
      </c>
      <c r="B91" s="10" t="s">
        <v>249</v>
      </c>
      <c r="C91" s="11">
        <v>2011</v>
      </c>
      <c r="D91" s="10" t="s">
        <v>36</v>
      </c>
      <c r="E91" s="12" t="s">
        <v>30</v>
      </c>
      <c r="F91" s="16"/>
      <c r="G91" s="17"/>
      <c r="H91" s="13"/>
      <c r="I91" s="13"/>
      <c r="J91" s="13"/>
      <c r="K91" s="18"/>
      <c r="L91" s="19"/>
      <c r="M91" s="14"/>
      <c r="N91" s="15"/>
      <c r="O91" s="10" t="s">
        <v>47</v>
      </c>
    </row>
    <row r="92" spans="1:15" x14ac:dyDescent="0.3">
      <c r="A92" s="10">
        <v>699</v>
      </c>
      <c r="B92" s="10" t="s">
        <v>256</v>
      </c>
      <c r="C92" s="11">
        <v>1966</v>
      </c>
      <c r="D92" s="10" t="s">
        <v>74</v>
      </c>
      <c r="E92" s="12" t="s">
        <v>23</v>
      </c>
      <c r="F92" s="16"/>
      <c r="G92" s="17"/>
      <c r="H92" s="13"/>
      <c r="I92" s="13"/>
      <c r="J92" s="13"/>
      <c r="K92" s="18"/>
      <c r="L92" s="19"/>
      <c r="M92" s="14"/>
      <c r="N92" s="15"/>
      <c r="O92" s="10" t="s">
        <v>32</v>
      </c>
    </row>
    <row r="93" spans="1:15" x14ac:dyDescent="0.3">
      <c r="A93" s="10">
        <v>711</v>
      </c>
      <c r="B93" s="10" t="s">
        <v>261</v>
      </c>
      <c r="C93" s="11">
        <v>1966</v>
      </c>
      <c r="D93" s="10" t="s">
        <v>36</v>
      </c>
      <c r="E93" s="12" t="s">
        <v>30</v>
      </c>
      <c r="F93" s="16"/>
      <c r="G93" s="17"/>
      <c r="H93" s="13"/>
      <c r="I93" s="13"/>
      <c r="J93" s="13"/>
      <c r="K93" s="18"/>
      <c r="L93" s="19"/>
      <c r="M93" s="14"/>
      <c r="N93" s="15"/>
      <c r="O93" s="10" t="s">
        <v>32</v>
      </c>
    </row>
    <row r="94" spans="1:15" x14ac:dyDescent="0.3">
      <c r="A94" s="10">
        <v>718</v>
      </c>
      <c r="B94" s="10" t="s">
        <v>261</v>
      </c>
      <c r="C94" s="11">
        <v>2009</v>
      </c>
      <c r="D94" s="10" t="s">
        <v>36</v>
      </c>
      <c r="E94" s="12" t="s">
        <v>30</v>
      </c>
      <c r="F94" s="16"/>
      <c r="G94" s="17"/>
      <c r="H94" s="13"/>
      <c r="I94" s="13"/>
      <c r="J94" s="13"/>
      <c r="K94" s="18"/>
      <c r="L94" s="19"/>
      <c r="M94" s="14"/>
      <c r="N94" s="15"/>
      <c r="O94" s="10" t="s">
        <v>46</v>
      </c>
    </row>
    <row r="95" spans="1:15" x14ac:dyDescent="0.3">
      <c r="A95" s="10">
        <v>719</v>
      </c>
      <c r="B95" s="10" t="s">
        <v>261</v>
      </c>
      <c r="C95" s="11">
        <v>2011</v>
      </c>
      <c r="D95" s="10" t="s">
        <v>36</v>
      </c>
      <c r="E95" s="12" t="s">
        <v>30</v>
      </c>
      <c r="F95" s="16"/>
      <c r="G95" s="17"/>
      <c r="H95" s="13"/>
      <c r="I95" s="13"/>
      <c r="J95" s="13"/>
      <c r="K95" s="18"/>
      <c r="L95" s="19"/>
      <c r="M95" s="14"/>
      <c r="N95" s="15"/>
      <c r="O95" s="10" t="s">
        <v>47</v>
      </c>
    </row>
    <row r="96" spans="1:15" x14ac:dyDescent="0.3">
      <c r="A96" s="10">
        <v>721</v>
      </c>
      <c r="B96" s="10" t="s">
        <v>263</v>
      </c>
      <c r="C96" s="11">
        <v>1979</v>
      </c>
      <c r="D96" s="10" t="s">
        <v>57</v>
      </c>
      <c r="E96" s="12" t="s">
        <v>23</v>
      </c>
      <c r="F96" s="16"/>
      <c r="G96" s="17"/>
      <c r="H96" s="13"/>
      <c r="I96" s="13"/>
      <c r="J96" s="13"/>
      <c r="K96" s="18"/>
      <c r="L96" s="19"/>
      <c r="M96" s="14"/>
      <c r="N96" s="15"/>
      <c r="O96" s="10" t="s">
        <v>264</v>
      </c>
    </row>
    <row r="97" spans="1:15" x14ac:dyDescent="0.3">
      <c r="A97" s="10">
        <v>758</v>
      </c>
      <c r="B97" s="10" t="s">
        <v>274</v>
      </c>
      <c r="C97" s="11">
        <v>1979</v>
      </c>
      <c r="D97" s="10" t="s">
        <v>90</v>
      </c>
      <c r="E97" s="12" t="s">
        <v>23</v>
      </c>
      <c r="F97" s="16"/>
      <c r="G97" s="17"/>
      <c r="H97" s="13"/>
      <c r="I97" s="13"/>
      <c r="J97" s="13"/>
      <c r="K97" s="18"/>
      <c r="L97" s="19"/>
      <c r="M97" s="14"/>
      <c r="N97" s="15"/>
      <c r="O97" s="10" t="s">
        <v>275</v>
      </c>
    </row>
    <row r="98" spans="1:15" x14ac:dyDescent="0.3">
      <c r="A98" s="10">
        <v>760</v>
      </c>
      <c r="B98" s="10" t="s">
        <v>274</v>
      </c>
      <c r="C98" s="11">
        <v>1987</v>
      </c>
      <c r="D98" s="10" t="s">
        <v>90</v>
      </c>
      <c r="E98" s="12" t="s">
        <v>23</v>
      </c>
      <c r="F98" s="16"/>
      <c r="G98" s="17"/>
      <c r="H98" s="13"/>
      <c r="I98" s="13"/>
      <c r="J98" s="13"/>
      <c r="K98" s="18"/>
      <c r="L98" s="19"/>
      <c r="M98" s="14"/>
      <c r="N98" s="15"/>
      <c r="O98" s="10" t="s">
        <v>32</v>
      </c>
    </row>
    <row r="99" spans="1:15" x14ac:dyDescent="0.3">
      <c r="A99" s="10">
        <v>763</v>
      </c>
      <c r="B99" s="10" t="s">
        <v>279</v>
      </c>
      <c r="C99" s="11">
        <v>1972</v>
      </c>
      <c r="D99" s="10" t="s">
        <v>29</v>
      </c>
      <c r="E99" s="12" t="s">
        <v>23</v>
      </c>
      <c r="F99" s="16"/>
      <c r="G99" s="17"/>
      <c r="H99" s="13"/>
      <c r="I99" s="13"/>
      <c r="J99" s="13"/>
      <c r="K99" s="18"/>
      <c r="L99" s="19"/>
      <c r="M99" s="14"/>
      <c r="N99" s="15"/>
      <c r="O99" s="10" t="s">
        <v>37</v>
      </c>
    </row>
    <row r="100" spans="1:15" x14ac:dyDescent="0.3">
      <c r="A100" s="10">
        <v>764</v>
      </c>
      <c r="B100" s="10" t="s">
        <v>279</v>
      </c>
      <c r="C100" s="11">
        <v>1985</v>
      </c>
      <c r="D100" s="10" t="s">
        <v>29</v>
      </c>
      <c r="E100" s="12" t="s">
        <v>23</v>
      </c>
      <c r="F100" s="16"/>
      <c r="G100" s="17"/>
      <c r="H100" s="13"/>
      <c r="I100" s="13"/>
      <c r="J100" s="13"/>
      <c r="K100" s="18"/>
      <c r="L100" s="19"/>
      <c r="M100" s="14"/>
      <c r="N100" s="15"/>
      <c r="O100" s="10" t="s">
        <v>280</v>
      </c>
    </row>
    <row r="101" spans="1:15" x14ac:dyDescent="0.3">
      <c r="A101" s="10">
        <v>770</v>
      </c>
      <c r="B101" s="10" t="s">
        <v>282</v>
      </c>
      <c r="C101" s="11">
        <v>1971</v>
      </c>
      <c r="D101" s="10" t="s">
        <v>90</v>
      </c>
      <c r="E101" s="12" t="s">
        <v>23</v>
      </c>
      <c r="F101" s="16"/>
      <c r="G101" s="17"/>
      <c r="H101" s="13"/>
      <c r="I101" s="13"/>
      <c r="J101" s="13"/>
      <c r="K101" s="18"/>
      <c r="L101" s="19"/>
      <c r="M101" s="14"/>
      <c r="N101" s="15"/>
      <c r="O101" s="10" t="s">
        <v>37</v>
      </c>
    </row>
    <row r="102" spans="1:15" x14ac:dyDescent="0.3">
      <c r="A102" s="10">
        <v>773</v>
      </c>
      <c r="B102" s="10" t="s">
        <v>282</v>
      </c>
      <c r="C102" s="11">
        <v>1985</v>
      </c>
      <c r="D102" s="10" t="s">
        <v>90</v>
      </c>
      <c r="E102" s="12" t="s">
        <v>23</v>
      </c>
      <c r="F102" s="16"/>
      <c r="G102" s="17"/>
      <c r="H102" s="13"/>
      <c r="I102" s="13"/>
      <c r="J102" s="13"/>
      <c r="K102" s="18"/>
      <c r="L102" s="19"/>
      <c r="M102" s="14"/>
      <c r="N102" s="15"/>
      <c r="O102" s="10" t="s">
        <v>283</v>
      </c>
    </row>
    <row r="103" spans="1:15" x14ac:dyDescent="0.3">
      <c r="A103" s="10">
        <v>800</v>
      </c>
      <c r="B103" s="10" t="s">
        <v>286</v>
      </c>
      <c r="C103" s="11">
        <v>2008</v>
      </c>
      <c r="D103" s="10" t="s">
        <v>36</v>
      </c>
      <c r="E103" s="12" t="s">
        <v>30</v>
      </c>
      <c r="F103" s="16"/>
      <c r="G103" s="17"/>
      <c r="H103" s="13"/>
      <c r="I103" s="13"/>
      <c r="J103" s="13"/>
      <c r="K103" s="18"/>
      <c r="L103" s="19"/>
      <c r="M103" s="14"/>
      <c r="N103" s="15"/>
      <c r="O103" s="10" t="s">
        <v>46</v>
      </c>
    </row>
    <row r="104" spans="1:15" x14ac:dyDescent="0.3">
      <c r="A104" s="10">
        <v>801</v>
      </c>
      <c r="B104" s="10" t="s">
        <v>286</v>
      </c>
      <c r="C104" s="11">
        <v>2010</v>
      </c>
      <c r="D104" s="10" t="s">
        <v>36</v>
      </c>
      <c r="E104" s="12" t="s">
        <v>30</v>
      </c>
      <c r="F104" s="16"/>
      <c r="G104" s="17"/>
      <c r="H104" s="13"/>
      <c r="I104" s="13"/>
      <c r="J104" s="13"/>
      <c r="K104" s="18"/>
      <c r="L104" s="19"/>
      <c r="M104" s="14"/>
      <c r="N104" s="15"/>
      <c r="O104" s="10" t="s">
        <v>47</v>
      </c>
    </row>
    <row r="105" spans="1:15" x14ac:dyDescent="0.3">
      <c r="A105" s="10">
        <v>812</v>
      </c>
      <c r="B105" s="10" t="s">
        <v>288</v>
      </c>
      <c r="C105" s="11">
        <v>2009</v>
      </c>
      <c r="D105" s="10" t="s">
        <v>36</v>
      </c>
      <c r="E105" s="12" t="s">
        <v>30</v>
      </c>
      <c r="F105" s="16"/>
      <c r="G105" s="17"/>
      <c r="H105" s="13"/>
      <c r="I105" s="13"/>
      <c r="J105" s="13"/>
      <c r="K105" s="18"/>
      <c r="L105" s="19"/>
      <c r="M105" s="14"/>
      <c r="N105" s="15"/>
      <c r="O105" s="10" t="s">
        <v>46</v>
      </c>
    </row>
    <row r="106" spans="1:15" x14ac:dyDescent="0.3">
      <c r="A106" s="10">
        <v>813</v>
      </c>
      <c r="B106" s="10" t="s">
        <v>288</v>
      </c>
      <c r="C106" s="11">
        <v>2011</v>
      </c>
      <c r="D106" s="10" t="s">
        <v>36</v>
      </c>
      <c r="E106" s="12" t="s">
        <v>30</v>
      </c>
      <c r="F106" s="16"/>
      <c r="G106" s="17"/>
      <c r="H106" s="13"/>
      <c r="I106" s="13"/>
      <c r="J106" s="13"/>
      <c r="K106" s="18"/>
      <c r="L106" s="19"/>
      <c r="M106" s="14"/>
      <c r="N106" s="15"/>
      <c r="O106" s="10" t="s">
        <v>47</v>
      </c>
    </row>
    <row r="107" spans="1:15" x14ac:dyDescent="0.3">
      <c r="A107" s="10">
        <v>815</v>
      </c>
      <c r="B107" s="10" t="s">
        <v>292</v>
      </c>
      <c r="C107" s="11">
        <v>1959</v>
      </c>
      <c r="D107" s="10" t="s">
        <v>36</v>
      </c>
      <c r="E107" s="12" t="s">
        <v>30</v>
      </c>
      <c r="F107" s="16"/>
      <c r="G107" s="17"/>
      <c r="H107" s="13"/>
      <c r="I107" s="13"/>
      <c r="J107" s="13"/>
      <c r="K107" s="18"/>
      <c r="L107" s="19"/>
      <c r="M107" s="14"/>
      <c r="N107" s="15"/>
      <c r="O107" s="10" t="s">
        <v>32</v>
      </c>
    </row>
    <row r="108" spans="1:15" x14ac:dyDescent="0.3">
      <c r="A108" s="10">
        <v>866</v>
      </c>
      <c r="B108" s="10" t="s">
        <v>302</v>
      </c>
      <c r="C108" s="11">
        <v>1985</v>
      </c>
      <c r="D108" s="10" t="s">
        <v>74</v>
      </c>
      <c r="E108" s="12" t="s">
        <v>23</v>
      </c>
      <c r="F108" s="16"/>
      <c r="G108" s="17"/>
      <c r="H108" s="13"/>
      <c r="I108" s="13"/>
      <c r="J108" s="13"/>
      <c r="K108" s="18"/>
      <c r="L108" s="19"/>
      <c r="M108" s="14"/>
      <c r="N108" s="15"/>
      <c r="O108" s="10" t="s">
        <v>32</v>
      </c>
    </row>
    <row r="109" spans="1:15" x14ac:dyDescent="0.3">
      <c r="A109" s="10">
        <v>871</v>
      </c>
      <c r="B109" s="10" t="s">
        <v>306</v>
      </c>
      <c r="C109" s="11">
        <v>1971</v>
      </c>
      <c r="D109" s="10" t="s">
        <v>74</v>
      </c>
      <c r="E109" s="12" t="s">
        <v>88</v>
      </c>
      <c r="F109" s="16"/>
      <c r="G109" s="17"/>
      <c r="H109" s="13"/>
      <c r="I109" s="13"/>
      <c r="J109" s="13"/>
      <c r="K109" s="18"/>
      <c r="L109" s="19"/>
      <c r="M109" s="14"/>
      <c r="N109" s="15"/>
      <c r="O109" s="10" t="s">
        <v>32</v>
      </c>
    </row>
    <row r="110" spans="1:15" x14ac:dyDescent="0.3">
      <c r="A110" s="10">
        <v>886</v>
      </c>
      <c r="B110" s="10" t="s">
        <v>310</v>
      </c>
      <c r="C110" s="11">
        <v>2009</v>
      </c>
      <c r="D110" s="10" t="s">
        <v>36</v>
      </c>
      <c r="E110" s="12" t="s">
        <v>30</v>
      </c>
      <c r="F110" s="16"/>
      <c r="G110" s="17"/>
      <c r="H110" s="13"/>
      <c r="I110" s="13"/>
      <c r="J110" s="13"/>
      <c r="K110" s="18"/>
      <c r="L110" s="19"/>
      <c r="M110" s="14"/>
      <c r="N110" s="15"/>
      <c r="O110" s="10" t="s">
        <v>46</v>
      </c>
    </row>
    <row r="111" spans="1:15" x14ac:dyDescent="0.3">
      <c r="A111" s="10">
        <v>887</v>
      </c>
      <c r="B111" s="10" t="s">
        <v>310</v>
      </c>
      <c r="C111" s="11">
        <v>2011</v>
      </c>
      <c r="D111" s="10" t="s">
        <v>36</v>
      </c>
      <c r="E111" s="12" t="s">
        <v>30</v>
      </c>
      <c r="F111" s="16"/>
      <c r="G111" s="17"/>
      <c r="H111" s="13"/>
      <c r="I111" s="13"/>
      <c r="J111" s="13"/>
      <c r="K111" s="18"/>
      <c r="L111" s="19"/>
      <c r="M111" s="14"/>
      <c r="N111" s="15"/>
      <c r="O111" s="10" t="s">
        <v>47</v>
      </c>
    </row>
    <row r="112" spans="1:15" x14ac:dyDescent="0.3">
      <c r="A112" s="10">
        <v>897</v>
      </c>
      <c r="B112" s="10" t="s">
        <v>311</v>
      </c>
      <c r="C112" s="11">
        <v>2009</v>
      </c>
      <c r="D112" s="10" t="s">
        <v>36</v>
      </c>
      <c r="E112" s="12" t="s">
        <v>30</v>
      </c>
      <c r="F112" s="16"/>
      <c r="G112" s="17"/>
      <c r="H112" s="13"/>
      <c r="I112" s="13"/>
      <c r="J112" s="13"/>
      <c r="K112" s="18"/>
      <c r="L112" s="19"/>
      <c r="M112" s="14"/>
      <c r="N112" s="15"/>
      <c r="O112" s="10" t="s">
        <v>46</v>
      </c>
    </row>
    <row r="113" spans="1:15" x14ac:dyDescent="0.3">
      <c r="A113" s="10">
        <v>898</v>
      </c>
      <c r="B113" s="10" t="s">
        <v>311</v>
      </c>
      <c r="C113" s="11">
        <v>2011</v>
      </c>
      <c r="D113" s="10" t="s">
        <v>36</v>
      </c>
      <c r="E113" s="12" t="s">
        <v>30</v>
      </c>
      <c r="F113" s="16"/>
      <c r="G113" s="17"/>
      <c r="H113" s="13"/>
      <c r="I113" s="13"/>
      <c r="J113" s="13"/>
      <c r="K113" s="18"/>
      <c r="L113" s="19"/>
      <c r="M113" s="14"/>
      <c r="N113" s="15"/>
      <c r="O113" s="10" t="s">
        <v>47</v>
      </c>
    </row>
    <row r="114" spans="1:15" x14ac:dyDescent="0.3">
      <c r="A114" s="10">
        <v>899</v>
      </c>
      <c r="B114" s="10" t="s">
        <v>312</v>
      </c>
      <c r="C114" s="11">
        <v>1983</v>
      </c>
      <c r="D114" s="10" t="s">
        <v>74</v>
      </c>
      <c r="E114" s="12" t="s">
        <v>88</v>
      </c>
      <c r="F114" s="16"/>
      <c r="G114" s="17"/>
      <c r="H114" s="13"/>
      <c r="I114" s="13"/>
      <c r="J114" s="13"/>
      <c r="K114" s="18"/>
      <c r="L114" s="19"/>
      <c r="M114" s="14"/>
      <c r="N114" s="15"/>
      <c r="O114" s="10" t="s">
        <v>32</v>
      </c>
    </row>
    <row r="115" spans="1:15" x14ac:dyDescent="0.3">
      <c r="A115" s="10">
        <v>900</v>
      </c>
      <c r="B115" s="10" t="s">
        <v>313</v>
      </c>
      <c r="C115" s="11">
        <v>1980</v>
      </c>
      <c r="D115" s="10" t="s">
        <v>74</v>
      </c>
      <c r="E115" s="12" t="s">
        <v>23</v>
      </c>
      <c r="F115" s="16"/>
      <c r="G115" s="17"/>
      <c r="H115" s="13"/>
      <c r="I115" s="13"/>
      <c r="J115" s="13"/>
      <c r="K115" s="18"/>
      <c r="L115" s="19"/>
      <c r="M115" s="14"/>
      <c r="N115" s="15"/>
      <c r="O115" s="10" t="s">
        <v>32</v>
      </c>
    </row>
    <row r="116" spans="1:15" x14ac:dyDescent="0.3">
      <c r="A116" s="10">
        <v>914</v>
      </c>
      <c r="B116" s="10" t="s">
        <v>316</v>
      </c>
      <c r="C116" s="11">
        <v>1991</v>
      </c>
      <c r="D116" s="10" t="s">
        <v>36</v>
      </c>
      <c r="E116" s="12" t="s">
        <v>30</v>
      </c>
      <c r="F116" s="16"/>
      <c r="G116" s="17"/>
      <c r="H116" s="13"/>
      <c r="I116" s="13"/>
      <c r="J116" s="13"/>
      <c r="K116" s="18"/>
      <c r="L116" s="19"/>
      <c r="M116" s="14"/>
      <c r="N116" s="15"/>
      <c r="O116" s="10" t="s">
        <v>318</v>
      </c>
    </row>
    <row r="117" spans="1:15" x14ac:dyDescent="0.3">
      <c r="A117" s="10">
        <v>919</v>
      </c>
      <c r="B117" s="10" t="s">
        <v>316</v>
      </c>
      <c r="C117" s="11">
        <v>2009</v>
      </c>
      <c r="D117" s="10" t="s">
        <v>36</v>
      </c>
      <c r="E117" s="12" t="s">
        <v>30</v>
      </c>
      <c r="F117" s="16"/>
      <c r="G117" s="17"/>
      <c r="H117" s="13"/>
      <c r="I117" s="13"/>
      <c r="J117" s="13"/>
      <c r="K117" s="18"/>
      <c r="L117" s="19"/>
      <c r="M117" s="14"/>
      <c r="N117" s="15"/>
      <c r="O117" s="10" t="s">
        <v>46</v>
      </c>
    </row>
    <row r="118" spans="1:15" x14ac:dyDescent="0.3">
      <c r="A118" s="10">
        <v>920</v>
      </c>
      <c r="B118" s="10" t="s">
        <v>316</v>
      </c>
      <c r="C118" s="11">
        <v>2011</v>
      </c>
      <c r="D118" s="10" t="s">
        <v>36</v>
      </c>
      <c r="E118" s="12" t="s">
        <v>30</v>
      </c>
      <c r="F118" s="16"/>
      <c r="G118" s="17"/>
      <c r="H118" s="13"/>
      <c r="I118" s="13"/>
      <c r="J118" s="13"/>
      <c r="K118" s="18"/>
      <c r="L118" s="19"/>
      <c r="M118" s="14"/>
      <c r="N118" s="15"/>
      <c r="O118" s="10" t="s">
        <v>47</v>
      </c>
    </row>
    <row r="119" spans="1:15" x14ac:dyDescent="0.3">
      <c r="A119" s="10">
        <v>931</v>
      </c>
      <c r="B119" s="10" t="s">
        <v>320</v>
      </c>
      <c r="C119" s="11">
        <v>1974</v>
      </c>
      <c r="D119" s="10" t="s">
        <v>74</v>
      </c>
      <c r="E119" s="12" t="s">
        <v>23</v>
      </c>
      <c r="F119" s="16"/>
      <c r="G119" s="17"/>
      <c r="H119" s="13"/>
      <c r="I119" s="13"/>
      <c r="J119" s="13"/>
      <c r="K119" s="18"/>
      <c r="L119" s="19"/>
      <c r="M119" s="14"/>
      <c r="N119" s="15"/>
      <c r="O119" s="10" t="s">
        <v>32</v>
      </c>
    </row>
    <row r="120" spans="1:15" x14ac:dyDescent="0.3">
      <c r="A120" s="10">
        <v>938</v>
      </c>
      <c r="B120" s="10" t="s">
        <v>324</v>
      </c>
      <c r="C120" s="11">
        <v>1967</v>
      </c>
      <c r="D120" s="10" t="s">
        <v>36</v>
      </c>
      <c r="E120" s="12" t="s">
        <v>30</v>
      </c>
      <c r="F120" s="16"/>
      <c r="G120" s="17"/>
      <c r="H120" s="13"/>
      <c r="I120" s="13"/>
      <c r="J120" s="13"/>
      <c r="K120" s="18"/>
      <c r="L120" s="19"/>
      <c r="M120" s="14"/>
      <c r="N120" s="15"/>
      <c r="O120" s="10" t="s">
        <v>32</v>
      </c>
    </row>
    <row r="121" spans="1:15" x14ac:dyDescent="0.3">
      <c r="A121" s="10">
        <v>947</v>
      </c>
      <c r="B121" s="10" t="s">
        <v>324</v>
      </c>
      <c r="C121" s="11">
        <v>2009</v>
      </c>
      <c r="D121" s="10" t="s">
        <v>36</v>
      </c>
      <c r="E121" s="12" t="s">
        <v>30</v>
      </c>
      <c r="F121" s="16"/>
      <c r="G121" s="17"/>
      <c r="H121" s="13"/>
      <c r="I121" s="13"/>
      <c r="J121" s="13"/>
      <c r="K121" s="18"/>
      <c r="L121" s="19"/>
      <c r="M121" s="14"/>
      <c r="N121" s="15"/>
      <c r="O121" s="10" t="s">
        <v>46</v>
      </c>
    </row>
    <row r="122" spans="1:15" x14ac:dyDescent="0.3">
      <c r="A122" s="10">
        <v>948</v>
      </c>
      <c r="B122" s="10" t="s">
        <v>324</v>
      </c>
      <c r="C122" s="11">
        <v>2011</v>
      </c>
      <c r="D122" s="10" t="s">
        <v>36</v>
      </c>
      <c r="E122" s="12" t="s">
        <v>30</v>
      </c>
      <c r="F122" s="16"/>
      <c r="G122" s="17"/>
      <c r="H122" s="13"/>
      <c r="I122" s="13"/>
      <c r="J122" s="13"/>
      <c r="K122" s="18"/>
      <c r="L122" s="19"/>
      <c r="M122" s="14"/>
      <c r="N122" s="15"/>
      <c r="O122" s="10" t="s">
        <v>47</v>
      </c>
    </row>
    <row r="123" spans="1:15" x14ac:dyDescent="0.3">
      <c r="A123" s="10">
        <v>957</v>
      </c>
      <c r="B123" s="10" t="s">
        <v>328</v>
      </c>
      <c r="C123" s="11">
        <v>2011</v>
      </c>
      <c r="D123" s="10" t="s">
        <v>36</v>
      </c>
      <c r="E123" s="12" t="s">
        <v>30</v>
      </c>
      <c r="F123" s="16"/>
      <c r="G123" s="17"/>
      <c r="H123" s="13"/>
      <c r="I123" s="13"/>
      <c r="J123" s="13"/>
      <c r="K123" s="18"/>
      <c r="L123" s="19"/>
      <c r="M123" s="14"/>
      <c r="N123" s="15"/>
      <c r="O123" s="10" t="s">
        <v>47</v>
      </c>
    </row>
    <row r="124" spans="1:15" x14ac:dyDescent="0.3">
      <c r="A124" s="10">
        <v>958</v>
      </c>
      <c r="B124" s="10" t="s">
        <v>331</v>
      </c>
      <c r="C124" s="11">
        <v>1970</v>
      </c>
      <c r="D124" s="10" t="s">
        <v>90</v>
      </c>
      <c r="E124" s="12" t="s">
        <v>30</v>
      </c>
      <c r="F124" s="16"/>
      <c r="G124" s="17"/>
      <c r="H124" s="13"/>
      <c r="I124" s="13"/>
      <c r="J124" s="13"/>
      <c r="K124" s="18"/>
      <c r="L124" s="19"/>
      <c r="M124" s="14"/>
      <c r="N124" s="15"/>
      <c r="O124" s="10" t="s">
        <v>37</v>
      </c>
    </row>
    <row r="125" spans="1:15" x14ac:dyDescent="0.3">
      <c r="A125" s="10">
        <v>987</v>
      </c>
      <c r="B125" s="10" t="s">
        <v>335</v>
      </c>
      <c r="C125" s="11">
        <v>1980</v>
      </c>
      <c r="D125" s="10" t="s">
        <v>74</v>
      </c>
      <c r="E125" s="12" t="s">
        <v>88</v>
      </c>
      <c r="F125" s="16"/>
      <c r="G125" s="17"/>
      <c r="H125" s="13"/>
      <c r="I125" s="13"/>
      <c r="J125" s="13"/>
      <c r="K125" s="18"/>
      <c r="L125" s="19"/>
      <c r="M125" s="14"/>
      <c r="N125" s="15"/>
      <c r="O125" s="10" t="s">
        <v>336</v>
      </c>
    </row>
    <row r="126" spans="1:15" x14ac:dyDescent="0.3">
      <c r="A126" s="10">
        <v>989</v>
      </c>
      <c r="B126" s="10" t="s">
        <v>335</v>
      </c>
      <c r="C126" s="11">
        <v>1982</v>
      </c>
      <c r="D126" s="10" t="s">
        <v>74</v>
      </c>
      <c r="E126" s="12" t="s">
        <v>88</v>
      </c>
      <c r="F126" s="16"/>
      <c r="G126" s="17"/>
      <c r="H126" s="13"/>
      <c r="I126" s="13"/>
      <c r="J126" s="13"/>
      <c r="K126" s="18"/>
      <c r="L126" s="19"/>
      <c r="M126" s="14"/>
      <c r="N126" s="15"/>
      <c r="O126" s="10" t="s">
        <v>37</v>
      </c>
    </row>
    <row r="127" spans="1:15" x14ac:dyDescent="0.3">
      <c r="A127" s="10">
        <v>990</v>
      </c>
      <c r="B127" s="10" t="s">
        <v>335</v>
      </c>
      <c r="C127" s="11">
        <v>1991</v>
      </c>
      <c r="D127" s="10" t="s">
        <v>74</v>
      </c>
      <c r="E127" s="12" t="s">
        <v>88</v>
      </c>
      <c r="F127" s="16"/>
      <c r="G127" s="17"/>
      <c r="H127" s="13"/>
      <c r="I127" s="13"/>
      <c r="J127" s="13"/>
      <c r="K127" s="18"/>
      <c r="L127" s="19"/>
      <c r="M127" s="14"/>
      <c r="N127" s="15"/>
      <c r="O127" s="10" t="s">
        <v>68</v>
      </c>
    </row>
    <row r="128" spans="1:15" x14ac:dyDescent="0.3">
      <c r="A128" s="10">
        <v>994</v>
      </c>
      <c r="B128" s="10" t="s">
        <v>337</v>
      </c>
      <c r="C128" s="11">
        <v>1970</v>
      </c>
      <c r="D128" s="10" t="s">
        <v>90</v>
      </c>
      <c r="E128" s="12" t="s">
        <v>23</v>
      </c>
      <c r="F128" s="16"/>
      <c r="G128" s="17"/>
      <c r="H128" s="13"/>
      <c r="I128" s="13"/>
      <c r="J128" s="13"/>
      <c r="K128" s="18"/>
      <c r="L128" s="19"/>
      <c r="M128" s="14"/>
      <c r="N128" s="15"/>
      <c r="O128" s="10" t="s">
        <v>37</v>
      </c>
    </row>
    <row r="129" spans="1:15" x14ac:dyDescent="0.3">
      <c r="A129" s="10">
        <v>997</v>
      </c>
      <c r="B129" s="10" t="s">
        <v>337</v>
      </c>
      <c r="C129" s="11">
        <v>1985</v>
      </c>
      <c r="D129" s="10" t="s">
        <v>90</v>
      </c>
      <c r="E129" s="12" t="s">
        <v>23</v>
      </c>
      <c r="F129" s="16"/>
      <c r="G129" s="17"/>
      <c r="H129" s="13"/>
      <c r="I129" s="13"/>
      <c r="J129" s="13"/>
      <c r="K129" s="18"/>
      <c r="L129" s="19"/>
      <c r="M129" s="14"/>
      <c r="N129" s="15"/>
      <c r="O129" s="10" t="s">
        <v>32</v>
      </c>
    </row>
    <row r="130" spans="1:15" x14ac:dyDescent="0.3">
      <c r="A130" s="10">
        <v>999</v>
      </c>
      <c r="B130" s="10" t="s">
        <v>337</v>
      </c>
      <c r="C130" s="11">
        <v>1989</v>
      </c>
      <c r="D130" s="10" t="s">
        <v>90</v>
      </c>
      <c r="E130" s="12" t="s">
        <v>23</v>
      </c>
      <c r="F130" s="16"/>
      <c r="G130" s="17"/>
      <c r="H130" s="13"/>
      <c r="I130" s="13"/>
      <c r="J130" s="13"/>
      <c r="K130" s="18"/>
      <c r="L130" s="19"/>
      <c r="M130" s="14"/>
      <c r="N130" s="15"/>
      <c r="O130" s="10" t="s">
        <v>68</v>
      </c>
    </row>
    <row r="131" spans="1:15" x14ac:dyDescent="0.3">
      <c r="A131" s="10">
        <v>1012</v>
      </c>
      <c r="B131" s="10" t="s">
        <v>342</v>
      </c>
      <c r="C131" s="11">
        <v>1977</v>
      </c>
      <c r="D131" s="10" t="s">
        <v>26</v>
      </c>
      <c r="E131" s="12" t="s">
        <v>23</v>
      </c>
      <c r="F131" s="16"/>
      <c r="G131" s="17"/>
      <c r="H131" s="13"/>
      <c r="I131" s="13"/>
      <c r="J131" s="13"/>
      <c r="K131" s="18"/>
      <c r="L131" s="19"/>
      <c r="M131" s="14"/>
      <c r="N131" s="15"/>
      <c r="O131" s="10" t="s">
        <v>343</v>
      </c>
    </row>
    <row r="132" spans="1:15" x14ac:dyDescent="0.3">
      <c r="A132" s="10">
        <v>1013</v>
      </c>
      <c r="B132" s="10" t="s">
        <v>342</v>
      </c>
      <c r="C132" s="11">
        <v>1980</v>
      </c>
      <c r="D132" s="10" t="s">
        <v>26</v>
      </c>
      <c r="E132" s="12" t="s">
        <v>23</v>
      </c>
      <c r="F132" s="16"/>
      <c r="G132" s="17"/>
      <c r="H132" s="13"/>
      <c r="I132" s="13"/>
      <c r="J132" s="13"/>
      <c r="K132" s="18"/>
      <c r="L132" s="19"/>
      <c r="M132" s="14"/>
      <c r="N132" s="15"/>
      <c r="O132" s="10" t="s">
        <v>343</v>
      </c>
    </row>
    <row r="133" spans="1:15" x14ac:dyDescent="0.3">
      <c r="A133" s="10">
        <v>1018</v>
      </c>
      <c r="B133" s="10" t="s">
        <v>344</v>
      </c>
      <c r="C133" s="11">
        <v>1987</v>
      </c>
      <c r="D133" s="10" t="s">
        <v>22</v>
      </c>
      <c r="E133" s="12" t="s">
        <v>23</v>
      </c>
      <c r="F133" s="16"/>
      <c r="G133" s="17"/>
      <c r="H133" s="13"/>
      <c r="I133" s="13"/>
      <c r="J133" s="13"/>
      <c r="K133" s="18"/>
      <c r="L133" s="19"/>
      <c r="M133" s="14"/>
      <c r="N133" s="15"/>
      <c r="O133" s="10" t="s">
        <v>68</v>
      </c>
    </row>
    <row r="134" spans="1:15" x14ac:dyDescent="0.3">
      <c r="A134" s="10">
        <v>1024</v>
      </c>
      <c r="B134" s="10" t="s">
        <v>344</v>
      </c>
      <c r="C134" s="11">
        <v>2005</v>
      </c>
      <c r="D134" s="10" t="s">
        <v>22</v>
      </c>
      <c r="E134" s="12" t="s">
        <v>23</v>
      </c>
      <c r="F134" s="16"/>
      <c r="G134" s="17"/>
      <c r="H134" s="13"/>
      <c r="I134" s="13"/>
      <c r="J134" s="13"/>
      <c r="K134" s="18"/>
      <c r="L134" s="19"/>
      <c r="M134" s="14"/>
      <c r="N134" s="15"/>
      <c r="O134" s="10" t="s">
        <v>46</v>
      </c>
    </row>
    <row r="135" spans="1:15" x14ac:dyDescent="0.3">
      <c r="A135" s="10">
        <v>1035</v>
      </c>
      <c r="B135" s="10" t="s">
        <v>348</v>
      </c>
      <c r="C135" s="11">
        <v>1965</v>
      </c>
      <c r="D135" s="10" t="s">
        <v>74</v>
      </c>
      <c r="E135" s="12" t="s">
        <v>88</v>
      </c>
      <c r="F135" s="16"/>
      <c r="G135" s="17"/>
      <c r="H135" s="13"/>
      <c r="I135" s="13"/>
      <c r="J135" s="13"/>
      <c r="K135" s="18"/>
      <c r="L135" s="19"/>
      <c r="M135" s="14"/>
      <c r="N135" s="15"/>
      <c r="O135" s="10" t="s">
        <v>32</v>
      </c>
    </row>
    <row r="136" spans="1:15" x14ac:dyDescent="0.3">
      <c r="A136" s="10">
        <v>1052</v>
      </c>
      <c r="B136" s="10" t="s">
        <v>353</v>
      </c>
      <c r="C136" s="11">
        <v>1939</v>
      </c>
      <c r="D136" s="10" t="s">
        <v>36</v>
      </c>
      <c r="E136" s="12" t="s">
        <v>30</v>
      </c>
      <c r="F136" s="16"/>
      <c r="G136" s="17"/>
      <c r="H136" s="13"/>
      <c r="I136" s="13"/>
      <c r="J136" s="13"/>
      <c r="K136" s="18"/>
      <c r="L136" s="19"/>
      <c r="M136" s="14"/>
      <c r="N136" s="15"/>
      <c r="O136" s="10" t="s">
        <v>37</v>
      </c>
    </row>
    <row r="137" spans="1:15" x14ac:dyDescent="0.3">
      <c r="A137" s="10">
        <v>1061</v>
      </c>
      <c r="B137" s="10" t="s">
        <v>353</v>
      </c>
      <c r="C137" s="11">
        <v>1987</v>
      </c>
      <c r="D137" s="10" t="s">
        <v>36</v>
      </c>
      <c r="E137" s="12" t="s">
        <v>30</v>
      </c>
      <c r="F137" s="16"/>
      <c r="G137" s="17"/>
      <c r="H137" s="13"/>
      <c r="I137" s="13"/>
      <c r="J137" s="13"/>
      <c r="K137" s="18"/>
      <c r="L137" s="19"/>
      <c r="M137" s="14"/>
      <c r="N137" s="15"/>
      <c r="O137" s="10" t="s">
        <v>355</v>
      </c>
    </row>
    <row r="138" spans="1:15" x14ac:dyDescent="0.3">
      <c r="A138" s="10">
        <v>1068</v>
      </c>
      <c r="B138" s="10" t="s">
        <v>353</v>
      </c>
      <c r="C138" s="11">
        <v>2009</v>
      </c>
      <c r="D138" s="10" t="s">
        <v>36</v>
      </c>
      <c r="E138" s="12" t="s">
        <v>30</v>
      </c>
      <c r="F138" s="16"/>
      <c r="G138" s="17"/>
      <c r="H138" s="13"/>
      <c r="I138" s="13"/>
      <c r="J138" s="13"/>
      <c r="K138" s="18"/>
      <c r="L138" s="19"/>
      <c r="M138" s="14"/>
      <c r="N138" s="15"/>
      <c r="O138" s="10" t="s">
        <v>46</v>
      </c>
    </row>
    <row r="139" spans="1:15" x14ac:dyDescent="0.3">
      <c r="A139" s="10">
        <v>1069</v>
      </c>
      <c r="B139" s="10" t="s">
        <v>353</v>
      </c>
      <c r="C139" s="11">
        <v>2011</v>
      </c>
      <c r="D139" s="10" t="s">
        <v>36</v>
      </c>
      <c r="E139" s="12" t="s">
        <v>30</v>
      </c>
      <c r="F139" s="16"/>
      <c r="G139" s="17"/>
      <c r="H139" s="13"/>
      <c r="I139" s="13"/>
      <c r="J139" s="13"/>
      <c r="K139" s="18"/>
      <c r="L139" s="19"/>
      <c r="M139" s="14"/>
      <c r="N139" s="15"/>
      <c r="O139" s="10" t="s">
        <v>47</v>
      </c>
    </row>
    <row r="140" spans="1:15" x14ac:dyDescent="0.3">
      <c r="A140" s="10">
        <v>1070</v>
      </c>
      <c r="B140" s="10" t="s">
        <v>358</v>
      </c>
      <c r="C140" s="11">
        <v>1972</v>
      </c>
      <c r="D140" s="10" t="s">
        <v>29</v>
      </c>
      <c r="E140" s="12" t="s">
        <v>30</v>
      </c>
      <c r="F140" s="16"/>
      <c r="G140" s="17"/>
      <c r="H140" s="13"/>
      <c r="I140" s="13"/>
      <c r="J140" s="13"/>
      <c r="K140" s="18"/>
      <c r="L140" s="19"/>
      <c r="M140" s="14"/>
      <c r="N140" s="15"/>
      <c r="O140" s="10" t="s">
        <v>359</v>
      </c>
    </row>
    <row r="141" spans="1:15" x14ac:dyDescent="0.3">
      <c r="A141" s="10">
        <v>1071</v>
      </c>
      <c r="B141" s="10" t="s">
        <v>358</v>
      </c>
      <c r="C141" s="11">
        <v>1979</v>
      </c>
      <c r="D141" s="10" t="s">
        <v>29</v>
      </c>
      <c r="E141" s="12" t="s">
        <v>30</v>
      </c>
      <c r="F141" s="16"/>
      <c r="G141" s="17"/>
      <c r="H141" s="13"/>
      <c r="I141" s="13"/>
      <c r="J141" s="13"/>
      <c r="K141" s="18"/>
      <c r="L141" s="19"/>
      <c r="M141" s="14"/>
      <c r="N141" s="15"/>
      <c r="O141" s="10" t="s">
        <v>359</v>
      </c>
    </row>
    <row r="142" spans="1:15" x14ac:dyDescent="0.3">
      <c r="A142" s="10">
        <v>1076</v>
      </c>
      <c r="B142" s="10" t="s">
        <v>360</v>
      </c>
      <c r="C142" s="11">
        <v>1957</v>
      </c>
      <c r="D142" s="10" t="s">
        <v>29</v>
      </c>
      <c r="E142" s="12" t="s">
        <v>30</v>
      </c>
      <c r="F142" s="16"/>
      <c r="G142" s="17"/>
      <c r="H142" s="13"/>
      <c r="I142" s="13"/>
      <c r="J142" s="13"/>
      <c r="K142" s="18"/>
      <c r="L142" s="19"/>
      <c r="M142" s="14"/>
      <c r="N142" s="15"/>
      <c r="O142" s="10" t="s">
        <v>37</v>
      </c>
    </row>
    <row r="143" spans="1:15" x14ac:dyDescent="0.3">
      <c r="A143" s="10">
        <v>1114</v>
      </c>
      <c r="B143" s="10" t="s">
        <v>369</v>
      </c>
      <c r="C143" s="11">
        <v>1985</v>
      </c>
      <c r="D143" s="10" t="s">
        <v>26</v>
      </c>
      <c r="E143" s="12" t="s">
        <v>23</v>
      </c>
      <c r="F143" s="16"/>
      <c r="G143" s="17"/>
      <c r="H143" s="13"/>
      <c r="I143" s="13"/>
      <c r="J143" s="13"/>
      <c r="K143" s="18"/>
      <c r="L143" s="19"/>
      <c r="M143" s="14"/>
      <c r="N143" s="15"/>
      <c r="O143" s="10" t="s">
        <v>32</v>
      </c>
    </row>
    <row r="144" spans="1:15" x14ac:dyDescent="0.3">
      <c r="A144" s="10">
        <v>1115</v>
      </c>
      <c r="B144" s="10" t="s">
        <v>370</v>
      </c>
      <c r="C144" s="11">
        <v>1969</v>
      </c>
      <c r="D144" s="10" t="s">
        <v>22</v>
      </c>
      <c r="E144" s="12" t="s">
        <v>23</v>
      </c>
      <c r="F144" s="16"/>
      <c r="G144" s="17"/>
      <c r="H144" s="13"/>
      <c r="I144" s="13"/>
      <c r="J144" s="13"/>
      <c r="K144" s="18"/>
      <c r="L144" s="19"/>
      <c r="M144" s="14"/>
      <c r="N144" s="15"/>
      <c r="O144" s="10" t="s">
        <v>37</v>
      </c>
    </row>
    <row r="145" spans="1:15" x14ac:dyDescent="0.3">
      <c r="A145" s="10">
        <v>1116</v>
      </c>
      <c r="B145" s="10" t="s">
        <v>370</v>
      </c>
      <c r="C145" s="11">
        <v>1986</v>
      </c>
      <c r="D145" s="10" t="s">
        <v>22</v>
      </c>
      <c r="E145" s="12" t="s">
        <v>23</v>
      </c>
      <c r="F145" s="16"/>
      <c r="G145" s="17"/>
      <c r="H145" s="13"/>
      <c r="I145" s="13"/>
      <c r="J145" s="13"/>
      <c r="K145" s="18"/>
      <c r="L145" s="19"/>
      <c r="M145" s="14"/>
      <c r="N145" s="15"/>
      <c r="O145" s="1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legend</vt:lpstr>
      <vt:lpstr>mincer_discounting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2023-01-08T06:59:29Z</dcterms:modified>
</cp:coreProperties>
</file>