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pcala\temp\master\"/>
    </mc:Choice>
  </mc:AlternateContent>
  <bookViews>
    <workbookView xWindow="0" yWindow="0" windowWidth="28800" windowHeight="141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5" l="1"/>
  <c r="S7" i="7" l="1"/>
  <c r="S6" i="7"/>
  <c r="U5" i="5"/>
  <c r="V1" i="7" l="1"/>
  <c r="U1" i="5" s="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text>
        <r>
          <rPr>
            <b/>
            <sz val="9"/>
            <color indexed="81"/>
            <rFont val="Tahoma"/>
            <family val="2"/>
            <charset val="238"/>
          </rPr>
          <t>Petr Čala:</t>
        </r>
        <r>
          <rPr>
            <sz val="9"/>
            <color indexed="81"/>
            <rFont val="Tahoma"/>
            <family val="2"/>
            <charset val="238"/>
          </rPr>
          <t xml:space="preserve">
Via legend</t>
        </r>
      </text>
    </comment>
    <comment ref="Q1" authorId="0" shapeId="0">
      <text>
        <r>
          <rPr>
            <b/>
            <sz val="9"/>
            <color indexed="81"/>
            <rFont val="Tahoma"/>
            <family val="2"/>
            <charset val="238"/>
          </rPr>
          <t>Petr Čala:</t>
        </r>
        <r>
          <rPr>
            <sz val="9"/>
            <color indexed="81"/>
            <rFont val="Tahoma"/>
            <family val="2"/>
            <charset val="238"/>
          </rPr>
          <t xml:space="preserve">
Number of downloaded studies</t>
        </r>
      </text>
    </comment>
    <comment ref="T1" authorId="0" shapeId="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authors>
    <author>Petr Čala</author>
  </authors>
  <commentList>
    <comment ref="A1" authorId="0" shapeId="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text>
        <r>
          <rPr>
            <b/>
            <sz val="9"/>
            <color indexed="81"/>
            <rFont val="Tahoma"/>
            <family val="2"/>
            <charset val="238"/>
          </rPr>
          <t>Petr Čala:</t>
        </r>
        <r>
          <rPr>
            <sz val="9"/>
            <color indexed="81"/>
            <rFont val="Tahoma"/>
            <family val="2"/>
            <charset val="238"/>
          </rPr>
          <t xml:space="preserve">
Number of downloaded studies</t>
        </r>
      </text>
    </comment>
    <comment ref="R6" authorId="0" shapeId="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authors>
    <author>Petr Čala</author>
  </authors>
  <commentList>
    <comment ref="G1" authorId="0" shapeId="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<sst xmlns="http://schemas.openxmlformats.org/spreadsheetml/2006/main" count="9432" uniqueCount="5160">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</sst>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43">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Y575"/>
  <sheetViews>
    <sheetView tabSelected="1" zoomScaleNormal="100" workbookViewId="0">
      <pane ySplit="1" topLeftCell="A31" activePane="bottomLeft" state="frozen"/>
      <selection pane="bottomLeft" activeCell="B52" sqref="B5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96</v>
      </c>
      <c r="T1" s="28" t="s">
        <v>5039</v>
      </c>
      <c r="U1" s="29">
        <f>COUNTIF($L$2:$L$575, "&lt;&gt; ") +Twins!V1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R6">
    <cfRule type="cellIs" dxfId="42" priority="21" operator="equal">
      <formula>0</formula>
    </cfRule>
    <cfRule type="containsBlanks" dxfId="41" priority="23">
      <formula>LEN(TRIM(R6))=0</formula>
    </cfRule>
  </conditionalFormatting>
  <conditionalFormatting sqref="F1:F1048576">
    <cfRule type="containsBlanks" dxfId="40" priority="20">
      <formula>LEN(TRIM(F1))=0</formula>
    </cfRule>
  </conditionalFormatting>
  <conditionalFormatting sqref="R8">
    <cfRule type="cellIs" dxfId="39" priority="17" operator="equal">
      <formula>0</formula>
    </cfRule>
    <cfRule type="cellIs" dxfId="38" priority="18" operator="notEqual">
      <formula>0</formula>
    </cfRule>
  </conditionalFormatting>
  <conditionalFormatting sqref="L2:N601">
    <cfRule type="containsText" dxfId="37" priority="11" operator="containsText" text="PRIMARY STUDY">
      <formula>NOT(ISERROR(SEARCH("PRIMARY STUDY",L2)))</formula>
    </cfRule>
    <cfRule type="notContainsText" dxfId="36" priority="12" operator="notContains" text="YES">
      <formula>ISERROR(SEARCH("YES",L2))</formula>
    </cfRule>
    <cfRule type="containsText" dxfId="35" priority="13" operator="containsText" text="YES">
      <formula>NOT(ISERROR(SEARCH("YES",L2)))</formula>
    </cfRule>
  </conditionalFormatting>
  <conditionalFormatting sqref="B1:B38 B40:B1048576">
    <cfRule type="duplicateValues" dxfId="34" priority="6"/>
  </conditionalFormatting>
  <conditionalFormatting sqref="Q1:Q10 Q16:Q1048576 R11:R15">
    <cfRule type="duplicateValues" dxfId="33" priority="7"/>
  </conditionalFormatting>
  <conditionalFormatting sqref="P136 P146 P151 P161 P163 P177 P187 P189:P190 O2:O601">
    <cfRule type="containsBlanks" dxfId="32" priority="22">
      <formula>LEN(TRIM(O2))=0</formula>
    </cfRule>
  </conditionalFormatting>
  <conditionalFormatting sqref="T1">
    <cfRule type="duplicateValues" dxfId="31" priority="5"/>
  </conditionalFormatting>
  <conditionalFormatting sqref="P177 P187 P189:P190 O2:O601">
    <cfRule type="cellIs" dxfId="30" priority="8" operator="between">
      <formula>1</formula>
      <formula>4</formula>
    </cfRule>
    <cfRule type="containsText" dxfId="29" priority="9" operator="containsText" text="X">
      <formula>NOT(ISERROR(SEARCH("X",O2)))</formula>
    </cfRule>
  </conditionalFormatting>
  <hyperlinks>
    <hyperlink ref="K160" r:id="rId1" location="page=11"/>
    <hyperlink ref="K9" r:id="rId2"/>
    <hyperlink ref="J13" r:id="rId3" display="https://books.google.com/books?hl=en&amp;lr=&amp;id=xHdLezAGFFMC&amp;oi=fnd&amp;pg=PP13&amp;dq=(%22ability+bias%22+OR+%22intelligence+bias%22)+AND+(%22private+returns%22)+AND+(%22income%22+OR+%22earnings%22)+AND+(%22schooling%22+OR+%22education%22)&amp;ots=AMWBbfJpWa&amp;sig=HzNyY_GdLkNjo-PvjNkJ8XDbCMo"/>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Z18"/>
  <sheetViews>
    <sheetView topLeftCell="A7" workbookViewId="0">
      <selection activeCell="A19" sqref="A19"/>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17</v>
      </c>
      <c r="U1" s="28" t="s">
        <v>5039</v>
      </c>
      <c r="V1" s="29">
        <f>COUNTIF($M$2:$M$573, "YES")</f>
        <v>17</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17</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sheetData>
  <conditionalFormatting sqref="F1:F2">
    <cfRule type="containsBlanks" dxfId="28" priority="22">
      <formula>LEN(TRIM(F1))=0</formula>
    </cfRule>
  </conditionalFormatting>
  <conditionalFormatting sqref="M2:O17">
    <cfRule type="containsText" dxfId="27" priority="19" operator="containsText" text="PRIMARY STUDY">
      <formula>NOT(ISERROR(SEARCH("PRIMARY STUDY",M2)))</formula>
    </cfRule>
    <cfRule type="notContainsText" dxfId="26" priority="20" operator="notContains" text="YES">
      <formula>ISERROR(SEARCH("YES",M2))</formula>
    </cfRule>
    <cfRule type="containsText" dxfId="25" priority="21" operator="containsText" text="YES">
      <formula>NOT(ISERROR(SEARCH("YES",M2)))</formula>
    </cfRule>
  </conditionalFormatting>
  <conditionalFormatting sqref="B1:B2">
    <cfRule type="duplicateValues" dxfId="24" priority="15"/>
  </conditionalFormatting>
  <conditionalFormatting sqref="R1:R2">
    <cfRule type="duplicateValues" dxfId="23" priority="16"/>
  </conditionalFormatting>
  <conditionalFormatting sqref="H1:H17 H19:H1048576">
    <cfRule type="containsBlanks" dxfId="22" priority="23">
      <formula>LEN(TRIM(H1))=0</formula>
    </cfRule>
  </conditionalFormatting>
  <conditionalFormatting sqref="U1">
    <cfRule type="duplicateValues" dxfId="21" priority="14"/>
  </conditionalFormatting>
  <conditionalFormatting sqref="L2">
    <cfRule type="duplicateValues" dxfId="20" priority="13"/>
  </conditionalFormatting>
  <conditionalFormatting sqref="Q4 P1:P1048576 Q1">
    <cfRule type="cellIs" dxfId="19" priority="17" operator="between">
      <formula>1</formula>
      <formula>4</formula>
    </cfRule>
    <cfRule type="containsText" dxfId="18" priority="18" operator="containsText" text="X">
      <formula>NOT(ISERROR(SEARCH("X",P1)))</formula>
    </cfRule>
  </conditionalFormatting>
  <conditionalFormatting sqref="F18">
    <cfRule type="containsBlanks" dxfId="17" priority="11">
      <formula>LEN(TRIM(F18))=0</formula>
    </cfRule>
  </conditionalFormatting>
  <conditionalFormatting sqref="M18:O18">
    <cfRule type="containsText" dxfId="16" priority="8" operator="containsText" text="PRIMARY STUDY">
      <formula>NOT(ISERROR(SEARCH("PRIMARY STUDY",M18)))</formula>
    </cfRule>
    <cfRule type="notContainsText" dxfId="15" priority="9" operator="notContains" text="YES">
      <formula>ISERROR(SEARCH("YES",M18))</formula>
    </cfRule>
    <cfRule type="containsText" dxfId="14" priority="10" operator="containsText" text="YES">
      <formula>NOT(ISERROR(SEARCH("YES",M18)))</formula>
    </cfRule>
  </conditionalFormatting>
  <conditionalFormatting sqref="B18">
    <cfRule type="duplicateValues" dxfId="13" priority="5"/>
  </conditionalFormatting>
  <conditionalFormatting sqref="O18">
    <cfRule type="containsBlanks" dxfId="12" priority="12">
      <formula>LEN(TRIM(O18))=0</formula>
    </cfRule>
  </conditionalFormatting>
  <conditionalFormatting sqref="O18">
    <cfRule type="cellIs" dxfId="11" priority="6" operator="between">
      <formula>1</formula>
      <formula>4</formula>
    </cfRule>
    <cfRule type="containsText" dxfId="10" priority="7" operator="containsText" text="X">
      <formula>NOT(ISERROR(SEARCH("X",O18)))</formula>
    </cfRule>
  </conditionalFormatting>
  <conditionalFormatting sqref="P18">
    <cfRule type="containsBlanks" dxfId="9" priority="4">
      <formula>LEN(TRIM(P18))=0</formula>
    </cfRule>
  </conditionalFormatting>
  <conditionalFormatting sqref="P18">
    <cfRule type="cellIs" dxfId="8" priority="2" operator="between">
      <formula>1</formula>
      <formula>4</formula>
    </cfRule>
    <cfRule type="containsText" dxfId="7" priority="3" operator="containsText" text="X">
      <formula>NOT(ISERROR(SEARCH("X",P18)))</formula>
    </cfRule>
  </conditionalFormatting>
  <conditionalFormatting sqref="L18">
    <cfRule type="duplicateValues" dxfId="6"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2023-04-13T15:11:25Z</dcterms:modified>
</cp:coreProperties>
</file>