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petrchaloupek/00 Soubory pro R/MacroeconomicModeling/R/Diplomka/Data/"/>
    </mc:Choice>
  </mc:AlternateContent>
  <xr:revisionPtr revIDLastSave="0" documentId="13_ncr:1_{4EF89F78-8892-EA4E-BCF7-E5A7AEDC47F4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3" i="1"/>
</calcChain>
</file>

<file path=xl/sharedStrings.xml><?xml version="1.0" encoding="utf-8"?>
<sst xmlns="http://schemas.openxmlformats.org/spreadsheetml/2006/main" count="2" uniqueCount="2">
  <si>
    <t>ZL_EUR</t>
  </si>
  <si>
    <t>UK pound sterling/Euro (EXR.Q.GBP.EUR.SP00.A)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</si>
</sst>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E3" sqref="E3:E93"/>
    </sheetView>
  </sheetViews>
  <sheetFormatPr baseColWidth="10" defaultRowHeight="15" x14ac:dyDescent="0.2"/>
  <sheetData>
    <row r="1" spans="1:8" x14ac:dyDescent="0.2">
      <c r="A1" t="s">
        <v>0</v>
      </c>
      <c r="H1" s="2"/>
    </row>
    <row r="2" spans="1:8" x14ac:dyDescent="0.2">
      <c r="A2" t="s">
        <v>1</v>
      </c>
      <c r="H2" s="2"/>
    </row>
    <row r="3" spans="1:8" x14ac:dyDescent="0.2">
      <c r="B3" s="1">
        <v>36526</v>
      </c>
      <c r="C3">
        <v>444540</v>
      </c>
      <c r="D3">
        <v>0.61441999999999997</v>
      </c>
      <c r="E3">
        <f>C3/D3</f>
        <v>723511.60443995963</v>
      </c>
      <c r="H3" s="2"/>
    </row>
    <row r="4" spans="1:8" x14ac:dyDescent="0.2">
      <c r="B4" s="1">
        <v>36617</v>
      </c>
      <c r="C4">
        <v>447825</v>
      </c>
      <c r="D4">
        <v>0.61034999999999995</v>
      </c>
      <c r="E4">
        <f t="shared" ref="E4:E67" si="0">C4/D4</f>
        <v>733718.35831899731</v>
      </c>
      <c r="H4" s="2"/>
    </row>
    <row r="5" spans="1:8" x14ac:dyDescent="0.2">
      <c r="B5" s="1">
        <v>36708</v>
      </c>
      <c r="C5">
        <v>450688</v>
      </c>
      <c r="D5">
        <v>0.61245000000000005</v>
      </c>
      <c r="E5">
        <f t="shared" si="0"/>
        <v>735877.21446648706</v>
      </c>
      <c r="H5" s="2"/>
    </row>
    <row r="6" spans="1:8" x14ac:dyDescent="0.2">
      <c r="B6" s="1">
        <v>36800</v>
      </c>
      <c r="C6">
        <v>453447</v>
      </c>
      <c r="D6">
        <v>0.60045999999999999</v>
      </c>
      <c r="E6">
        <f t="shared" si="0"/>
        <v>755166.03936981643</v>
      </c>
      <c r="H6" s="2"/>
    </row>
    <row r="7" spans="1:8" x14ac:dyDescent="0.2">
      <c r="B7" s="1">
        <v>36892</v>
      </c>
      <c r="C7">
        <v>457680</v>
      </c>
      <c r="D7">
        <v>0.63260000000000005</v>
      </c>
      <c r="E7">
        <f t="shared" si="0"/>
        <v>723490.35725576978</v>
      </c>
      <c r="H7" s="2"/>
    </row>
    <row r="8" spans="1:8" x14ac:dyDescent="0.2">
      <c r="B8" s="1">
        <v>36982</v>
      </c>
      <c r="C8">
        <v>459620</v>
      </c>
      <c r="D8">
        <v>0.61436999999999997</v>
      </c>
      <c r="E8">
        <f t="shared" si="0"/>
        <v>748115.95618275634</v>
      </c>
      <c r="H8" s="2"/>
    </row>
    <row r="9" spans="1:8" x14ac:dyDescent="0.2">
      <c r="B9" s="1">
        <v>37073</v>
      </c>
      <c r="C9">
        <v>462016</v>
      </c>
      <c r="D9">
        <v>0.61939999999999995</v>
      </c>
      <c r="E9">
        <f t="shared" si="0"/>
        <v>745908.9441394899</v>
      </c>
      <c r="H9" s="2"/>
    </row>
    <row r="10" spans="1:8" x14ac:dyDescent="0.2">
      <c r="B10" s="1">
        <v>37165</v>
      </c>
      <c r="C10">
        <v>463404</v>
      </c>
      <c r="D10">
        <v>0.62090000000000001</v>
      </c>
      <c r="E10">
        <f t="shared" si="0"/>
        <v>746342.40618457075</v>
      </c>
      <c r="H10" s="2"/>
    </row>
    <row r="11" spans="1:8" x14ac:dyDescent="0.2">
      <c r="B11" s="1">
        <v>37257</v>
      </c>
      <c r="C11">
        <v>464698</v>
      </c>
      <c r="D11">
        <v>0.61470999999999998</v>
      </c>
      <c r="E11">
        <f t="shared" si="0"/>
        <v>755962.9744106977</v>
      </c>
      <c r="H11" s="2"/>
    </row>
    <row r="12" spans="1:8" x14ac:dyDescent="0.2">
      <c r="B12" s="1">
        <v>37347</v>
      </c>
      <c r="C12">
        <v>466935</v>
      </c>
      <c r="D12">
        <v>0.62853000000000003</v>
      </c>
      <c r="E12">
        <f t="shared" si="0"/>
        <v>742900.10023387906</v>
      </c>
      <c r="H12" s="2"/>
    </row>
    <row r="13" spans="1:8" x14ac:dyDescent="0.2">
      <c r="B13" s="1">
        <v>37438</v>
      </c>
      <c r="C13">
        <v>470277</v>
      </c>
      <c r="D13">
        <v>0.63532999999999995</v>
      </c>
      <c r="E13">
        <f t="shared" si="0"/>
        <v>740209.02523098234</v>
      </c>
      <c r="H13" s="2"/>
    </row>
    <row r="14" spans="1:8" x14ac:dyDescent="0.2">
      <c r="B14" s="1">
        <v>37530</v>
      </c>
      <c r="C14">
        <v>473899</v>
      </c>
      <c r="D14">
        <v>0.63610999999999995</v>
      </c>
      <c r="E14">
        <f t="shared" si="0"/>
        <v>744995.36243731435</v>
      </c>
      <c r="H14" s="2"/>
    </row>
    <row r="15" spans="1:8" x14ac:dyDescent="0.2">
      <c r="B15" s="1">
        <v>37622</v>
      </c>
      <c r="C15">
        <v>477357</v>
      </c>
      <c r="D15">
        <v>0.66961000000000004</v>
      </c>
      <c r="E15">
        <f t="shared" si="0"/>
        <v>712888.09904272633</v>
      </c>
      <c r="H15" s="2"/>
    </row>
    <row r="16" spans="1:8" x14ac:dyDescent="0.2">
      <c r="B16" s="1">
        <v>37712</v>
      </c>
      <c r="C16">
        <v>481552</v>
      </c>
      <c r="D16">
        <v>0.70169000000000004</v>
      </c>
      <c r="E16">
        <f t="shared" si="0"/>
        <v>686274.56569140218</v>
      </c>
      <c r="H16" s="2"/>
    </row>
    <row r="17" spans="2:8" x14ac:dyDescent="0.2">
      <c r="B17" s="1">
        <v>37803</v>
      </c>
      <c r="C17">
        <v>485973</v>
      </c>
      <c r="D17">
        <v>0.69887999999999995</v>
      </c>
      <c r="E17">
        <f t="shared" si="0"/>
        <v>695359.71840659343</v>
      </c>
      <c r="H17" s="2"/>
    </row>
    <row r="18" spans="2:8" x14ac:dyDescent="0.2">
      <c r="B18" s="1">
        <v>37895</v>
      </c>
      <c r="C18">
        <v>490059</v>
      </c>
      <c r="D18">
        <v>0.69752999999999998</v>
      </c>
      <c r="E18">
        <f t="shared" si="0"/>
        <v>702563.33060943615</v>
      </c>
      <c r="H18" s="2"/>
    </row>
    <row r="19" spans="2:8" x14ac:dyDescent="0.2">
      <c r="B19" s="1">
        <v>37987</v>
      </c>
      <c r="C19">
        <v>492014</v>
      </c>
      <c r="D19">
        <v>0.67986999999999997</v>
      </c>
      <c r="E19">
        <f t="shared" si="0"/>
        <v>723688.35218497657</v>
      </c>
      <c r="H19" s="2"/>
    </row>
    <row r="20" spans="2:8" x14ac:dyDescent="0.2">
      <c r="B20" s="1">
        <v>38078</v>
      </c>
      <c r="C20">
        <v>494824</v>
      </c>
      <c r="D20">
        <v>0.66703999999999997</v>
      </c>
      <c r="E20">
        <f t="shared" si="0"/>
        <v>741820.58047493408</v>
      </c>
      <c r="H20" s="2"/>
    </row>
    <row r="21" spans="2:8" x14ac:dyDescent="0.2">
      <c r="B21" s="1">
        <v>38169</v>
      </c>
      <c r="C21">
        <v>496642</v>
      </c>
      <c r="D21">
        <v>0.67215999999999998</v>
      </c>
      <c r="E21">
        <f t="shared" si="0"/>
        <v>738874.67269697692</v>
      </c>
      <c r="H21" s="2"/>
    </row>
    <row r="22" spans="2:8" x14ac:dyDescent="0.2">
      <c r="B22" s="1">
        <v>38261</v>
      </c>
      <c r="C22">
        <v>499020</v>
      </c>
      <c r="D22">
        <v>0.69506999999999997</v>
      </c>
      <c r="E22">
        <f t="shared" si="0"/>
        <v>717942.07777633914</v>
      </c>
      <c r="H22" s="2"/>
    </row>
    <row r="23" spans="2:8" x14ac:dyDescent="0.2">
      <c r="B23" s="1">
        <v>38353</v>
      </c>
      <c r="C23">
        <v>502702</v>
      </c>
      <c r="D23">
        <v>0.69362000000000001</v>
      </c>
      <c r="E23">
        <f t="shared" si="0"/>
        <v>724751.30474899802</v>
      </c>
      <c r="H23" s="2"/>
    </row>
    <row r="24" spans="2:8" x14ac:dyDescent="0.2">
      <c r="B24" s="1">
        <v>38443</v>
      </c>
      <c r="C24">
        <v>506906</v>
      </c>
      <c r="D24">
        <v>0.67856000000000005</v>
      </c>
      <c r="E24">
        <f t="shared" si="0"/>
        <v>747031.95001178957</v>
      </c>
      <c r="H24" s="2"/>
    </row>
    <row r="25" spans="2:8" x14ac:dyDescent="0.2">
      <c r="B25" s="1">
        <v>38534</v>
      </c>
      <c r="C25">
        <v>511132</v>
      </c>
      <c r="D25">
        <v>0.68344000000000005</v>
      </c>
      <c r="E25">
        <f t="shared" si="0"/>
        <v>747881.30633266992</v>
      </c>
      <c r="H25" s="2"/>
    </row>
    <row r="26" spans="2:8" x14ac:dyDescent="0.2">
      <c r="B26" s="1">
        <v>38626</v>
      </c>
      <c r="C26">
        <v>515935</v>
      </c>
      <c r="D26">
        <v>0.67996000000000001</v>
      </c>
      <c r="E26">
        <f t="shared" si="0"/>
        <v>758772.5748573445</v>
      </c>
      <c r="H26" s="2"/>
    </row>
    <row r="27" spans="2:8" x14ac:dyDescent="0.2">
      <c r="B27" s="1">
        <v>38718</v>
      </c>
      <c r="C27">
        <v>518495</v>
      </c>
      <c r="D27">
        <v>0.68625000000000003</v>
      </c>
      <c r="E27">
        <f t="shared" si="0"/>
        <v>755548.26958105643</v>
      </c>
      <c r="H27" s="2"/>
    </row>
    <row r="28" spans="2:8" x14ac:dyDescent="0.2">
      <c r="B28" s="1">
        <v>38808</v>
      </c>
      <c r="C28">
        <v>520318</v>
      </c>
      <c r="D28">
        <v>0.68777999999999995</v>
      </c>
      <c r="E28">
        <f t="shared" si="0"/>
        <v>756518.07263950689</v>
      </c>
      <c r="H28" s="2"/>
    </row>
    <row r="29" spans="2:8" x14ac:dyDescent="0.2">
      <c r="B29" s="1">
        <v>38899</v>
      </c>
      <c r="C29">
        <v>521780</v>
      </c>
      <c r="D29">
        <v>0.67976999999999999</v>
      </c>
      <c r="E29">
        <f t="shared" si="0"/>
        <v>767583.15312532184</v>
      </c>
      <c r="H29" s="2"/>
    </row>
    <row r="30" spans="2:8" x14ac:dyDescent="0.2">
      <c r="B30" s="1">
        <v>38991</v>
      </c>
      <c r="C30">
        <v>524569</v>
      </c>
      <c r="D30">
        <v>0.67313999999999996</v>
      </c>
      <c r="E30">
        <f t="shared" si="0"/>
        <v>779286.62685325497</v>
      </c>
      <c r="H30" s="2"/>
    </row>
    <row r="31" spans="2:8" x14ac:dyDescent="0.2">
      <c r="B31" s="1">
        <v>39083</v>
      </c>
      <c r="C31">
        <v>529398</v>
      </c>
      <c r="D31">
        <v>0.67061999999999999</v>
      </c>
      <c r="E31">
        <f t="shared" si="0"/>
        <v>789415.76451641764</v>
      </c>
      <c r="H31" s="2"/>
    </row>
    <row r="32" spans="2:8" x14ac:dyDescent="0.2">
      <c r="B32" s="1">
        <v>39173</v>
      </c>
      <c r="C32">
        <v>533187</v>
      </c>
      <c r="D32">
        <v>0.67879999999999996</v>
      </c>
      <c r="E32">
        <f t="shared" si="0"/>
        <v>785484.67884502071</v>
      </c>
      <c r="H32" s="2"/>
    </row>
    <row r="33" spans="2:8" x14ac:dyDescent="0.2">
      <c r="B33" s="1">
        <v>39264</v>
      </c>
      <c r="C33">
        <v>537052</v>
      </c>
      <c r="D33">
        <v>0.68001</v>
      </c>
      <c r="E33">
        <f t="shared" si="0"/>
        <v>789770.73866560787</v>
      </c>
      <c r="H33" s="2"/>
    </row>
    <row r="34" spans="2:8" x14ac:dyDescent="0.2">
      <c r="B34" s="1">
        <v>39356</v>
      </c>
      <c r="C34">
        <v>540258</v>
      </c>
      <c r="D34">
        <v>0.70782</v>
      </c>
      <c r="E34">
        <f t="shared" si="0"/>
        <v>763270.32296346524</v>
      </c>
      <c r="H34" s="2"/>
    </row>
    <row r="35" spans="2:8" x14ac:dyDescent="0.2">
      <c r="B35" s="1">
        <v>39448</v>
      </c>
      <c r="C35">
        <v>542804</v>
      </c>
      <c r="D35">
        <v>0.75697999999999999</v>
      </c>
      <c r="E35">
        <f t="shared" si="0"/>
        <v>717065.18005759735</v>
      </c>
      <c r="H35" s="2"/>
    </row>
    <row r="36" spans="2:8" x14ac:dyDescent="0.2">
      <c r="B36" s="1">
        <v>39539</v>
      </c>
      <c r="C36">
        <v>539918</v>
      </c>
      <c r="D36">
        <v>0.79286000000000001</v>
      </c>
      <c r="E36">
        <f t="shared" si="0"/>
        <v>680975.20369295962</v>
      </c>
      <c r="H36" s="2"/>
    </row>
    <row r="37" spans="2:8" x14ac:dyDescent="0.2">
      <c r="B37" s="1">
        <v>39630</v>
      </c>
      <c r="C37">
        <v>531619</v>
      </c>
      <c r="D37">
        <v>0.79503999999999997</v>
      </c>
      <c r="E37">
        <f t="shared" si="0"/>
        <v>668669.50090561481</v>
      </c>
      <c r="H37" s="2"/>
    </row>
    <row r="38" spans="2:8" x14ac:dyDescent="0.2">
      <c r="B38" s="1">
        <v>39722</v>
      </c>
      <c r="C38">
        <v>520230</v>
      </c>
      <c r="D38">
        <v>0.83906999999999998</v>
      </c>
      <c r="E38">
        <f t="shared" si="0"/>
        <v>620007.86585147842</v>
      </c>
      <c r="H38" s="2"/>
    </row>
    <row r="39" spans="2:8" x14ac:dyDescent="0.2">
      <c r="B39" s="1">
        <v>39814</v>
      </c>
      <c r="C39">
        <v>509646</v>
      </c>
      <c r="D39">
        <v>0.90878000000000003</v>
      </c>
      <c r="E39">
        <f t="shared" si="0"/>
        <v>560802.39441889129</v>
      </c>
      <c r="H39" s="2"/>
    </row>
    <row r="40" spans="2:8" x14ac:dyDescent="0.2">
      <c r="B40" s="1">
        <v>39904</v>
      </c>
      <c r="C40">
        <v>508009</v>
      </c>
      <c r="D40">
        <v>0.87883</v>
      </c>
      <c r="E40">
        <f t="shared" si="0"/>
        <v>578051.50029015855</v>
      </c>
      <c r="H40" s="2"/>
    </row>
    <row r="41" spans="2:8" x14ac:dyDescent="0.2">
      <c r="B41" s="1">
        <v>39995</v>
      </c>
      <c r="C41">
        <v>508398</v>
      </c>
      <c r="D41">
        <v>0.87161</v>
      </c>
      <c r="E41">
        <f t="shared" si="0"/>
        <v>583286.1027294317</v>
      </c>
      <c r="H41" s="2"/>
    </row>
    <row r="42" spans="2:8" x14ac:dyDescent="0.2">
      <c r="B42" s="1">
        <v>40087</v>
      </c>
      <c r="C42">
        <v>509889</v>
      </c>
      <c r="D42">
        <v>0.90483000000000002</v>
      </c>
      <c r="E42">
        <f t="shared" si="0"/>
        <v>563519.11408772913</v>
      </c>
      <c r="H42" s="2"/>
    </row>
    <row r="43" spans="2:8" x14ac:dyDescent="0.2">
      <c r="B43" s="1">
        <v>40179</v>
      </c>
      <c r="C43">
        <v>514595</v>
      </c>
      <c r="D43">
        <v>0.88759999999999994</v>
      </c>
      <c r="E43">
        <f t="shared" si="0"/>
        <v>579760.02703920694</v>
      </c>
      <c r="H43" s="2"/>
    </row>
    <row r="44" spans="2:8" x14ac:dyDescent="0.2">
      <c r="B44" s="1">
        <v>40269</v>
      </c>
      <c r="C44">
        <v>520128</v>
      </c>
      <c r="D44">
        <v>0.85238999999999998</v>
      </c>
      <c r="E44">
        <f t="shared" si="0"/>
        <v>610199.55654101993</v>
      </c>
      <c r="H44" s="2"/>
    </row>
    <row r="45" spans="2:8" x14ac:dyDescent="0.2">
      <c r="B45" s="1">
        <v>40360</v>
      </c>
      <c r="C45">
        <v>523173</v>
      </c>
      <c r="D45">
        <v>0.83304999999999996</v>
      </c>
      <c r="E45">
        <f t="shared" si="0"/>
        <v>628021.12718324235</v>
      </c>
      <c r="H45" s="2"/>
    </row>
    <row r="46" spans="2:8" x14ac:dyDescent="0.2">
      <c r="B46" s="1">
        <v>40452</v>
      </c>
      <c r="C46">
        <v>523515</v>
      </c>
      <c r="D46">
        <v>0.85943999999999998</v>
      </c>
      <c r="E46">
        <f t="shared" si="0"/>
        <v>609135.01815135439</v>
      </c>
      <c r="H46" s="2"/>
    </row>
    <row r="47" spans="2:8" x14ac:dyDescent="0.2">
      <c r="B47" s="1">
        <v>40544</v>
      </c>
      <c r="C47">
        <v>524955</v>
      </c>
      <c r="D47">
        <v>0.85385999999999995</v>
      </c>
      <c r="E47">
        <f t="shared" si="0"/>
        <v>614802.19239688013</v>
      </c>
      <c r="H47" s="2"/>
    </row>
    <row r="48" spans="2:8" x14ac:dyDescent="0.2">
      <c r="B48" s="1">
        <v>40634</v>
      </c>
      <c r="C48">
        <v>525418</v>
      </c>
      <c r="D48">
        <v>0.88273999999999997</v>
      </c>
      <c r="E48">
        <f t="shared" si="0"/>
        <v>595212.63339148567</v>
      </c>
      <c r="H48" s="2"/>
    </row>
    <row r="49" spans="2:8" x14ac:dyDescent="0.2">
      <c r="B49" s="1">
        <v>40725</v>
      </c>
      <c r="C49">
        <v>527034</v>
      </c>
      <c r="D49">
        <v>0.87760000000000005</v>
      </c>
      <c r="E49">
        <f t="shared" si="0"/>
        <v>600540.10938924341</v>
      </c>
      <c r="H49" s="2"/>
    </row>
    <row r="50" spans="2:8" x14ac:dyDescent="0.2">
      <c r="B50" s="1">
        <v>40817</v>
      </c>
      <c r="C50">
        <v>527698</v>
      </c>
      <c r="D50">
        <v>0.85726999999999998</v>
      </c>
      <c r="E50">
        <f t="shared" si="0"/>
        <v>615556.35914006096</v>
      </c>
      <c r="H50" s="2"/>
    </row>
    <row r="51" spans="2:8" x14ac:dyDescent="0.2">
      <c r="B51" s="1">
        <v>40909</v>
      </c>
      <c r="C51">
        <v>532300</v>
      </c>
      <c r="D51">
        <v>0.83448</v>
      </c>
      <c r="E51">
        <f t="shared" si="0"/>
        <v>637882.27399098838</v>
      </c>
      <c r="H51" s="2"/>
    </row>
    <row r="52" spans="2:8" x14ac:dyDescent="0.2">
      <c r="B52" s="1">
        <v>41000</v>
      </c>
      <c r="C52">
        <v>531663</v>
      </c>
      <c r="D52">
        <v>0.80998000000000003</v>
      </c>
      <c r="E52">
        <f t="shared" si="0"/>
        <v>656390.28124151216</v>
      </c>
      <c r="H52" s="2"/>
    </row>
    <row r="53" spans="2:8" x14ac:dyDescent="0.2">
      <c r="B53" s="1">
        <v>41091</v>
      </c>
      <c r="C53">
        <v>536720</v>
      </c>
      <c r="D53">
        <v>0.79152999999999996</v>
      </c>
      <c r="E53">
        <f t="shared" si="0"/>
        <v>678079.1631397421</v>
      </c>
      <c r="H53" s="2"/>
    </row>
    <row r="54" spans="2:8" x14ac:dyDescent="0.2">
      <c r="B54" s="1">
        <v>41183</v>
      </c>
      <c r="C54">
        <v>536188</v>
      </c>
      <c r="D54">
        <v>0.80740000000000001</v>
      </c>
      <c r="E54">
        <f t="shared" si="0"/>
        <v>664092.14763438201</v>
      </c>
      <c r="H54" s="2"/>
    </row>
    <row r="55" spans="2:8" x14ac:dyDescent="0.2">
      <c r="B55" s="1">
        <v>41275</v>
      </c>
      <c r="C55">
        <v>537974</v>
      </c>
      <c r="D55">
        <v>0.85111000000000003</v>
      </c>
      <c r="E55">
        <f t="shared" si="0"/>
        <v>632085.15938010358</v>
      </c>
      <c r="H55" s="2"/>
    </row>
    <row r="56" spans="2:8" x14ac:dyDescent="0.2">
      <c r="B56" s="1">
        <v>41365</v>
      </c>
      <c r="C56">
        <v>541586</v>
      </c>
      <c r="D56">
        <v>0.85055999999999998</v>
      </c>
      <c r="E56">
        <f t="shared" si="0"/>
        <v>636740.50037622277</v>
      </c>
      <c r="H56" s="2"/>
    </row>
    <row r="57" spans="2:8" x14ac:dyDescent="0.2">
      <c r="B57" s="1">
        <v>41456</v>
      </c>
      <c r="C57">
        <v>546064</v>
      </c>
      <c r="D57">
        <v>0.85453000000000001</v>
      </c>
      <c r="E57">
        <f t="shared" si="0"/>
        <v>639022.62062186236</v>
      </c>
      <c r="H57" s="2"/>
    </row>
    <row r="58" spans="2:8" x14ac:dyDescent="0.2">
      <c r="B58" s="1">
        <v>41548</v>
      </c>
      <c r="C58">
        <v>549709</v>
      </c>
      <c r="D58">
        <v>0.84074000000000004</v>
      </c>
      <c r="E58">
        <f t="shared" si="0"/>
        <v>653839.4747484359</v>
      </c>
      <c r="H58" s="2"/>
    </row>
    <row r="59" spans="2:8" x14ac:dyDescent="0.2">
      <c r="B59" s="1">
        <v>41640</v>
      </c>
      <c r="C59">
        <v>554183</v>
      </c>
      <c r="D59">
        <v>0.82786999999999999</v>
      </c>
      <c r="E59">
        <f t="shared" si="0"/>
        <v>669408.24042422115</v>
      </c>
      <c r="H59" s="2"/>
    </row>
    <row r="60" spans="2:8" x14ac:dyDescent="0.2">
      <c r="B60" s="1">
        <v>41730</v>
      </c>
      <c r="C60">
        <v>559331</v>
      </c>
      <c r="D60">
        <v>0.81471000000000005</v>
      </c>
      <c r="E60">
        <f t="shared" si="0"/>
        <v>686539.99582673586</v>
      </c>
      <c r="H60" s="2"/>
    </row>
    <row r="61" spans="2:8" x14ac:dyDescent="0.2">
      <c r="B61" s="1">
        <v>41821</v>
      </c>
      <c r="C61">
        <v>563694</v>
      </c>
      <c r="D61">
        <v>0.79378000000000004</v>
      </c>
      <c r="E61">
        <f t="shared" si="0"/>
        <v>710138.82939857384</v>
      </c>
      <c r="H61" s="2"/>
    </row>
    <row r="62" spans="2:8" x14ac:dyDescent="0.2">
      <c r="B62" s="1">
        <v>41913</v>
      </c>
      <c r="C62">
        <v>567619</v>
      </c>
      <c r="D62">
        <v>0.78910999999999998</v>
      </c>
      <c r="E62">
        <f t="shared" si="0"/>
        <v>719315.43130868953</v>
      </c>
      <c r="H62" s="2"/>
    </row>
    <row r="63" spans="2:8" x14ac:dyDescent="0.2">
      <c r="B63" s="1">
        <v>42005</v>
      </c>
      <c r="C63">
        <v>569150</v>
      </c>
      <c r="D63">
        <v>0.74336000000000002</v>
      </c>
      <c r="E63">
        <f t="shared" si="0"/>
        <v>765645.17864829954</v>
      </c>
      <c r="H63" s="2"/>
    </row>
    <row r="64" spans="2:8" x14ac:dyDescent="0.2">
      <c r="B64" s="1">
        <v>42095</v>
      </c>
      <c r="C64">
        <v>572673</v>
      </c>
      <c r="D64">
        <v>0.72104999999999997</v>
      </c>
      <c r="E64">
        <f t="shared" si="0"/>
        <v>794220.92781360517</v>
      </c>
      <c r="H64" s="2"/>
    </row>
    <row r="65" spans="2:8" x14ac:dyDescent="0.2">
      <c r="B65" s="1">
        <v>42186</v>
      </c>
      <c r="C65">
        <v>574836</v>
      </c>
      <c r="D65">
        <v>0.71735000000000004</v>
      </c>
      <c r="E65">
        <f t="shared" si="0"/>
        <v>801332.68279082736</v>
      </c>
      <c r="H65" s="2"/>
    </row>
    <row r="66" spans="2:8" x14ac:dyDescent="0.2">
      <c r="B66" s="1">
        <v>42278</v>
      </c>
      <c r="C66">
        <v>578068</v>
      </c>
      <c r="D66">
        <v>0.72202999999999995</v>
      </c>
      <c r="E66">
        <f t="shared" si="0"/>
        <v>800614.93289752514</v>
      </c>
      <c r="H66" s="2"/>
    </row>
    <row r="67" spans="2:8" x14ac:dyDescent="0.2">
      <c r="B67" s="1">
        <v>42370</v>
      </c>
      <c r="C67">
        <v>580110</v>
      </c>
      <c r="D67">
        <v>0.77037</v>
      </c>
      <c r="E67">
        <f t="shared" si="0"/>
        <v>753027.7658787336</v>
      </c>
      <c r="H67" s="2"/>
    </row>
    <row r="68" spans="2:8" x14ac:dyDescent="0.2">
      <c r="B68" s="1">
        <v>42461</v>
      </c>
      <c r="C68">
        <v>583383</v>
      </c>
      <c r="D68">
        <v>0.78678000000000003</v>
      </c>
      <c r="E68">
        <f t="shared" ref="E68:E93" si="1">C68/D68</f>
        <v>741481.73568214744</v>
      </c>
      <c r="H68" s="2"/>
    </row>
    <row r="69" spans="2:8" x14ac:dyDescent="0.2">
      <c r="B69" s="1">
        <v>42552</v>
      </c>
      <c r="C69">
        <v>585856</v>
      </c>
      <c r="D69">
        <v>0.84972999999999999</v>
      </c>
      <c r="E69">
        <f t="shared" si="1"/>
        <v>689461.3583138173</v>
      </c>
      <c r="H69" s="2"/>
    </row>
    <row r="70" spans="2:8" x14ac:dyDescent="0.2">
      <c r="B70" s="1">
        <v>42644</v>
      </c>
      <c r="C70">
        <v>589476</v>
      </c>
      <c r="D70">
        <v>0.86907999999999996</v>
      </c>
      <c r="E70">
        <f t="shared" si="1"/>
        <v>678275.87793989049</v>
      </c>
      <c r="H70" s="2"/>
    </row>
    <row r="71" spans="2:8" x14ac:dyDescent="0.2">
      <c r="B71" s="1">
        <v>42736</v>
      </c>
      <c r="C71">
        <v>594423</v>
      </c>
      <c r="D71">
        <v>0.86009000000000002</v>
      </c>
      <c r="E71">
        <f t="shared" si="1"/>
        <v>691117.20866420958</v>
      </c>
      <c r="H71" s="2"/>
    </row>
    <row r="72" spans="2:8" x14ac:dyDescent="0.2">
      <c r="B72" s="1">
        <v>42826</v>
      </c>
      <c r="C72">
        <v>598176</v>
      </c>
      <c r="D72">
        <v>0.86112</v>
      </c>
      <c r="E72">
        <f t="shared" si="1"/>
        <v>694648.82943143812</v>
      </c>
      <c r="H72" s="2"/>
    </row>
    <row r="73" spans="2:8" x14ac:dyDescent="0.2">
      <c r="B73" s="1">
        <v>42917</v>
      </c>
      <c r="C73">
        <v>601961</v>
      </c>
      <c r="D73">
        <v>0.89778999999999998</v>
      </c>
      <c r="E73">
        <f t="shared" si="1"/>
        <v>670491.98587642994</v>
      </c>
      <c r="H73" s="2"/>
    </row>
    <row r="74" spans="2:8" x14ac:dyDescent="0.2">
      <c r="B74" s="1">
        <v>43009</v>
      </c>
      <c r="C74">
        <v>606396</v>
      </c>
      <c r="D74">
        <v>0.88731000000000004</v>
      </c>
      <c r="E74">
        <f t="shared" si="1"/>
        <v>683409.40595733165</v>
      </c>
      <c r="H74" s="2"/>
    </row>
    <row r="75" spans="2:8" x14ac:dyDescent="0.2">
      <c r="B75" s="1">
        <v>43101</v>
      </c>
      <c r="C75">
        <v>606785</v>
      </c>
      <c r="D75">
        <v>0.88336999999999999</v>
      </c>
      <c r="E75">
        <f t="shared" si="1"/>
        <v>686897.90235122317</v>
      </c>
      <c r="H75" s="2"/>
    </row>
    <row r="76" spans="2:8" x14ac:dyDescent="0.2">
      <c r="B76" s="1">
        <v>43191</v>
      </c>
      <c r="C76">
        <v>607775</v>
      </c>
      <c r="D76">
        <v>0.87616000000000005</v>
      </c>
      <c r="E76">
        <f t="shared" si="1"/>
        <v>693680.37801314821</v>
      </c>
      <c r="H76" s="2"/>
    </row>
    <row r="77" spans="2:8" x14ac:dyDescent="0.2">
      <c r="B77" s="1">
        <v>43282</v>
      </c>
      <c r="C77">
        <v>609653</v>
      </c>
      <c r="D77">
        <v>0.89237</v>
      </c>
      <c r="E77">
        <f t="shared" si="1"/>
        <v>683184.10524782317</v>
      </c>
      <c r="H77" s="2"/>
    </row>
    <row r="78" spans="2:8" x14ac:dyDescent="0.2">
      <c r="B78" s="1">
        <v>43374</v>
      </c>
      <c r="C78">
        <v>610481</v>
      </c>
      <c r="D78">
        <v>0.88665000000000005</v>
      </c>
      <c r="E78">
        <f t="shared" si="1"/>
        <v>688525.34822083113</v>
      </c>
      <c r="H78" s="2"/>
    </row>
    <row r="79" spans="2:8" x14ac:dyDescent="0.2">
      <c r="B79" s="1">
        <v>43466</v>
      </c>
      <c r="C79">
        <v>614936</v>
      </c>
      <c r="D79">
        <v>0.87251000000000001</v>
      </c>
      <c r="E79">
        <f t="shared" si="1"/>
        <v>704789.62991828169</v>
      </c>
      <c r="H79" s="2"/>
    </row>
    <row r="80" spans="2:8" x14ac:dyDescent="0.2">
      <c r="B80" s="1">
        <v>43556</v>
      </c>
      <c r="C80">
        <v>616853</v>
      </c>
      <c r="D80">
        <v>0.87477000000000005</v>
      </c>
      <c r="E80">
        <f t="shared" si="1"/>
        <v>705160.21354184521</v>
      </c>
      <c r="H80" s="2"/>
    </row>
    <row r="81" spans="2:8" x14ac:dyDescent="0.2">
      <c r="B81" s="1">
        <v>43647</v>
      </c>
      <c r="C81">
        <v>621227</v>
      </c>
      <c r="D81">
        <v>0.90208999999999995</v>
      </c>
      <c r="E81">
        <f t="shared" si="1"/>
        <v>688653.0168830161</v>
      </c>
      <c r="H81" s="2"/>
    </row>
    <row r="82" spans="2:8" x14ac:dyDescent="0.2">
      <c r="B82" s="1">
        <v>43739</v>
      </c>
      <c r="C82">
        <v>621229</v>
      </c>
      <c r="D82">
        <v>0.86077999999999999</v>
      </c>
      <c r="E82">
        <f t="shared" si="1"/>
        <v>721704.732916657</v>
      </c>
      <c r="H82" s="2"/>
    </row>
    <row r="83" spans="2:8" x14ac:dyDescent="0.2">
      <c r="B83" s="1">
        <v>43831</v>
      </c>
      <c r="C83">
        <v>604719</v>
      </c>
      <c r="D83">
        <v>0.86224999999999996</v>
      </c>
      <c r="E83">
        <f t="shared" si="1"/>
        <v>701326.76138011017</v>
      </c>
      <c r="H83" s="2"/>
    </row>
    <row r="84" spans="2:8" x14ac:dyDescent="0.2">
      <c r="B84" s="1">
        <v>43922</v>
      </c>
      <c r="C84">
        <v>481769</v>
      </c>
      <c r="D84">
        <v>0.88741000000000003</v>
      </c>
      <c r="E84">
        <f t="shared" si="1"/>
        <v>542893.36383407889</v>
      </c>
      <c r="H84" s="2"/>
    </row>
    <row r="85" spans="2:8" x14ac:dyDescent="0.2">
      <c r="B85" s="1">
        <v>44013</v>
      </c>
      <c r="C85">
        <v>562648</v>
      </c>
      <c r="D85">
        <v>0.90503999999999996</v>
      </c>
      <c r="E85">
        <f t="shared" si="1"/>
        <v>621683.01953504817</v>
      </c>
      <c r="H85" s="2"/>
    </row>
    <row r="86" spans="2:8" x14ac:dyDescent="0.2">
      <c r="B86" s="1">
        <v>44105</v>
      </c>
      <c r="C86">
        <v>570338</v>
      </c>
      <c r="D86">
        <v>0.90334999999999999</v>
      </c>
      <c r="E86">
        <f t="shared" si="1"/>
        <v>631358.83101787791</v>
      </c>
      <c r="H86" s="2"/>
    </row>
    <row r="87" spans="2:8" x14ac:dyDescent="0.2">
      <c r="B87" s="1">
        <v>44197</v>
      </c>
      <c r="C87">
        <v>564411</v>
      </c>
      <c r="D87">
        <v>0.87392999999999998</v>
      </c>
      <c r="E87">
        <f t="shared" si="1"/>
        <v>645830.90178847278</v>
      </c>
      <c r="H87" s="2"/>
    </row>
    <row r="88" spans="2:8" x14ac:dyDescent="0.2">
      <c r="B88" s="1">
        <v>44287</v>
      </c>
      <c r="C88">
        <v>605353</v>
      </c>
      <c r="D88">
        <v>0.86209000000000002</v>
      </c>
      <c r="E88">
        <f t="shared" si="1"/>
        <v>702192.34650674521</v>
      </c>
      <c r="H88" s="2"/>
    </row>
    <row r="89" spans="2:8" x14ac:dyDescent="0.2">
      <c r="B89" s="1">
        <v>44378</v>
      </c>
      <c r="C89">
        <v>615459</v>
      </c>
      <c r="D89">
        <v>0.85528000000000004</v>
      </c>
      <c r="E89">
        <f t="shared" si="1"/>
        <v>719599.42942662048</v>
      </c>
      <c r="H89" s="2"/>
    </row>
    <row r="90" spans="2:8" x14ac:dyDescent="0.2">
      <c r="B90" s="1">
        <v>44470</v>
      </c>
      <c r="C90">
        <v>624592</v>
      </c>
      <c r="D90">
        <v>0.84787999999999997</v>
      </c>
      <c r="E90">
        <f t="shared" si="1"/>
        <v>736651.41293579282</v>
      </c>
      <c r="H90" s="2"/>
    </row>
    <row r="91" spans="2:8" x14ac:dyDescent="0.2">
      <c r="B91" s="1">
        <v>44562</v>
      </c>
      <c r="C91">
        <v>629149</v>
      </c>
      <c r="D91">
        <v>0.83640999999999999</v>
      </c>
      <c r="E91">
        <f t="shared" si="1"/>
        <v>752201.6714290838</v>
      </c>
      <c r="H91" s="2"/>
    </row>
    <row r="92" spans="2:8" x14ac:dyDescent="0.2">
      <c r="B92" s="1">
        <v>44652</v>
      </c>
      <c r="C92">
        <v>631258</v>
      </c>
      <c r="D92">
        <v>0.84848000000000001</v>
      </c>
      <c r="E92">
        <f t="shared" si="1"/>
        <v>743986.89421082404</v>
      </c>
      <c r="H92" s="2"/>
    </row>
    <row r="93" spans="2:8" x14ac:dyDescent="0.2">
      <c r="B93" s="1">
        <v>44743</v>
      </c>
      <c r="C93">
        <v>631977</v>
      </c>
      <c r="D93">
        <v>0.85631999999999997</v>
      </c>
      <c r="E93">
        <f t="shared" si="1"/>
        <v>738014.9943946189</v>
      </c>
      <c r="H93" s="2"/>
    </row>
    <row r="94" spans="2:8" x14ac:dyDescent="0.2">
      <c r="H94" s="2"/>
    </row>
    <row r="95" spans="2:8" x14ac:dyDescent="0.2">
      <c r="H95" s="2"/>
    </row>
    <row r="96" spans="2:8" x14ac:dyDescent="0.2">
      <c r="H96" s="2"/>
    </row>
    <row r="97" spans="8:8" x14ac:dyDescent="0.2">
      <c r="H97" s="2"/>
    </row>
    <row r="98" spans="8:8" x14ac:dyDescent="0.2">
      <c r="H98" s="2"/>
    </row>
    <row r="99" spans="8:8" x14ac:dyDescent="0.2">
      <c r="H99" s="2"/>
    </row>
    <row r="100" spans="8:8" x14ac:dyDescent="0.2">
      <c r="H100" s="2"/>
    </row>
    <row r="101" spans="8:8" x14ac:dyDescent="0.2">
      <c r="H101" s="2"/>
    </row>
    <row r="102" spans="8:8" x14ac:dyDescent="0.2">
      <c r="H102" s="2"/>
    </row>
    <row r="103" spans="8:8" x14ac:dyDescent="0.2">
      <c r="H103" s="2"/>
    </row>
    <row r="104" spans="8:8" x14ac:dyDescent="0.2">
      <c r="H104" s="2"/>
    </row>
    <row r="105" spans="8:8" x14ac:dyDescent="0.2">
      <c r="H105" s="2"/>
    </row>
    <row r="106" spans="8:8" x14ac:dyDescent="0.2">
      <c r="H106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petrchaloupek</dc:creator>
  <cp:lastModifiedBy>Petr Chaloupek</cp:lastModifiedBy>
  <dcterms:created xsi:type="dcterms:W3CDTF">2025-09-09T18:02:04Z</dcterms:created>
  <dcterms:modified xsi:type="dcterms:W3CDTF">2025-09-09T16:15:15Z</dcterms:modified>
</cp:coreProperties>
</file>