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33dfe74dfd42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Сводка" sheetId="1" r:id="R19599ef2749545b8"/>
    <x:sheet xmlns:r="http://schemas.openxmlformats.org/officeDocument/2006/relationships" name="01_Реестр_владельцев" sheetId="2" r:id="R0cf9fc312b104d5a"/>
    <x:sheet xmlns:r="http://schemas.openxmlformats.org/officeDocument/2006/relationships" name="02_Выпуск_5_источников" sheetId="3" r:id="R508dc78af1694924"/>
    <x:sheet xmlns:r="http://schemas.openxmlformats.org/officeDocument/2006/relationships" name="03_Шлюзы_подписания" sheetId="4" r:id="R549f8acd528a477e"/>
    <x:sheet xmlns:r="http://schemas.openxmlformats.org/officeDocument/2006/relationships" name="04_Владение_199_связями" sheetId="5" r:id="Rd6e02e296b914324"/>
    <x:sheet xmlns:r="http://schemas.openxmlformats.org/officeDocument/2006/relationships" name="05_Владение_19_retests" sheetId="6" r:id="R87a8889df82a41e5"/>
    <x:sheet xmlns:r="http://schemas.openxmlformats.org/officeDocument/2006/relationships" name="06_Пробелы_14" sheetId="7" r:id="Rd60d6fdc5a3b4209"/>
    <x:sheet xmlns:r="http://schemas.openxmlformats.org/officeDocument/2006/relationships" name="07_Действия_57" sheetId="8" r:id="R19b60baea66a4256"/>
    <x:sheet xmlns:r="http://schemas.openxmlformats.org/officeDocument/2006/relationships" name="08_Реестр_evidence" sheetId="9" r:id="R1a1c495a25a04350"/>
    <x:sheet xmlns:r="http://schemas.openxmlformats.org/officeDocument/2006/relationships" name="09_RACI_и_подписание" sheetId="10" r:id="R1b3783e9c84d481a"/>
    <x:sheet xmlns:r="http://schemas.openxmlformats.org/officeDocument/2006/relationships" name="10_План_D0_D30" sheetId="11" r:id="R439b8ad5bd7b4880"/>
    <x:sheet xmlns:r="http://schemas.openxmlformats.org/officeDocument/2006/relationships" name="11_Алгоритм_связей" sheetId="12" r:id="R2c291ed37c194a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4B183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51155926004c0a" /><Relationship Type="http://schemas.openxmlformats.org/officeDocument/2006/relationships/theme" Target="/xl/theme/theme1.xml" Id="R683e054c1f144811" /><Relationship Type="http://schemas.openxmlformats.org/officeDocument/2006/relationships/sharedStrings" Target="/xl/sharedStrings.xml" Id="Re62db5bbec774be6" /><Relationship Type="http://schemas.openxmlformats.org/officeDocument/2006/relationships/worksheet" Target="/xl/worksheets/sheet1.xml" Id="R19599ef2749545b8" /><Relationship Type="http://schemas.openxmlformats.org/officeDocument/2006/relationships/worksheet" Target="/xl/worksheets/sheet2.xml" Id="R0cf9fc312b104d5a" /><Relationship Type="http://schemas.openxmlformats.org/officeDocument/2006/relationships/worksheet" Target="/xl/worksheets/sheet3.xml" Id="R508dc78af1694924" /><Relationship Type="http://schemas.openxmlformats.org/officeDocument/2006/relationships/worksheet" Target="/xl/worksheets/sheet4.xml" Id="R549f8acd528a477e" /><Relationship Type="http://schemas.openxmlformats.org/officeDocument/2006/relationships/worksheet" Target="/xl/worksheets/sheet5.xml" Id="Rd6e02e296b914324" /><Relationship Type="http://schemas.openxmlformats.org/officeDocument/2006/relationships/worksheet" Target="/xl/worksheets/sheet6.xml" Id="R87a8889df82a41e5" /><Relationship Type="http://schemas.openxmlformats.org/officeDocument/2006/relationships/worksheet" Target="/xl/worksheets/sheet7.xml" Id="Rd60d6fdc5a3b4209" /><Relationship Type="http://schemas.openxmlformats.org/officeDocument/2006/relationships/worksheet" Target="/xl/worksheets/sheet8.xml" Id="R19b60baea66a4256" /><Relationship Type="http://schemas.openxmlformats.org/officeDocument/2006/relationships/worksheet" Target="/xl/worksheets/sheet9.xml" Id="R1a1c495a25a04350" /><Relationship Type="http://schemas.openxmlformats.org/officeDocument/2006/relationships/worksheet" Target="/xl/worksheets/sheet10.xml" Id="R1b3783e9c84d481a" /><Relationship Type="http://schemas.openxmlformats.org/officeDocument/2006/relationships/worksheet" Target="/xl/worksheets/sheet11.xml" Id="R439b8ad5bd7b4880" /><Relationship Type="http://schemas.openxmlformats.org/officeDocument/2006/relationships/worksheet" Target="/xl/worksheets/sheet12.xml" Id="R2c291ed37c194a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5" hidden="0" customWidth="1"/>
    <x:col min="2" max="2" width="39.630001068115234" hidden="0" customWidth="1"/>
    <x:col min="4" max="4" width="13.25" hidden="0" customWidth="1"/>
    <x:col min="5" max="5" width="43.380001068115234" hidden="0" customWidth="1"/>
    <x:col min="6" max="6" width="39.630001068115234" hidden="0" customWidth="1"/>
    <x:col min="7" max="7" width="35" hidden="0" customWidth="1"/>
    <x:col min="8" max="8" width="7.630000114440918" hidden="0" customWidth="1"/>
  </x:cols>
  <x:sheetData>
    <x:row r="1" ht="19.200000762939453" hidden="0" customHeight="1">
      <x:c r="A1" s="32" t="str">
        <x:v>ЭТАП 30 — W0 GOVERNANCE: ВЛАДЕЛЬЦЫ, ИСТОЧНИКИ И ДОПУСК СВЯЗЕЙ</x:v>
      </x:c>
      <x:c r="B1" s="32"/>
      <x:c r="C1" s="32"/>
      <x:c r="D1" s="32"/>
      <x:c r="E1" s="32"/>
      <x:c r="F1" s="32"/>
      <x:c r="G1" s="32"/>
      <x:c r="H1" s="32"/>
    </x:row>
    <x:row r="2">
      <x:c r="A2" s="30"/>
      <x:c r="B2" s="30"/>
      <x:c r="C2" s="30"/>
      <x:c r="D2" s="30"/>
      <x:c r="E2" s="30"/>
      <x:c r="F2" s="30"/>
      <x:c r="G2" s="30"/>
      <x:c r="H2" s="30"/>
    </x:row>
    <x:row r="3" ht="15" hidden="0" customHeight="1">
      <x:c r="A3" s="10" t="str">
        <x:v>Показатель</x:v>
      </x:c>
      <x:c r="B3" s="10" t="str">
        <x:v>Значение</x:v>
      </x:c>
      <x:c r="C3" s="30"/>
      <x:c r="D3" s="17" t="str">
        <x:v>Блок</x:v>
      </x:c>
      <x:c r="E3" s="17" t="str">
        <x:v>Что уже подготовлено</x:v>
      </x:c>
      <x:c r="F3" s="17" t="str">
        <x:v>Чего не хватает</x:v>
      </x:c>
      <x:c r="G3" s="17" t="str">
        <x:v>Критерий закрытия</x:v>
      </x:c>
      <x:c r="H3" s="17" t="str">
        <x:v>Статус</x:v>
      </x:c>
    </x:row>
    <x:row r="4" ht="15" hidden="0" customHeight="1">
      <x:c r="A4" s="30" t="str">
        <x:v>Доменов управления</x:v>
      </x:c>
      <x:c r="B4" s="30" t="n">
        <x:v>9</x:v>
      </x:c>
      <x:c r="C4" s="30"/>
      <x:c r="D4" s="30" t="str">
        <x:v>Владельцы</x:v>
      </x:c>
      <x:c r="E4" s="30" t="str">
        <x:v>Роли и зоны ответственности определены</x:v>
      </x:c>
      <x:c r="F4" s="30" t="str">
        <x:v>ФИО, полномочия, дата назначения, evidence</x:v>
      </x:c>
      <x:c r="G4" s="30" t="str">
        <x:v>Подписанный протокол назначения</x:v>
      </x:c>
      <x:c r="H4" s="30" t="str">
        <x:v>OPEN</x:v>
      </x:c>
    </x:row>
    <x:row r="5" ht="15" hidden="0" customHeight="1">
      <x:c r="A5" s="30" t="str">
        <x:v>R3-кандидатов источников</x:v>
      </x:c>
      <x:c r="B5" s="30" t="n">
        <x:v>5</x:v>
      </x:c>
      <x:c r="C5" s="30"/>
      <x:c r="D5" s="30" t="str">
        <x:v>5 R3-источников</x:v>
      </x:c>
      <x:c r="E5" s="30" t="str">
        <x:v>Технически исправлены, версии и rollback определены</x:v>
      </x:c>
      <x:c r="F5" s="30" t="str">
        <x:v>Бизнес-утверждение и связанные retests</x:v>
      </x:c>
      <x:c r="G5" s="30" t="str">
        <x:v>15/15 gates + owner + approver + PASS retests</x:v>
      </x:c>
      <x:c r="H5" s="30" t="str">
        <x:v>BLOCKED</x:v>
      </x:c>
    </x:row>
    <x:row r="6" ht="15" hidden="0" customHeight="1">
      <x:c r="A6" s="30" t="str">
        <x:v>Связей с назначаемым владельцем</x:v>
      </x:c>
      <x:c r="B6" s="30" t="n">
        <x:v>199</x:v>
      </x:c>
      <x:c r="C6" s="30"/>
      <x:c r="D6" s="30" t="str">
        <x:v>199 связей</x:v>
      </x:c>
      <x:c r="E6" s="30" t="str">
        <x:v>Текущий/целевой join, тесты и риски описаны</x:v>
      </x:c>
      <x:c r="F6" s="30" t="str">
        <x:v>Primary IDs, accepted datasets, signed reconciliation</x:v>
      </x:c>
      <x:c r="G6" s="30" t="str">
        <x:v>Target-grain PASS и evidence</x:v>
      </x:c>
      <x:c r="H6" s="30" t="str">
        <x:v>BLOCKED</x:v>
      </x:c>
    </x:row>
    <x:row r="7" ht="15" hidden="0" customHeight="1">
      <x:c r="A7" s="30" t="str">
        <x:v>Target-grain retests</x:v>
      </x:c>
      <x:c r="B7" s="30" t="n">
        <x:v>19</x:v>
      </x:c>
      <x:c r="C7" s="30"/>
      <x:c r="D7" s="30" t="str">
        <x:v>19 retests</x:v>
      </x:c>
      <x:c r="E7" s="30" t="str">
        <x:v>Acceptance criteria и поля результатов подготовлены</x:v>
      </x:c>
      <x:c r="F7" s="30" t="str">
        <x:v>Фактический запуск, orphan/duplicate/totals tests</x:v>
      </x:c>
      <x:c r="G7" s="30" t="str">
        <x:v>PASS + подписанная сверка</x:v>
      </x:c>
      <x:c r="H7" s="30" t="str">
        <x:v>NOT RUN</x:v>
      </x:c>
    </x:row>
    <x:row r="8" ht="15" hidden="0" customHeight="1">
      <x:c r="A8" s="30" t="str">
        <x:v>Структурных пробелов</x:v>
      </x:c>
      <x:c r="B8" s="30" t="n">
        <x:v>14</x:v>
      </x:c>
      <x:c r="C8" s="30"/>
      <x:c r="D8" s="30" t="str">
        <x:v>14 пробелов</x:v>
      </x:c>
      <x:c r="E8" s="30" t="str">
        <x:v>Точные запросы и обязательные поля определены</x:v>
      </x:c>
      <x:c r="F8" s="30" t="str">
        <x:v>Полученные и принятые регистры</x:v>
      </x:c>
      <x:c r="G8" s="30" t="str">
        <x:v>Validation PASS + owner acceptance</x:v>
      </x:c>
      <x:c r="H8" s="30" t="str">
        <x:v>OPEN</x:v>
      </x:c>
    </x:row>
    <x:row r="9" ht="15" hidden="0" customHeight="1">
      <x:c r="A9" s="30" t="str">
        <x:v>Действий по отсутствующим полям</x:v>
      </x:c>
      <x:c r="B9" s="30" t="n">
        <x:v>57</x:v>
      </x:c>
      <x:c r="C9" s="30"/>
      <x:c r="D9" s="30"/>
      <x:c r="E9" s="30"/>
      <x:c r="F9" s="30"/>
      <x:c r="G9" s="30"/>
      <x:c r="H9" s="30"/>
    </x:row>
    <x:row r="10" ht="15" hidden="0" customHeight="1">
      <x:c r="A10" s="30" t="str">
        <x:v>Review batches</x:v>
      </x:c>
      <x:c r="B10" s="30" t="n">
        <x:v>30</x:v>
      </x:c>
      <x:c r="C10" s="30"/>
      <x:c r="D10" s="30"/>
      <x:c r="E10" s="30"/>
      <x:c r="F10" s="30"/>
      <x:c r="G10" s="30"/>
      <x:c r="H10" s="30"/>
    </x:row>
    <x:row r="11" ht="15" hidden="0" customHeight="1">
      <x:c r="A11" s="30" t="str">
        <x:v>Кандидатных записей</x:v>
      </x:c>
      <x:c r="B11" s="30" t="n">
        <x:v>2679</x:v>
      </x:c>
      <x:c r="C11" s="30"/>
      <x:c r="D11" s="30"/>
      <x:c r="E11" s="30"/>
      <x:c r="F11" s="30"/>
      <x:c r="G11" s="30"/>
      <x:c r="H11" s="30"/>
    </x:row>
    <x:row r="12" ht="15" hidden="0" customHeight="1">
      <x:c r="A12" s="30" t="str">
        <x:v>Именных владельцев подтверждено</x:v>
      </x:c>
      <x:c r="B12" s="30" t="n">
        <x:v>0</x:v>
      </x:c>
      <x:c r="C12" s="30"/>
      <x:c r="D12" s="30"/>
      <x:c r="E12" s="30"/>
      <x:c r="F12" s="30"/>
      <x:c r="G12" s="30"/>
      <x:c r="H12" s="30"/>
    </x:row>
    <x:row r="13" ht="15" hidden="0" customHeight="1">
      <x:c r="A13" s="30" t="str">
        <x:v>Источников Source of Truth</x:v>
      </x:c>
      <x:c r="B13" s="30" t="n">
        <x:v>0</x:v>
      </x:c>
      <x:c r="C13" s="30"/>
      <x:c r="D13" s="30"/>
      <x:c r="E13" s="30"/>
      <x:c r="F13" s="30"/>
      <x:c r="G13" s="30"/>
      <x:c r="H13" s="30"/>
    </x:row>
    <x:row r="14" ht="15" hidden="0" customHeight="1">
      <x:c r="A14" s="30" t="str">
        <x:v>Связей automation ALLOWED</x:v>
      </x:c>
      <x:c r="B14" s="30" t="n">
        <x:v>0</x:v>
      </x:c>
      <x:c r="C14" s="30"/>
      <x:c r="D14" s="30"/>
      <x:c r="E14" s="30"/>
      <x:c r="F14" s="30"/>
      <x:c r="G14" s="30"/>
      <x:c r="H14" s="30"/>
    </x:row>
    <x:row r="15" ht="15" hidden="0" customHeight="1">
      <x:c r="A15" s="30" t="str">
        <x:v>Статус</x:v>
      </x:c>
      <x:c r="B15" s="30" t="str">
        <x:v>BLOCKED — требуется подписание W0 Governance</x:v>
      </x:c>
      <x:c r="C15" s="30"/>
      <x:c r="D15" s="30"/>
      <x:c r="E15" s="30"/>
      <x:c r="F15" s="30"/>
      <x:c r="G15" s="30"/>
      <x:c r="H15" s="30"/>
    </x:row>
    <x:row r="16">
      <x:c r="A16" s="30"/>
      <x:c r="B16" s="30"/>
      <x:c r="C16" s="30"/>
      <x:c r="D16" s="30"/>
      <x:c r="E16" s="30"/>
      <x:c r="F16" s="30"/>
      <x:c r="G16" s="30"/>
      <x:c r="H16" s="30"/>
    </x:row>
    <x:row r="17" ht="15" hidden="0" customHeight="1">
      <x:c r="A17" s="33" t="str">
        <x:v>Управленческий вывод</x:v>
      </x:c>
      <x:c r="B17" s="33"/>
      <x:c r="C17" s="33"/>
      <x:c r="D17" s="33"/>
      <x:c r="E17" s="33"/>
      <x:c r="F17" s="33"/>
      <x:c r="G17" s="33"/>
      <x:c r="H17" s="33"/>
    </x:row>
    <x:row r="18" ht="15" hidden="0" customHeight="1">
      <x:c r="A18" s="27" t="str">
        <x:v>Техническая и аналитическая подготовка завершена. Следующий реальный ограничитель — не расчёты, а формальное управление: назначение именных владельцев, утверждение пяти исправленных источников, принятие недостающих регистров и подписание результатов 19 retests. До этого ни один файл не должен заменять официальный источник, а transaction-level automation должна оставаться запрещённой.</x:v>
      </x:c>
      <x:c r="B18" s="27"/>
      <x:c r="C18" s="27"/>
      <x:c r="D18" s="27"/>
      <x:c r="E18" s="27"/>
      <x:c r="F18" s="27"/>
      <x:c r="G18" s="27"/>
      <x:c r="H18" s="27"/>
    </x:row>
    <x:row r="19" ht="15" hidden="0" customHeight="1">
      <x:c r="A19" s="27"/>
      <x:c r="B19" s="27"/>
      <x:c r="C19" s="27"/>
      <x:c r="D19" s="27"/>
      <x:c r="E19" s="27"/>
      <x:c r="F19" s="27"/>
      <x:c r="G19" s="27"/>
      <x:c r="H19" s="27"/>
    </x:row>
    <x:row r="20" ht="15" hidden="0" customHeight="1">
      <x:c r="A20" s="27"/>
      <x:c r="B20" s="27"/>
      <x:c r="C20" s="27"/>
      <x:c r="D20" s="27"/>
      <x:c r="E20" s="27"/>
      <x:c r="F20" s="27"/>
      <x:c r="G20" s="27"/>
      <x:c r="H20" s="27"/>
    </x:row>
    <x:row r="21" ht="15" hidden="0" customHeight="1">
      <x:c r="A21" s="27"/>
      <x:c r="B21" s="27"/>
      <x:c r="C21" s="27"/>
      <x:c r="D21" s="27"/>
      <x:c r="E21" s="27"/>
      <x:c r="F21" s="27"/>
      <x:c r="G21" s="27"/>
      <x:c r="H21" s="27"/>
    </x:row>
  </x:sheetData>
  <x:mergeCells>
    <x:mergeCell ref="A1:H1"/>
    <x:mergeCell ref="A17:H17"/>
    <x:mergeCell ref="A18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.75" hidden="0" customWidth="1"/>
    <x:col min="2" max="2" width="19.25" hidden="0" customWidth="1"/>
    <x:col min="3" max="3" width="28.5" hidden="0" customWidth="1"/>
    <x:col min="4" max="4" width="17.3799991607666" hidden="0" customWidth="1"/>
    <x:col min="5" max="5" width="54.25" hidden="0" customWidth="1"/>
    <x:col min="6" max="6" width="11.630000114440918" hidden="0" customWidth="1"/>
    <x:col min="7" max="7" width="13.630000114440918" hidden="0" customWidth="1"/>
    <x:col min="8" max="8" width="11.880000114440918" hidden="0" customWidth="1"/>
    <x:col min="9" max="9" width="14.75" hidden="0" customWidth="1"/>
    <x:col min="10" max="10" width="16.25" hidden="0" customWidth="1"/>
    <x:col min="11" max="11" width="11" hidden="0" customWidth="1"/>
    <x:col min="12" max="12" width="6.75" hidden="0" customWidth="1"/>
    <x:col min="13" max="13" width="48.25" hidden="0" customWidth="1"/>
  </x:cols>
  <x:sheetData>
    <x:row r="1" ht="15" hidden="0" customHeight="1">
      <x:c r="A1" s="17" t="str">
        <x:v>governance_id</x:v>
      </x:c>
      <x:c r="B1" s="17" t="str">
        <x:v>domain</x:v>
      </x:c>
      <x:c r="C1" s="17" t="str">
        <x:v>accountable_role</x:v>
      </x:c>
      <x:c r="D1" s="17" t="str">
        <x:v>approver_role</x:v>
      </x:c>
      <x:c r="E1" s="17" t="str">
        <x:v>scope</x:v>
      </x:c>
      <x:c r="F1" s="17" t="str">
        <x:v>named_owner</x:v>
      </x:c>
      <x:c r="G1" s="17" t="str">
        <x:v>named_approver</x:v>
      </x:c>
      <x:c r="H1" s="17" t="str">
        <x:v>backup_owner</x:v>
      </x:c>
      <x:c r="I1" s="17" t="str">
        <x:v>appointment_date</x:v>
      </x:c>
      <x:c r="J1" s="17" t="str">
        <x:v>authority_document</x:v>
      </x:c>
      <x:c r="K1" s="17" t="str">
        <x:v>evidence_link</x:v>
      </x:c>
      <x:c r="L1" s="17" t="str">
        <x:v>status</x:v>
      </x:c>
      <x:c r="M1" s="17" t="str">
        <x:v>blocking_effect</x:v>
      </x:c>
    </x:row>
    <x:row r="2" ht="15" hidden="0" customHeight="1">
      <x:c r="A2" s="30" t="str">
        <x:v>GOV-01</x:v>
      </x:c>
      <x:c r="B2" s="30" t="str">
        <x:v>Governance / Data Office</x:v>
      </x:c>
      <x:c r="C2" s="30" t="str">
        <x:v>Data Governance Lead</x:v>
      </x:c>
      <x:c r="D2" s="30" t="str">
        <x:v>Executive Sponsor</x:v>
      </x:c>
      <x:c r="E2" s="30" t="str">
        <x:v>Утверждение владельцев, источников истины, версий и исключений</x:v>
      </x:c>
      <x:c r="F2" s="30" t="str"/>
      <x:c r="G2" s="30" t="str"/>
      <x:c r="H2" s="30" t="str"/>
      <x:c r="I2" s="30" t="str"/>
      <x:c r="J2" s="30" t="str"/>
      <x:c r="K2" s="30" t="str"/>
      <x:c r="L2" s="30" t="str">
        <x:v>OPEN</x:v>
      </x:c>
      <x:c r="M2" s="30" t="str">
        <x:v>Блокирует утверждение связанных данных и автоматизацию</x:v>
      </x:c>
    </x:row>
    <x:row r="3" ht="15" hidden="0" customHeight="1">
      <x:c r="A3" s="30" t="str">
        <x:v>GOV-02</x:v>
      </x:c>
      <x:c r="B3" s="30" t="str">
        <x:v>Finance / Treasury</x:v>
      </x:c>
      <x:c r="C3" s="30" t="str">
        <x:v>Finance Director / Treasury Owner</x:v>
      </x:c>
      <x:c r="D3" s="30" t="str">
        <x:v>Executive Sponsor</x:v>
      </x:c>
      <x:c r="E3" s="30" t="str">
        <x:v>ДДС, банк, касса, карты, подотчёт, закрытие денег</x:v>
      </x:c>
      <x:c r="F3" s="30" t="str"/>
      <x:c r="G3" s="30" t="str"/>
      <x:c r="H3" s="30" t="str"/>
      <x:c r="I3" s="30" t="str"/>
      <x:c r="J3" s="30" t="str"/>
      <x:c r="K3" s="30" t="str"/>
      <x:c r="L3" s="30" t="str">
        <x:v>OPEN</x:v>
      </x:c>
      <x:c r="M3" s="30" t="str">
        <x:v>Блокирует утверждение связанных данных и автоматизацию</x:v>
      </x:c>
    </x:row>
    <x:row r="4" ht="15" hidden="0" customHeight="1">
      <x:c r="A4" s="30" t="str">
        <x:v>GOV-03</x:v>
      </x:c>
      <x:c r="B4" s="30" t="str">
        <x:v>Accounting / Tax</x:v>
      </x:c>
      <x:c r="C4" s="30" t="str">
        <x:v>Chief Accountant / Tax Owner</x:v>
      </x:c>
      <x:c r="D4" s="30" t="str">
        <x:v>Finance Director</x:v>
      </x:c>
      <x:c r="E4" s="30" t="str">
        <x:v>6-НДФЛ, РСВ, ЕНС, обязательства и платежи</x:v>
      </x:c>
      <x:c r="F4" s="30" t="str"/>
      <x:c r="G4" s="30" t="str"/>
      <x:c r="H4" s="30" t="str"/>
      <x:c r="I4" s="30" t="str"/>
      <x:c r="J4" s="30" t="str"/>
      <x:c r="K4" s="30" t="str"/>
      <x:c r="L4" s="30" t="str">
        <x:v>OPEN</x:v>
      </x:c>
      <x:c r="M4" s="30" t="str">
        <x:v>Блокирует утверждение связанных данных и автоматизацию</x:v>
      </x:c>
    </x:row>
    <x:row r="5" ht="15" hidden="0" customHeight="1">
      <x:c r="A5" s="30" t="str">
        <x:v>GOV-04</x:v>
      </x:c>
      <x:c r="B5" s="30" t="str">
        <x:v>HR / Payroll</x:v>
      </x:c>
      <x:c r="C5" s="30" t="str">
        <x:v>HR Director / Payroll Owner</x:v>
      </x:c>
      <x:c r="D5" s="30" t="str">
        <x:v>Finance Director</x:v>
      </x:c>
      <x:c r="E5" s="30" t="str">
        <x:v>Employee master, начисления, payroll batches, выплаты</x:v>
      </x:c>
      <x:c r="F5" s="30" t="str"/>
      <x:c r="G5" s="30" t="str"/>
      <x:c r="H5" s="30" t="str"/>
      <x:c r="I5" s="30" t="str"/>
      <x:c r="J5" s="30" t="str"/>
      <x:c r="K5" s="30" t="str"/>
      <x:c r="L5" s="30" t="str">
        <x:v>OPEN</x:v>
      </x:c>
      <x:c r="M5" s="30" t="str">
        <x:v>Блокирует утверждение связанных данных и автоматизацию</x:v>
      </x:c>
    </x:row>
    <x:row r="6" ht="15" hidden="0" customHeight="1">
      <x:c r="A6" s="30" t="str">
        <x:v>GOV-05</x:v>
      </x:c>
      <x:c r="B6" s="30" t="str">
        <x:v>Product / SKU</x:v>
      </x:c>
      <x:c r="C6" s="30" t="str">
        <x:v>Product Data Owner</x:v>
      </x:c>
      <x:c r="D6" s="30" t="str">
        <x:v>Commercial Director</x:v>
      </x:c>
      <x:c r="E6" s="30" t="str">
        <x:v>Модели, версии, SKU, aliases, коллекции</x:v>
      </x:c>
      <x:c r="F6" s="30" t="str"/>
      <x:c r="G6" s="30" t="str"/>
      <x:c r="H6" s="30" t="str"/>
      <x:c r="I6" s="30" t="str"/>
      <x:c r="J6" s="30" t="str"/>
      <x:c r="K6" s="30" t="str"/>
      <x:c r="L6" s="30" t="str">
        <x:v>OPEN</x:v>
      </x:c>
      <x:c r="M6" s="30" t="str">
        <x:v>Блокирует утверждение связанных данных и автоматизацию</x:v>
      </x:c>
    </x:row>
    <x:row r="7" ht="15" hidden="0" customHeight="1">
      <x:c r="A7" s="30" t="str">
        <x:v>GOV-06</x:v>
      </x:c>
      <x:c r="B7" s="30" t="str">
        <x:v>Costing</x:v>
      </x:c>
      <x:c r="C7" s="30" t="str">
        <x:v>Costing Owner</x:v>
      </x:c>
      <x:c r="D7" s="30" t="str">
        <x:v>Finance Director</x:v>
      </x:c>
      <x:c r="E7" s="30" t="str">
        <x:v>Версии себестоимости, калькуляции, даты действия</x:v>
      </x:c>
      <x:c r="F7" s="30" t="str"/>
      <x:c r="G7" s="30" t="str"/>
      <x:c r="H7" s="30" t="str"/>
      <x:c r="I7" s="30" t="str"/>
      <x:c r="J7" s="30" t="str"/>
      <x:c r="K7" s="30" t="str"/>
      <x:c r="L7" s="30" t="str">
        <x:v>OPEN</x:v>
      </x:c>
      <x:c r="M7" s="30" t="str">
        <x:v>Блокирует утверждение связанных данных и автоматизацию</x:v>
      </x:c>
    </x:row>
    <x:row r="8" ht="15" hidden="0" customHeight="1">
      <x:c r="A8" s="30" t="str">
        <x:v>GOV-07</x:v>
      </x:c>
      <x:c r="B8" s="30" t="str">
        <x:v>Production / Materials</x:v>
      </x:c>
      <x:c r="C8" s="30" t="str">
        <x:v>Production Director / Material Owner</x:v>
      </x:c>
      <x:c r="D8" s="30" t="str">
        <x:v>Operations Director</x:v>
      </x:c>
      <x:c r="E8" s="30" t="str">
        <x:v>Production orders, BOM, операции, материалы, НЗП</x:v>
      </x:c>
      <x:c r="F8" s="30" t="str"/>
      <x:c r="G8" s="30" t="str"/>
      <x:c r="H8" s="30" t="str"/>
      <x:c r="I8" s="30" t="str"/>
      <x:c r="J8" s="30" t="str"/>
      <x:c r="K8" s="30" t="str"/>
      <x:c r="L8" s="30" t="str">
        <x:v>OPEN</x:v>
      </x:c>
      <x:c r="M8" s="30" t="str">
        <x:v>Блокирует утверждение связанных данных и автоматизацию</x:v>
      </x:c>
    </x:row>
    <x:row r="9" ht="15" hidden="0" customHeight="1">
      <x:c r="A9" s="30" t="str">
        <x:v>GOV-08</x:v>
      </x:c>
      <x:c r="B9" s="30" t="str">
        <x:v>Commercial / B2B</x:v>
      </x:c>
      <x:c r="C9" s="30" t="str">
        <x:v>Commercial Director / B2B Owner</x:v>
      </x:c>
      <x:c r="D9" s="30" t="str">
        <x:v>Finance Director</x:v>
      </x:c>
      <x:c r="E9" s="30" t="str">
        <x:v>Sales lines, invoices, settlements, payment allocations</x:v>
      </x:c>
      <x:c r="F9" s="30" t="str"/>
      <x:c r="G9" s="30" t="str"/>
      <x:c r="H9" s="30" t="str"/>
      <x:c r="I9" s="30" t="str"/>
      <x:c r="J9" s="30" t="str"/>
      <x:c r="K9" s="30" t="str"/>
      <x:c r="L9" s="30" t="str">
        <x:v>OPEN</x:v>
      </x:c>
      <x:c r="M9" s="30" t="str">
        <x:v>Блокирует утверждение связанных данных и автоматизацию</x:v>
      </x:c>
    </x:row>
    <x:row r="10" ht="15" hidden="0" customHeight="1">
      <x:c r="A10" s="30" t="str">
        <x:v>GOV-09</x:v>
      </x:c>
      <x:c r="B10" s="30" t="str">
        <x:v>IT / Data Engineering</x:v>
      </x:c>
      <x:c r="C10" s="30" t="str">
        <x:v>IT/Data Owner</x:v>
      </x:c>
      <x:c r="D10" s="30" t="str">
        <x:v>Data Governance Lead</x:v>
      </x:c>
      <x:c r="E10" s="30" t="str">
        <x:v>Технические ключи, интеграции, lineage, мониторинг качества</x:v>
      </x:c>
      <x:c r="F10" s="30" t="str"/>
      <x:c r="G10" s="30" t="str"/>
      <x:c r="H10" s="30" t="str"/>
      <x:c r="I10" s="30" t="str"/>
      <x:c r="J10" s="30" t="str"/>
      <x:c r="K10" s="30" t="str"/>
      <x:c r="L10" s="30" t="str">
        <x:v>OPEN</x:v>
      </x:c>
      <x:c r="M10" s="30" t="str">
        <x:v>Блокирует утверждение связанных данных и автоматизацию</x:v>
      </x:c>
    </x:row>
  </x:sheetData>
  <x:dataValidations count="1">
    <x:dataValidation type="list" sqref="L2:L10">
      <x:formula1>"OPEN,NOMINATED,APPROVED,REJECTED,REPLACEMENT REQUIRED"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.380000114440918" hidden="0" customWidth="1"/>
    <x:col min="2" max="2" width="54" hidden="0" customWidth="1"/>
    <x:col min="3" max="3" width="13.880000114440918" hidden="0" customWidth="1"/>
    <x:col min="4" max="4" width="25.8799991607666" hidden="0" customWidth="1"/>
    <x:col min="5" max="5" width="12.75" hidden="0" customWidth="1"/>
    <x:col min="6" max="6" width="50.25" hidden="0" customWidth="1"/>
    <x:col min="7" max="7" width="11.630000114440918" hidden="0" customWidth="1"/>
    <x:col min="8" max="8" width="13.630000114440918" hidden="0" customWidth="1"/>
    <x:col min="9" max="9" width="19.6299991607666" hidden="0" customWidth="1"/>
    <x:col min="10" max="10" width="15.5" hidden="0" customWidth="1"/>
    <x:col min="11" max="11" width="11.380000114440918" hidden="0" customWidth="1"/>
    <x:col min="12" max="12" width="13.130000114440918" hidden="0" customWidth="1"/>
    <x:col min="13" max="13" width="10.5" hidden="0" customWidth="1"/>
    <x:col min="14" max="14" width="11" hidden="0" customWidth="1"/>
    <x:col min="15" max="15" width="9.5" hidden="0" customWidth="1"/>
    <x:col min="16" max="16" width="11.5" hidden="0" customWidth="1"/>
  </x:cols>
  <x:sheetData>
    <x:row r="1" ht="15" hidden="0" customHeight="1">
      <x:c r="A1" s="17" t="str">
        <x:v>source_release_id</x:v>
      </x:c>
      <x:c r="B1" s="17" t="str">
        <x:v>source_file</x:v>
      </x:c>
      <x:c r="C1" s="17" t="str">
        <x:v>domain</x:v>
      </x:c>
      <x:c r="D1" s="17" t="str">
        <x:v>owner_role</x:v>
      </x:c>
      <x:c r="E1" s="17" t="str">
        <x:v>approver_role</x:v>
      </x:c>
      <x:c r="F1" s="17" t="str">
        <x:v>required_target_keys</x:v>
      </x:c>
      <x:c r="G1" s="17" t="str">
        <x:v>named_owner</x:v>
      </x:c>
      <x:c r="H1" s="17" t="str">
        <x:v>named_approver</x:v>
      </x:c>
      <x:c r="I1" s="17" t="str">
        <x:v>business_logic_approved</x:v>
      </x:c>
      <x:c r="J1" s="17" t="str">
        <x:v>linked_retests_pass</x:v>
      </x:c>
      <x:c r="K1" s="17" t="str">
        <x:v>effective_date</x:v>
      </x:c>
      <x:c r="L1" s="17" t="str">
        <x:v>rollback_version</x:v>
      </x:c>
      <x:c r="M1" s="17" t="str">
        <x:v>release_note</x:v>
      </x:c>
      <x:c r="N1" s="17" t="str">
        <x:v>evidence_link</x:v>
      </x:c>
      <x:c r="O1" s="17" t="str">
        <x:v>decision</x:v>
      </x:c>
      <x:c r="P1" s="17" t="str">
        <x:v>release_status</x:v>
      </x:c>
    </x:row>
    <x:row r="2" ht="15" hidden="0" customHeight="1">
      <x:c r="A2" s="30" t="str">
        <x:v>SRC-R3-01</x:v>
      </x:c>
      <x:c r="B2" s="30" t="str">
        <x:v>ЗП за январь 2026_APPROVAL_CANDIDATE_R3_DRAFT.xlsx</x:v>
      </x:c>
      <x:c r="C2" s="30" t="str">
        <x:v>HR / Payroll</x:v>
      </x:c>
      <x:c r="D2" s="30" t="str">
        <x:v>HR Director / Payroll Owner</x:v>
      </x:c>
      <x:c r="E2" s="30" t="str">
        <x:v>Finance Director</x:v>
      </x:c>
      <x:c r="F2" s="30" t="str">
        <x:v>employee_id + payroll_batch_id + payroll_registry_id</x:v>
      </x:c>
      <x:c r="G2" s="30" t="str"/>
      <x:c r="H2" s="30" t="str"/>
      <x:c r="I2" s="30" t="str">
        <x:v>NO</x:v>
      </x:c>
      <x:c r="J2" s="30" t="str">
        <x:v>NO</x:v>
      </x:c>
      <x:c r="K2" s="30" t="str"/>
      <x:c r="L2" s="30" t="str"/>
      <x:c r="M2" s="30" t="str"/>
      <x:c r="N2" s="30" t="str"/>
      <x:c r="O2" s="30" t="str">
        <x:v>PENDING</x:v>
      </x:c>
      <x:c r="P2" s="30" t="str">
        <x:v>BLOCKED</x:v>
      </x:c>
    </x:row>
    <x:row r="3" ht="15" hidden="0" customHeight="1">
      <x:c r="A3" s="30" t="str">
        <x:v>SRC-R3-02</x:v>
      </x:c>
      <x:c r="B3" s="30" t="str">
        <x:v>ЗП за февраль 2026_APPROVAL_CANDIDATE_R3_DRAFT.xlsx</x:v>
      </x:c>
      <x:c r="C3" s="30" t="str">
        <x:v>HR / Payroll</x:v>
      </x:c>
      <x:c r="D3" s="30" t="str">
        <x:v>HR Director / Payroll Owner</x:v>
      </x:c>
      <x:c r="E3" s="30" t="str">
        <x:v>Finance Director</x:v>
      </x:c>
      <x:c r="F3" s="30" t="str">
        <x:v>employee_id + payroll_batch_id + payroll_registry_id</x:v>
      </x:c>
      <x:c r="G3" s="30" t="str"/>
      <x:c r="H3" s="30" t="str"/>
      <x:c r="I3" s="30" t="str">
        <x:v>NO</x:v>
      </x:c>
      <x:c r="J3" s="30" t="str">
        <x:v>NO</x:v>
      </x:c>
      <x:c r="K3" s="30" t="str"/>
      <x:c r="L3" s="30" t="str"/>
      <x:c r="M3" s="30" t="str"/>
      <x:c r="N3" s="30" t="str"/>
      <x:c r="O3" s="30" t="str">
        <x:v>PENDING</x:v>
      </x:c>
      <x:c r="P3" s="30" t="str">
        <x:v>BLOCKED</x:v>
      </x:c>
    </x:row>
    <x:row r="4" ht="15" hidden="0" customHeight="1">
      <x:c r="A4" s="30" t="str">
        <x:v>SRC-R3-03</x:v>
      </x:c>
      <x:c r="B4" s="30" t="str">
        <x:v>Себестоимость Жукова_APPROVAL_CANDIDATE_R3_DRAFT.xlsx</x:v>
      </x:c>
      <x:c r="C4" s="30" t="str">
        <x:v>Costing</x:v>
      </x:c>
      <x:c r="D4" s="30" t="str">
        <x:v>Costing Owner</x:v>
      </x:c>
      <x:c r="E4" s="30" t="str">
        <x:v>Finance Director</x:v>
      </x:c>
      <x:c r="F4" s="30" t="str">
        <x:v>canonical_sku + cost_version_id + production_order_id + bom_id</x:v>
      </x:c>
      <x:c r="G4" s="30" t="str"/>
      <x:c r="H4" s="30" t="str"/>
      <x:c r="I4" s="30" t="str">
        <x:v>NO</x:v>
      </x:c>
      <x:c r="J4" s="30" t="str">
        <x:v>NO</x:v>
      </x:c>
      <x:c r="K4" s="30" t="str"/>
      <x:c r="L4" s="30" t="str"/>
      <x:c r="M4" s="30" t="str"/>
      <x:c r="N4" s="30" t="str"/>
      <x:c r="O4" s="30" t="str">
        <x:v>PENDING</x:v>
      </x:c>
      <x:c r="P4" s="30" t="str">
        <x:v>BLOCKED</x:v>
      </x:c>
    </x:row>
    <x:row r="5" ht="15" hidden="0" customHeight="1">
      <x:c r="A5" s="30" t="str">
        <x:v>SRC-R3-04</x:v>
      </x:c>
      <x:c r="B5" s="30" t="str">
        <x:v>Себестоимость Меркушина_APPROVAL_CANDIDATE_R3_DRAFT.xlsx</x:v>
      </x:c>
      <x:c r="C5" s="30" t="str">
        <x:v>Costing</x:v>
      </x:c>
      <x:c r="D5" s="30" t="str">
        <x:v>Costing Owner</x:v>
      </x:c>
      <x:c r="E5" s="30" t="str">
        <x:v>Finance Director</x:v>
      </x:c>
      <x:c r="F5" s="30" t="str">
        <x:v>canonical_sku + cost_version_id + production_order_id + bom_id</x:v>
      </x:c>
      <x:c r="G5" s="30" t="str"/>
      <x:c r="H5" s="30" t="str"/>
      <x:c r="I5" s="30" t="str">
        <x:v>NO</x:v>
      </x:c>
      <x:c r="J5" s="30" t="str">
        <x:v>NO</x:v>
      </x:c>
      <x:c r="K5" s="30" t="str"/>
      <x:c r="L5" s="30" t="str"/>
      <x:c r="M5" s="30" t="str"/>
      <x:c r="N5" s="30" t="str"/>
      <x:c r="O5" s="30" t="str">
        <x:v>PENDING</x:v>
      </x:c>
      <x:c r="P5" s="30" t="str">
        <x:v>BLOCKED</x:v>
      </x:c>
    </x:row>
    <x:row r="6" ht="15" hidden="0" customHeight="1">
      <x:c r="A6" s="30" t="str">
        <x:v>SRC-R3-05</x:v>
      </x:c>
      <x:c r="B6" s="30" t="str">
        <x:v>Факт анализ продаж B2B 2026_APPROVAL_CANDIDATE_R3_DRAFT.xlsx</x:v>
      </x:c>
      <x:c r="C6" s="30" t="str">
        <x:v>Commercial / B2B</x:v>
      </x:c>
      <x:c r="D6" s="30" t="str">
        <x:v>Commercial Director / B2B Owner</x:v>
      </x:c>
      <x:c r="E6" s="30" t="str">
        <x:v>Finance Director</x:v>
      </x:c>
      <x:c r="F6" s="30" t="str">
        <x:v>sales_line_id + invoice_id + settlement_id + payment_allocation_id</x:v>
      </x:c>
      <x:c r="G6" s="30" t="str"/>
      <x:c r="H6" s="30" t="str"/>
      <x:c r="I6" s="30" t="str">
        <x:v>NO</x:v>
      </x:c>
      <x:c r="J6" s="30" t="str">
        <x:v>NO</x:v>
      </x:c>
      <x:c r="K6" s="30" t="str"/>
      <x:c r="L6" s="30" t="str"/>
      <x:c r="M6" s="30" t="str"/>
      <x:c r="N6" s="30" t="str"/>
      <x:c r="O6" s="30" t="str">
        <x:v>PENDING</x:v>
      </x:c>
      <x:c r="P6" s="30" t="str">
        <x:v>BLOCKED</x:v>
      </x:c>
    </x:row>
  </x:sheetData>
  <x:dataValidations count="2">
    <x:dataValidation type="list" sqref="I2:J6">
      <x:formula1>"NO,YES"</x:formula1>
    </x:dataValidation>
    <x:dataValidation type="list" sqref="O2:O6">
      <x:formula1>"PENDING,APPROVE,REJECT,RETURN FOR REWORK"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.880000114440918" hidden="0" customWidth="1"/>
    <x:col min="2" max="2" width="9.630000114440918" hidden="0" customWidth="1"/>
    <x:col min="3" max="3" width="8.25" hidden="0" customWidth="1"/>
    <x:col min="4" max="4" width="27.1299991607666" hidden="0" customWidth="1"/>
    <x:col min="5" max="5" width="50.25" hidden="0" customWidth="1"/>
    <x:col min="6" max="6" width="36.75" hidden="0" customWidth="1"/>
    <x:col min="7" max="7" width="28.5" hidden="0" customWidth="1"/>
    <x:col min="8" max="8" width="11.630000114440918" hidden="0" customWidth="1"/>
    <x:col min="9" max="9" width="17.3799991607666" hidden="0" customWidth="1"/>
    <x:col min="10" max="10" width="13.630000114440918" hidden="0" customWidth="1"/>
    <x:col min="11" max="11" width="9.5" hidden="0" customWidth="1"/>
    <x:col min="12" max="12" width="11.130000114440918" hidden="0" customWidth="1"/>
    <x:col min="13" max="13" width="11" hidden="0" customWidth="1"/>
    <x:col min="14" max="14" width="6.75" hidden="0" customWidth="1"/>
  </x:cols>
  <x:sheetData>
    <x:row r="1" ht="15" hidden="0" customHeight="1">
      <x:c r="A1" s="17" t="str">
        <x:v>gate_id</x:v>
      </x:c>
      <x:c r="B1" s="17" t="str">
        <x:v>object_type</x:v>
      </x:c>
      <x:c r="C1" s="17" t="str">
        <x:v>object_id</x:v>
      </x:c>
      <x:c r="D1" s="17" t="str">
        <x:v>gate</x:v>
      </x:c>
      <x:c r="E1" s="17" t="str">
        <x:v>current_evidence</x:v>
      </x:c>
      <x:c r="F1" s="17" t="str">
        <x:v>missing</x:v>
      </x:c>
      <x:c r="G1" s="17" t="str">
        <x:v>owner_role</x:v>
      </x:c>
      <x:c r="H1" s="17" t="str">
        <x:v>named_owner</x:v>
      </x:c>
      <x:c r="I1" s="17" t="str">
        <x:v>approver_role</x:v>
      </x:c>
      <x:c r="J1" s="17" t="str">
        <x:v>named_approver</x:v>
      </x:c>
      <x:c r="K1" s="17" t="str">
        <x:v>decision</x:v>
      </x:c>
      <x:c r="L1" s="17" t="str">
        <x:v>decision_date</x:v>
      </x:c>
      <x:c r="M1" s="17" t="str">
        <x:v>evidence_link</x:v>
      </x:c>
      <x:c r="N1" s="17" t="str">
        <x:v>status</x:v>
      </x:c>
    </x:row>
    <x:row r="2" ht="15" hidden="0" customHeight="1">
      <x:c r="A2" s="30" t="str">
        <x:v>SRC-R3-01-G01</x:v>
      </x:c>
      <x:c r="B2" s="30" t="str">
        <x:v>SOURCE</x:v>
      </x:c>
      <x:c r="C2" s="30" t="str">
        <x:v>SRC-R3-01</x:v>
      </x:c>
      <x:c r="D2" s="30" t="str">
        <x:v>Named owner appointed</x:v>
      </x:c>
      <x:c r="E2" s="30" t="str">
        <x:v>Project role only</x:v>
      </x:c>
      <x:c r="F2" s="30" t="str">
        <x:v>ФИО, полномочия, дата и приказ</x:v>
      </x:c>
      <x:c r="G2" s="30" t="str">
        <x:v>HR Director / Payroll Owner</x:v>
      </x:c>
      <x:c r="H2" s="30" t="str"/>
      <x:c r="I2" s="30" t="str">
        <x:v>Finance Director</x:v>
      </x:c>
      <x:c r="J2" s="30" t="str"/>
      <x:c r="K2" s="30" t="str">
        <x:v>PENDING</x:v>
      </x:c>
      <x:c r="L2" s="30" t="str"/>
      <x:c r="M2" s="30" t="str"/>
      <x:c r="N2" s="30" t="str">
        <x:v>OPEN</x:v>
      </x:c>
    </x:row>
    <x:row r="3" ht="15" hidden="0" customHeight="1">
      <x:c r="A3" s="30" t="str">
        <x:v>SRC-R3-01-G02</x:v>
      </x:c>
      <x:c r="B3" s="30" t="str">
        <x:v>SOURCE</x:v>
      </x:c>
      <x:c r="C3" s="30" t="str">
        <x:v>SRC-R3-01</x:v>
      </x:c>
      <x:c r="D3" s="30" t="str">
        <x:v>Named approver appointed</x:v>
      </x:c>
      <x:c r="E3" s="30" t="str">
        <x:v>Project role only</x:v>
      </x:c>
      <x:c r="F3" s="30" t="str">
        <x:v>ФИО, полномочия, дата и приказ</x:v>
      </x:c>
      <x:c r="G3" s="30" t="str">
        <x:v>HR Director / Payroll Owner</x:v>
      </x:c>
      <x:c r="H3" s="30" t="str"/>
      <x:c r="I3" s="30" t="str">
        <x:v>Finance Director</x:v>
      </x:c>
      <x:c r="J3" s="30" t="str"/>
      <x:c r="K3" s="30" t="str">
        <x:v>PENDING</x:v>
      </x:c>
      <x:c r="L3" s="30" t="str"/>
      <x:c r="M3" s="30" t="str"/>
      <x:c r="N3" s="30" t="str">
        <x:v>OPEN</x:v>
      </x:c>
    </x:row>
    <x:row r="4" ht="15" hidden="0" customHeight="1">
      <x:c r="A4" s="30" t="str">
        <x:v>SRC-R3-01-G03</x:v>
      </x:c>
      <x:c r="B4" s="30" t="str">
        <x:v>SOURCE</x:v>
      </x:c>
      <x:c r="C4" s="30" t="str">
        <x:v>SRC-R3-01</x:v>
      </x:c>
      <x:c r="D4" s="30" t="str">
        <x:v>Business logic approved</x:v>
      </x:c>
      <x:c r="E4" s="30" t="str">
        <x:v>Technical remediation validated</x:v>
      </x:c>
      <x:c r="F4" s="30" t="str">
        <x:v>Подписанное подтверждение бизнес-логики</x:v>
      </x:c>
      <x:c r="G4" s="30" t="str">
        <x:v>HR Director / Payroll Owner</x:v>
      </x:c>
      <x:c r="H4" s="30" t="str"/>
      <x:c r="I4" s="30" t="str">
        <x:v>Finance Director</x:v>
      </x:c>
      <x:c r="J4" s="30" t="str"/>
      <x:c r="K4" s="30" t="str">
        <x:v>PENDING</x:v>
      </x:c>
      <x:c r="L4" s="30" t="str"/>
      <x:c r="M4" s="30" t="str"/>
      <x:c r="N4" s="30" t="str">
        <x:v>OPEN</x:v>
      </x:c>
    </x:row>
    <x:row r="5" ht="15" hidden="0" customHeight="1">
      <x:c r="A5" s="30" t="str">
        <x:v>SRC-R3-01-G04</x:v>
      </x:c>
      <x:c r="B5" s="30" t="str">
        <x:v>SOURCE</x:v>
      </x:c>
      <x:c r="C5" s="30" t="str">
        <x:v>SRC-R3-01</x:v>
      </x:c>
      <x:c r="D5" s="30" t="str">
        <x:v>Target keys confirmed</x:v>
      </x:c>
      <x:c r="E5" s="30" t="str">
        <x:v>employee_id + payroll_batch_id + payroll_registry_id</x:v>
      </x:c>
      <x:c r="F5" s="30" t="str">
        <x:v>Фактические primary IDs в принятых регистрах</x:v>
      </x:c>
      <x:c r="G5" s="30" t="str">
        <x:v>HR Director / Payroll Owner</x:v>
      </x:c>
      <x:c r="H5" s="30" t="str"/>
      <x:c r="I5" s="30" t="str">
        <x:v>Finance Director</x:v>
      </x:c>
      <x:c r="J5" s="30" t="str"/>
      <x:c r="K5" s="30" t="str">
        <x:v>PENDING</x:v>
      </x:c>
      <x:c r="L5" s="30" t="str"/>
      <x:c r="M5" s="30" t="str"/>
      <x:c r="N5" s="30" t="str">
        <x:v>OPEN</x:v>
      </x:c>
    </x:row>
    <x:row r="6" ht="15" hidden="0" customHeight="1">
      <x:c r="A6" s="30" t="str">
        <x:v>SRC-R3-01-G05</x:v>
      </x:c>
      <x:c r="B6" s="30" t="str">
        <x:v>SOURCE</x:v>
      </x:c>
      <x:c r="C6" s="30" t="str">
        <x:v>SRC-R3-01</x:v>
      </x:c>
      <x:c r="D6" s="30" t="str">
        <x:v>Linked retests passed</x:v>
      </x:c>
      <x:c r="E6" s="30" t="str">
        <x:v>Acceptance criteria prepared</x:v>
      </x:c>
      <x:c r="F6" s="30" t="str">
        <x:v>Фактические PASS и signed reconciliation</x:v>
      </x:c>
      <x:c r="G6" s="30" t="str">
        <x:v>HR Director / Payroll Owner</x:v>
      </x:c>
      <x:c r="H6" s="30" t="str"/>
      <x:c r="I6" s="30" t="str">
        <x:v>Finance Director</x:v>
      </x:c>
      <x:c r="J6" s="30" t="str"/>
      <x:c r="K6" s="30" t="str">
        <x:v>PENDING</x:v>
      </x:c>
      <x:c r="L6" s="30" t="str"/>
      <x:c r="M6" s="30" t="str"/>
      <x:c r="N6" s="30" t="str">
        <x:v>OPEN</x:v>
      </x:c>
    </x:row>
    <x:row r="7" ht="15" hidden="0" customHeight="1">
      <x:c r="A7" s="30" t="str">
        <x:v>SRC-R3-01-G06</x:v>
      </x:c>
      <x:c r="B7" s="30" t="str">
        <x:v>SOURCE</x:v>
      </x:c>
      <x:c r="C7" s="30" t="str">
        <x:v>SRC-R3-01</x:v>
      </x:c>
      <x:c r="D7" s="30" t="str">
        <x:v>Rollback and release note approved</x:v>
      </x:c>
      <x:c r="E7" s="30" t="str">
        <x:v>Rollback concept prepared</x:v>
      </x:c>
      <x:c r="F7" s="30" t="str">
        <x:v>Утверждённая rollback version и release note</x:v>
      </x:c>
      <x:c r="G7" s="30" t="str">
        <x:v>HR Director / Payroll Owner</x:v>
      </x:c>
      <x:c r="H7" s="30" t="str"/>
      <x:c r="I7" s="30" t="str">
        <x:v>Finance Director</x:v>
      </x:c>
      <x:c r="J7" s="30" t="str"/>
      <x:c r="K7" s="30" t="str">
        <x:v>PENDING</x:v>
      </x:c>
      <x:c r="L7" s="30" t="str"/>
      <x:c r="M7" s="30" t="str"/>
      <x:c r="N7" s="30" t="str">
        <x:v>OPEN</x:v>
      </x:c>
    </x:row>
    <x:row r="8" ht="15" hidden="0" customHeight="1">
      <x:c r="A8" s="30" t="str">
        <x:v>SRC-R3-02-G01</x:v>
      </x:c>
      <x:c r="B8" s="30" t="str">
        <x:v>SOURCE</x:v>
      </x:c>
      <x:c r="C8" s="30" t="str">
        <x:v>SRC-R3-02</x:v>
      </x:c>
      <x:c r="D8" s="30" t="str">
        <x:v>Named owner appointed</x:v>
      </x:c>
      <x:c r="E8" s="30" t="str">
        <x:v>Project role only</x:v>
      </x:c>
      <x:c r="F8" s="30" t="str">
        <x:v>ФИО, полномочия, дата и приказ</x:v>
      </x:c>
      <x:c r="G8" s="30" t="str">
        <x:v>HR Director / Payroll Owner</x:v>
      </x:c>
      <x:c r="H8" s="30" t="str"/>
      <x:c r="I8" s="30" t="str">
        <x:v>Finance Director</x:v>
      </x:c>
      <x:c r="J8" s="30" t="str"/>
      <x:c r="K8" s="30" t="str">
        <x:v>PENDING</x:v>
      </x:c>
      <x:c r="L8" s="30" t="str"/>
      <x:c r="M8" s="30" t="str"/>
      <x:c r="N8" s="30" t="str">
        <x:v>OPEN</x:v>
      </x:c>
    </x:row>
    <x:row r="9" ht="15" hidden="0" customHeight="1">
      <x:c r="A9" s="30" t="str">
        <x:v>SRC-R3-02-G02</x:v>
      </x:c>
      <x:c r="B9" s="30" t="str">
        <x:v>SOURCE</x:v>
      </x:c>
      <x:c r="C9" s="30" t="str">
        <x:v>SRC-R3-02</x:v>
      </x:c>
      <x:c r="D9" s="30" t="str">
        <x:v>Named approver appointed</x:v>
      </x:c>
      <x:c r="E9" s="30" t="str">
        <x:v>Project role only</x:v>
      </x:c>
      <x:c r="F9" s="30" t="str">
        <x:v>ФИО, полномочия, дата и приказ</x:v>
      </x:c>
      <x:c r="G9" s="30" t="str">
        <x:v>HR Director / Payroll Owner</x:v>
      </x:c>
      <x:c r="H9" s="30" t="str"/>
      <x:c r="I9" s="30" t="str">
        <x:v>Finance Director</x:v>
      </x:c>
      <x:c r="J9" s="30" t="str"/>
      <x:c r="K9" s="30" t="str">
        <x:v>PENDING</x:v>
      </x:c>
      <x:c r="L9" s="30" t="str"/>
      <x:c r="M9" s="30" t="str"/>
      <x:c r="N9" s="30" t="str">
        <x:v>OPEN</x:v>
      </x:c>
    </x:row>
    <x:row r="10" ht="15" hidden="0" customHeight="1">
      <x:c r="A10" s="30" t="str">
        <x:v>SRC-R3-02-G03</x:v>
      </x:c>
      <x:c r="B10" s="30" t="str">
        <x:v>SOURCE</x:v>
      </x:c>
      <x:c r="C10" s="30" t="str">
        <x:v>SRC-R3-02</x:v>
      </x:c>
      <x:c r="D10" s="30" t="str">
        <x:v>Business logic approved</x:v>
      </x:c>
      <x:c r="E10" s="30" t="str">
        <x:v>Technical remediation validated</x:v>
      </x:c>
      <x:c r="F10" s="30" t="str">
        <x:v>Подписанное подтверждение бизнес-логики</x:v>
      </x:c>
      <x:c r="G10" s="30" t="str">
        <x:v>HR Director / Payroll Owner</x:v>
      </x:c>
      <x:c r="H10" s="30" t="str"/>
      <x:c r="I10" s="30" t="str">
        <x:v>Finance Director</x:v>
      </x:c>
      <x:c r="J10" s="30" t="str"/>
      <x:c r="K10" s="30" t="str">
        <x:v>PENDING</x:v>
      </x:c>
      <x:c r="L10" s="30" t="str"/>
      <x:c r="M10" s="30" t="str"/>
      <x:c r="N10" s="30" t="str">
        <x:v>OPEN</x:v>
      </x:c>
    </x:row>
    <x:row r="11" ht="15" hidden="0" customHeight="1">
      <x:c r="A11" s="30" t="str">
        <x:v>SRC-R3-02-G04</x:v>
      </x:c>
      <x:c r="B11" s="30" t="str">
        <x:v>SOURCE</x:v>
      </x:c>
      <x:c r="C11" s="30" t="str">
        <x:v>SRC-R3-02</x:v>
      </x:c>
      <x:c r="D11" s="30" t="str">
        <x:v>Target keys confirmed</x:v>
      </x:c>
      <x:c r="E11" s="30" t="str">
        <x:v>employee_id + payroll_batch_id + payroll_registry_id</x:v>
      </x:c>
      <x:c r="F11" s="30" t="str">
        <x:v>Фактические primary IDs в принятых регистрах</x:v>
      </x:c>
      <x:c r="G11" s="30" t="str">
        <x:v>HR Director / Payroll Owner</x:v>
      </x:c>
      <x:c r="H11" s="30" t="str"/>
      <x:c r="I11" s="30" t="str">
        <x:v>Finance Director</x:v>
      </x:c>
      <x:c r="J11" s="30" t="str"/>
      <x:c r="K11" s="30" t="str">
        <x:v>PENDING</x:v>
      </x:c>
      <x:c r="L11" s="30" t="str"/>
      <x:c r="M11" s="30" t="str"/>
      <x:c r="N11" s="30" t="str">
        <x:v>OPEN</x:v>
      </x:c>
    </x:row>
    <x:row r="12" ht="15" hidden="0" customHeight="1">
      <x:c r="A12" s="30" t="str">
        <x:v>SRC-R3-02-G05</x:v>
      </x:c>
      <x:c r="B12" s="30" t="str">
        <x:v>SOURCE</x:v>
      </x:c>
      <x:c r="C12" s="30" t="str">
        <x:v>SRC-R3-02</x:v>
      </x:c>
      <x:c r="D12" s="30" t="str">
        <x:v>Linked retests passed</x:v>
      </x:c>
      <x:c r="E12" s="30" t="str">
        <x:v>Acceptance criteria prepared</x:v>
      </x:c>
      <x:c r="F12" s="30" t="str">
        <x:v>Фактические PASS и signed reconciliation</x:v>
      </x:c>
      <x:c r="G12" s="30" t="str">
        <x:v>HR Director / Payroll Owner</x:v>
      </x:c>
      <x:c r="H12" s="30" t="str"/>
      <x:c r="I12" s="30" t="str">
        <x:v>Finance Director</x:v>
      </x:c>
      <x:c r="J12" s="30" t="str"/>
      <x:c r="K12" s="30" t="str">
        <x:v>PENDING</x:v>
      </x:c>
      <x:c r="L12" s="30" t="str"/>
      <x:c r="M12" s="30" t="str"/>
      <x:c r="N12" s="30" t="str">
        <x:v>OPEN</x:v>
      </x:c>
    </x:row>
    <x:row r="13" ht="15" hidden="0" customHeight="1">
      <x:c r="A13" s="30" t="str">
        <x:v>SRC-R3-02-G06</x:v>
      </x:c>
      <x:c r="B13" s="30" t="str">
        <x:v>SOURCE</x:v>
      </x:c>
      <x:c r="C13" s="30" t="str">
        <x:v>SRC-R3-02</x:v>
      </x:c>
      <x:c r="D13" s="30" t="str">
        <x:v>Rollback and release note approved</x:v>
      </x:c>
      <x:c r="E13" s="30" t="str">
        <x:v>Rollback concept prepared</x:v>
      </x:c>
      <x:c r="F13" s="30" t="str">
        <x:v>Утверждённая rollback version и release note</x:v>
      </x:c>
      <x:c r="G13" s="30" t="str">
        <x:v>HR Director / Payroll Owner</x:v>
      </x:c>
      <x:c r="H13" s="30" t="str"/>
      <x:c r="I13" s="30" t="str">
        <x:v>Finance Director</x:v>
      </x:c>
      <x:c r="J13" s="30" t="str"/>
      <x:c r="K13" s="30" t="str">
        <x:v>PENDING</x:v>
      </x:c>
      <x:c r="L13" s="30" t="str"/>
      <x:c r="M13" s="30" t="str"/>
      <x:c r="N13" s="30" t="str">
        <x:v>OPEN</x:v>
      </x:c>
    </x:row>
    <x:row r="14" ht="15" hidden="0" customHeight="1">
      <x:c r="A14" s="30" t="str">
        <x:v>SRC-R3-03-G01</x:v>
      </x:c>
      <x:c r="B14" s="30" t="str">
        <x:v>SOURCE</x:v>
      </x:c>
      <x:c r="C14" s="30" t="str">
        <x:v>SRC-R3-03</x:v>
      </x:c>
      <x:c r="D14" s="30" t="str">
        <x:v>Named owner appointed</x:v>
      </x:c>
      <x:c r="E14" s="30" t="str">
        <x:v>Project role only</x:v>
      </x:c>
      <x:c r="F14" s="30" t="str">
        <x:v>ФИО, полномочия, дата и приказ</x:v>
      </x:c>
      <x:c r="G14" s="30" t="str">
        <x:v>Costing Owner</x:v>
      </x:c>
      <x:c r="H14" s="30" t="str"/>
      <x:c r="I14" s="30" t="str">
        <x:v>Finance Director</x:v>
      </x:c>
      <x:c r="J14" s="30" t="str"/>
      <x:c r="K14" s="30" t="str">
        <x:v>PENDING</x:v>
      </x:c>
      <x:c r="L14" s="30" t="str"/>
      <x:c r="M14" s="30" t="str"/>
      <x:c r="N14" s="30" t="str">
        <x:v>OPEN</x:v>
      </x:c>
    </x:row>
    <x:row r="15" ht="15" hidden="0" customHeight="1">
      <x:c r="A15" s="30" t="str">
        <x:v>SRC-R3-03-G02</x:v>
      </x:c>
      <x:c r="B15" s="30" t="str">
        <x:v>SOURCE</x:v>
      </x:c>
      <x:c r="C15" s="30" t="str">
        <x:v>SRC-R3-03</x:v>
      </x:c>
      <x:c r="D15" s="30" t="str">
        <x:v>Named approver appointed</x:v>
      </x:c>
      <x:c r="E15" s="30" t="str">
        <x:v>Project role only</x:v>
      </x:c>
      <x:c r="F15" s="30" t="str">
        <x:v>ФИО, полномочия, дата и приказ</x:v>
      </x:c>
      <x:c r="G15" s="30" t="str">
        <x:v>Costing Owner</x:v>
      </x:c>
      <x:c r="H15" s="30" t="str"/>
      <x:c r="I15" s="30" t="str">
        <x:v>Finance Director</x:v>
      </x:c>
      <x:c r="J15" s="30" t="str"/>
      <x:c r="K15" s="30" t="str">
        <x:v>PENDING</x:v>
      </x:c>
      <x:c r="L15" s="30" t="str"/>
      <x:c r="M15" s="30" t="str"/>
      <x:c r="N15" s="30" t="str">
        <x:v>OPEN</x:v>
      </x:c>
    </x:row>
    <x:row r="16" ht="15" hidden="0" customHeight="1">
      <x:c r="A16" s="30" t="str">
        <x:v>SRC-R3-03-G03</x:v>
      </x:c>
      <x:c r="B16" s="30" t="str">
        <x:v>SOURCE</x:v>
      </x:c>
      <x:c r="C16" s="30" t="str">
        <x:v>SRC-R3-03</x:v>
      </x:c>
      <x:c r="D16" s="30" t="str">
        <x:v>Business logic approved</x:v>
      </x:c>
      <x:c r="E16" s="30" t="str">
        <x:v>Technical remediation validated</x:v>
      </x:c>
      <x:c r="F16" s="30" t="str">
        <x:v>Подписанное подтверждение бизнес-логики</x:v>
      </x:c>
      <x:c r="G16" s="30" t="str">
        <x:v>Costing Owner</x:v>
      </x:c>
      <x:c r="H16" s="30" t="str"/>
      <x:c r="I16" s="30" t="str">
        <x:v>Finance Director</x:v>
      </x:c>
      <x:c r="J16" s="30" t="str"/>
      <x:c r="K16" s="30" t="str">
        <x:v>PENDING</x:v>
      </x:c>
      <x:c r="L16" s="30" t="str"/>
      <x:c r="M16" s="30" t="str"/>
      <x:c r="N16" s="30" t="str">
        <x:v>OPEN</x:v>
      </x:c>
    </x:row>
    <x:row r="17" ht="15" hidden="0" customHeight="1">
      <x:c r="A17" s="30" t="str">
        <x:v>SRC-R3-03-G04</x:v>
      </x:c>
      <x:c r="B17" s="30" t="str">
        <x:v>SOURCE</x:v>
      </x:c>
      <x:c r="C17" s="30" t="str">
        <x:v>SRC-R3-03</x:v>
      </x:c>
      <x:c r="D17" s="30" t="str">
        <x:v>Target keys confirmed</x:v>
      </x:c>
      <x:c r="E17" s="30" t="str">
        <x:v>canonical_sku + cost_version_id + production_order_id + bom_id</x:v>
      </x:c>
      <x:c r="F17" s="30" t="str">
        <x:v>Фактические primary IDs в принятых регистрах</x:v>
      </x:c>
      <x:c r="G17" s="30" t="str">
        <x:v>Costing Owner</x:v>
      </x:c>
      <x:c r="H17" s="30" t="str"/>
      <x:c r="I17" s="30" t="str">
        <x:v>Finance Director</x:v>
      </x:c>
      <x:c r="J17" s="30" t="str"/>
      <x:c r="K17" s="30" t="str">
        <x:v>PENDING</x:v>
      </x:c>
      <x:c r="L17" s="30" t="str"/>
      <x:c r="M17" s="30" t="str"/>
      <x:c r="N17" s="30" t="str">
        <x:v>OPEN</x:v>
      </x:c>
    </x:row>
    <x:row r="18" ht="15" hidden="0" customHeight="1">
      <x:c r="A18" s="30" t="str">
        <x:v>SRC-R3-03-G05</x:v>
      </x:c>
      <x:c r="B18" s="30" t="str">
        <x:v>SOURCE</x:v>
      </x:c>
      <x:c r="C18" s="30" t="str">
        <x:v>SRC-R3-03</x:v>
      </x:c>
      <x:c r="D18" s="30" t="str">
        <x:v>Linked retests passed</x:v>
      </x:c>
      <x:c r="E18" s="30" t="str">
        <x:v>Acceptance criteria prepared</x:v>
      </x:c>
      <x:c r="F18" s="30" t="str">
        <x:v>Фактические PASS и signed reconciliation</x:v>
      </x:c>
      <x:c r="G18" s="30" t="str">
        <x:v>Costing Owner</x:v>
      </x:c>
      <x:c r="H18" s="30" t="str"/>
      <x:c r="I18" s="30" t="str">
        <x:v>Finance Director</x:v>
      </x:c>
      <x:c r="J18" s="30" t="str"/>
      <x:c r="K18" s="30" t="str">
        <x:v>PENDING</x:v>
      </x:c>
      <x:c r="L18" s="30" t="str"/>
      <x:c r="M18" s="30" t="str"/>
      <x:c r="N18" s="30" t="str">
        <x:v>OPEN</x:v>
      </x:c>
    </x:row>
    <x:row r="19" ht="15" hidden="0" customHeight="1">
      <x:c r="A19" s="30" t="str">
        <x:v>SRC-R3-03-G06</x:v>
      </x:c>
      <x:c r="B19" s="30" t="str">
        <x:v>SOURCE</x:v>
      </x:c>
      <x:c r="C19" s="30" t="str">
        <x:v>SRC-R3-03</x:v>
      </x:c>
      <x:c r="D19" s="30" t="str">
        <x:v>Rollback and release note approved</x:v>
      </x:c>
      <x:c r="E19" s="30" t="str">
        <x:v>Rollback concept prepared</x:v>
      </x:c>
      <x:c r="F19" s="30" t="str">
        <x:v>Утверждённая rollback version и release note</x:v>
      </x:c>
      <x:c r="G19" s="30" t="str">
        <x:v>Costing Owner</x:v>
      </x:c>
      <x:c r="H19" s="30" t="str"/>
      <x:c r="I19" s="30" t="str">
        <x:v>Finance Director</x:v>
      </x:c>
      <x:c r="J19" s="30" t="str"/>
      <x:c r="K19" s="30" t="str">
        <x:v>PENDING</x:v>
      </x:c>
      <x:c r="L19" s="30" t="str"/>
      <x:c r="M19" s="30" t="str"/>
      <x:c r="N19" s="30" t="str">
        <x:v>OPEN</x:v>
      </x:c>
    </x:row>
    <x:row r="20" ht="15" hidden="0" customHeight="1">
      <x:c r="A20" s="30" t="str">
        <x:v>SRC-R3-04-G01</x:v>
      </x:c>
      <x:c r="B20" s="30" t="str">
        <x:v>SOURCE</x:v>
      </x:c>
      <x:c r="C20" s="30" t="str">
        <x:v>SRC-R3-04</x:v>
      </x:c>
      <x:c r="D20" s="30" t="str">
        <x:v>Named owner appointed</x:v>
      </x:c>
      <x:c r="E20" s="30" t="str">
        <x:v>Project role only</x:v>
      </x:c>
      <x:c r="F20" s="30" t="str">
        <x:v>ФИО, полномочия, дата и приказ</x:v>
      </x:c>
      <x:c r="G20" s="30" t="str">
        <x:v>Costing Owner</x:v>
      </x:c>
      <x:c r="H20" s="30" t="str"/>
      <x:c r="I20" s="30" t="str">
        <x:v>Finance Director</x:v>
      </x:c>
      <x:c r="J20" s="30" t="str"/>
      <x:c r="K20" s="30" t="str">
        <x:v>PENDING</x:v>
      </x:c>
      <x:c r="L20" s="30" t="str"/>
      <x:c r="M20" s="30" t="str"/>
      <x:c r="N20" s="30" t="str">
        <x:v>OPEN</x:v>
      </x:c>
    </x:row>
    <x:row r="21" ht="15" hidden="0" customHeight="1">
      <x:c r="A21" s="30" t="str">
        <x:v>SRC-R3-04-G02</x:v>
      </x:c>
      <x:c r="B21" s="30" t="str">
        <x:v>SOURCE</x:v>
      </x:c>
      <x:c r="C21" s="30" t="str">
        <x:v>SRC-R3-04</x:v>
      </x:c>
      <x:c r="D21" s="30" t="str">
        <x:v>Named approver appointed</x:v>
      </x:c>
      <x:c r="E21" s="30" t="str">
        <x:v>Project role only</x:v>
      </x:c>
      <x:c r="F21" s="30" t="str">
        <x:v>ФИО, полномочия, дата и приказ</x:v>
      </x:c>
      <x:c r="G21" s="30" t="str">
        <x:v>Costing Owner</x:v>
      </x:c>
      <x:c r="H21" s="30" t="str"/>
      <x:c r="I21" s="30" t="str">
        <x:v>Finance Director</x:v>
      </x:c>
      <x:c r="J21" s="30" t="str"/>
      <x:c r="K21" s="30" t="str">
        <x:v>PENDING</x:v>
      </x:c>
      <x:c r="L21" s="30" t="str"/>
      <x:c r="M21" s="30" t="str"/>
      <x:c r="N21" s="30" t="str">
        <x:v>OPEN</x:v>
      </x:c>
    </x:row>
    <x:row r="22" ht="15" hidden="0" customHeight="1">
      <x:c r="A22" s="30" t="str">
        <x:v>SRC-R3-04-G03</x:v>
      </x:c>
      <x:c r="B22" s="30" t="str">
        <x:v>SOURCE</x:v>
      </x:c>
      <x:c r="C22" s="30" t="str">
        <x:v>SRC-R3-04</x:v>
      </x:c>
      <x:c r="D22" s="30" t="str">
        <x:v>Business logic approved</x:v>
      </x:c>
      <x:c r="E22" s="30" t="str">
        <x:v>Technical remediation validated</x:v>
      </x:c>
      <x:c r="F22" s="30" t="str">
        <x:v>Подписанное подтверждение бизнес-логики</x:v>
      </x:c>
      <x:c r="G22" s="30" t="str">
        <x:v>Costing Owner</x:v>
      </x:c>
      <x:c r="H22" s="30" t="str"/>
      <x:c r="I22" s="30" t="str">
        <x:v>Finance Director</x:v>
      </x:c>
      <x:c r="J22" s="30" t="str"/>
      <x:c r="K22" s="30" t="str">
        <x:v>PENDING</x:v>
      </x:c>
      <x:c r="L22" s="30" t="str"/>
      <x:c r="M22" s="30" t="str"/>
      <x:c r="N22" s="30" t="str">
        <x:v>OPEN</x:v>
      </x:c>
    </x:row>
    <x:row r="23" ht="15" hidden="0" customHeight="1">
      <x:c r="A23" s="30" t="str">
        <x:v>SRC-R3-04-G04</x:v>
      </x:c>
      <x:c r="B23" s="30" t="str">
        <x:v>SOURCE</x:v>
      </x:c>
      <x:c r="C23" s="30" t="str">
        <x:v>SRC-R3-04</x:v>
      </x:c>
      <x:c r="D23" s="30" t="str">
        <x:v>Target keys confirmed</x:v>
      </x:c>
      <x:c r="E23" s="30" t="str">
        <x:v>canonical_sku + cost_version_id + production_order_id + bom_id</x:v>
      </x:c>
      <x:c r="F23" s="30" t="str">
        <x:v>Фактические primary IDs в принятых регистрах</x:v>
      </x:c>
      <x:c r="G23" s="30" t="str">
        <x:v>Costing Owner</x:v>
      </x:c>
      <x:c r="H23" s="30" t="str"/>
      <x:c r="I23" s="30" t="str">
        <x:v>Finance Director</x:v>
      </x:c>
      <x:c r="J23" s="30" t="str"/>
      <x:c r="K23" s="30" t="str">
        <x:v>PENDING</x:v>
      </x:c>
      <x:c r="L23" s="30" t="str"/>
      <x:c r="M23" s="30" t="str"/>
      <x:c r="N23" s="30" t="str">
        <x:v>OPEN</x:v>
      </x:c>
    </x:row>
    <x:row r="24" ht="15" hidden="0" customHeight="1">
      <x:c r="A24" s="30" t="str">
        <x:v>SRC-R3-04-G05</x:v>
      </x:c>
      <x:c r="B24" s="30" t="str">
        <x:v>SOURCE</x:v>
      </x:c>
      <x:c r="C24" s="30" t="str">
        <x:v>SRC-R3-04</x:v>
      </x:c>
      <x:c r="D24" s="30" t="str">
        <x:v>Linked retests passed</x:v>
      </x:c>
      <x:c r="E24" s="30" t="str">
        <x:v>Acceptance criteria prepared</x:v>
      </x:c>
      <x:c r="F24" s="30" t="str">
        <x:v>Фактические PASS и signed reconciliation</x:v>
      </x:c>
      <x:c r="G24" s="30" t="str">
        <x:v>Costing Owner</x:v>
      </x:c>
      <x:c r="H24" s="30" t="str"/>
      <x:c r="I24" s="30" t="str">
        <x:v>Finance Director</x:v>
      </x:c>
      <x:c r="J24" s="30" t="str"/>
      <x:c r="K24" s="30" t="str">
        <x:v>PENDING</x:v>
      </x:c>
      <x:c r="L24" s="30" t="str"/>
      <x:c r="M24" s="30" t="str"/>
      <x:c r="N24" s="30" t="str">
        <x:v>OPEN</x:v>
      </x:c>
    </x:row>
    <x:row r="25" ht="15" hidden="0" customHeight="1">
      <x:c r="A25" s="30" t="str">
        <x:v>SRC-R3-04-G06</x:v>
      </x:c>
      <x:c r="B25" s="30" t="str">
        <x:v>SOURCE</x:v>
      </x:c>
      <x:c r="C25" s="30" t="str">
        <x:v>SRC-R3-04</x:v>
      </x:c>
      <x:c r="D25" s="30" t="str">
        <x:v>Rollback and release note approved</x:v>
      </x:c>
      <x:c r="E25" s="30" t="str">
        <x:v>Rollback concept prepared</x:v>
      </x:c>
      <x:c r="F25" s="30" t="str">
        <x:v>Утверждённая rollback version и release note</x:v>
      </x:c>
      <x:c r="G25" s="30" t="str">
        <x:v>Costing Owner</x:v>
      </x:c>
      <x:c r="H25" s="30" t="str"/>
      <x:c r="I25" s="30" t="str">
        <x:v>Finance Director</x:v>
      </x:c>
      <x:c r="J25" s="30" t="str"/>
      <x:c r="K25" s="30" t="str">
        <x:v>PENDING</x:v>
      </x:c>
      <x:c r="L25" s="30" t="str"/>
      <x:c r="M25" s="30" t="str"/>
      <x:c r="N25" s="30" t="str">
        <x:v>OPEN</x:v>
      </x:c>
    </x:row>
    <x:row r="26" ht="15" hidden="0" customHeight="1">
      <x:c r="A26" s="30" t="str">
        <x:v>SRC-R3-05-G01</x:v>
      </x:c>
      <x:c r="B26" s="30" t="str">
        <x:v>SOURCE</x:v>
      </x:c>
      <x:c r="C26" s="30" t="str">
        <x:v>SRC-R3-05</x:v>
      </x:c>
      <x:c r="D26" s="30" t="str">
        <x:v>Named owner appointed</x:v>
      </x:c>
      <x:c r="E26" s="30" t="str">
        <x:v>Project role only</x:v>
      </x:c>
      <x:c r="F26" s="30" t="str">
        <x:v>ФИО, полномочия, дата и приказ</x:v>
      </x:c>
      <x:c r="G26" s="30" t="str">
        <x:v>Commercial Director / B2B Owner</x:v>
      </x:c>
      <x:c r="H26" s="30" t="str"/>
      <x:c r="I26" s="30" t="str">
        <x:v>Finance Director</x:v>
      </x:c>
      <x:c r="J26" s="30" t="str"/>
      <x:c r="K26" s="30" t="str">
        <x:v>PENDING</x:v>
      </x:c>
      <x:c r="L26" s="30" t="str"/>
      <x:c r="M26" s="30" t="str"/>
      <x:c r="N26" s="30" t="str">
        <x:v>OPEN</x:v>
      </x:c>
    </x:row>
    <x:row r="27" ht="15" hidden="0" customHeight="1">
      <x:c r="A27" s="30" t="str">
        <x:v>SRC-R3-05-G02</x:v>
      </x:c>
      <x:c r="B27" s="30" t="str">
        <x:v>SOURCE</x:v>
      </x:c>
      <x:c r="C27" s="30" t="str">
        <x:v>SRC-R3-05</x:v>
      </x:c>
      <x:c r="D27" s="30" t="str">
        <x:v>Named approver appointed</x:v>
      </x:c>
      <x:c r="E27" s="30" t="str">
        <x:v>Project role only</x:v>
      </x:c>
      <x:c r="F27" s="30" t="str">
        <x:v>ФИО, полномочия, дата и приказ</x:v>
      </x:c>
      <x:c r="G27" s="30" t="str">
        <x:v>Commercial Director / B2B Owner</x:v>
      </x:c>
      <x:c r="H27" s="30" t="str"/>
      <x:c r="I27" s="30" t="str">
        <x:v>Finance Director</x:v>
      </x:c>
      <x:c r="J27" s="30" t="str"/>
      <x:c r="K27" s="30" t="str">
        <x:v>PENDING</x:v>
      </x:c>
      <x:c r="L27" s="30" t="str"/>
      <x:c r="M27" s="30" t="str"/>
      <x:c r="N27" s="30" t="str">
        <x:v>OPEN</x:v>
      </x:c>
    </x:row>
    <x:row r="28" ht="15" hidden="0" customHeight="1">
      <x:c r="A28" s="30" t="str">
        <x:v>SRC-R3-05-G03</x:v>
      </x:c>
      <x:c r="B28" s="30" t="str">
        <x:v>SOURCE</x:v>
      </x:c>
      <x:c r="C28" s="30" t="str">
        <x:v>SRC-R3-05</x:v>
      </x:c>
      <x:c r="D28" s="30" t="str">
        <x:v>Business logic approved</x:v>
      </x:c>
      <x:c r="E28" s="30" t="str">
        <x:v>Technical remediation validated</x:v>
      </x:c>
      <x:c r="F28" s="30" t="str">
        <x:v>Подписанное подтверждение бизнес-логики</x:v>
      </x:c>
      <x:c r="G28" s="30" t="str">
        <x:v>Commercial Director / B2B Owner</x:v>
      </x:c>
      <x:c r="H28" s="30" t="str"/>
      <x:c r="I28" s="30" t="str">
        <x:v>Finance Director</x:v>
      </x:c>
      <x:c r="J28" s="30" t="str"/>
      <x:c r="K28" s="30" t="str">
        <x:v>PENDING</x:v>
      </x:c>
      <x:c r="L28" s="30" t="str"/>
      <x:c r="M28" s="30" t="str"/>
      <x:c r="N28" s="30" t="str">
        <x:v>OPEN</x:v>
      </x:c>
    </x:row>
    <x:row r="29" ht="15" hidden="0" customHeight="1">
      <x:c r="A29" s="30" t="str">
        <x:v>SRC-R3-05-G04</x:v>
      </x:c>
      <x:c r="B29" s="30" t="str">
        <x:v>SOURCE</x:v>
      </x:c>
      <x:c r="C29" s="30" t="str">
        <x:v>SRC-R3-05</x:v>
      </x:c>
      <x:c r="D29" s="30" t="str">
        <x:v>Target keys confirmed</x:v>
      </x:c>
      <x:c r="E29" s="30" t="str">
        <x:v>sales_line_id + invoice_id + settlement_id + payment_allocation_id</x:v>
      </x:c>
      <x:c r="F29" s="30" t="str">
        <x:v>Фактические primary IDs в принятых регистрах</x:v>
      </x:c>
      <x:c r="G29" s="30" t="str">
        <x:v>Commercial Director / B2B Owner</x:v>
      </x:c>
      <x:c r="H29" s="30" t="str"/>
      <x:c r="I29" s="30" t="str">
        <x:v>Finance Director</x:v>
      </x:c>
      <x:c r="J29" s="30" t="str"/>
      <x:c r="K29" s="30" t="str">
        <x:v>PENDING</x:v>
      </x:c>
      <x:c r="L29" s="30" t="str"/>
      <x:c r="M29" s="30" t="str"/>
      <x:c r="N29" s="30" t="str">
        <x:v>OPEN</x:v>
      </x:c>
    </x:row>
    <x:row r="30" ht="15" hidden="0" customHeight="1">
      <x:c r="A30" s="30" t="str">
        <x:v>SRC-R3-05-G05</x:v>
      </x:c>
      <x:c r="B30" s="30" t="str">
        <x:v>SOURCE</x:v>
      </x:c>
      <x:c r="C30" s="30" t="str">
        <x:v>SRC-R3-05</x:v>
      </x:c>
      <x:c r="D30" s="30" t="str">
        <x:v>Linked retests passed</x:v>
      </x:c>
      <x:c r="E30" s="30" t="str">
        <x:v>Acceptance criteria prepared</x:v>
      </x:c>
      <x:c r="F30" s="30" t="str">
        <x:v>Фактические PASS и signed reconciliation</x:v>
      </x:c>
      <x:c r="G30" s="30" t="str">
        <x:v>Commercial Director / B2B Owner</x:v>
      </x:c>
      <x:c r="H30" s="30" t="str"/>
      <x:c r="I30" s="30" t="str">
        <x:v>Finance Director</x:v>
      </x:c>
      <x:c r="J30" s="30" t="str"/>
      <x:c r="K30" s="30" t="str">
        <x:v>PENDING</x:v>
      </x:c>
      <x:c r="L30" s="30" t="str"/>
      <x:c r="M30" s="30" t="str"/>
      <x:c r="N30" s="30" t="str">
        <x:v>OPEN</x:v>
      </x:c>
    </x:row>
    <x:row r="31" ht="15" hidden="0" customHeight="1">
      <x:c r="A31" s="30" t="str">
        <x:v>SRC-R3-05-G06</x:v>
      </x:c>
      <x:c r="B31" s="30" t="str">
        <x:v>SOURCE</x:v>
      </x:c>
      <x:c r="C31" s="30" t="str">
        <x:v>SRC-R3-05</x:v>
      </x:c>
      <x:c r="D31" s="30" t="str">
        <x:v>Rollback and release note approved</x:v>
      </x:c>
      <x:c r="E31" s="30" t="str">
        <x:v>Rollback concept prepared</x:v>
      </x:c>
      <x:c r="F31" s="30" t="str">
        <x:v>Утверждённая rollback version и release note</x:v>
      </x:c>
      <x:c r="G31" s="30" t="str">
        <x:v>Commercial Director / B2B Owner</x:v>
      </x:c>
      <x:c r="H31" s="30" t="str"/>
      <x:c r="I31" s="30" t="str">
        <x:v>Finance Director</x:v>
      </x:c>
      <x:c r="J31" s="30" t="str"/>
      <x:c r="K31" s="30" t="str">
        <x:v>PENDING</x:v>
      </x:c>
      <x:c r="L31" s="30" t="str"/>
      <x:c r="M31" s="30" t="str"/>
      <x:c r="N31" s="30" t="str">
        <x:v>OPEN</x:v>
      </x:c>
    </x:row>
    <x:row r="32" ht="15" hidden="0" customHeight="1">
      <x:c r="A32" s="30" t="str">
        <x:v>GOV-01-APPT</x:v>
      </x:c>
      <x:c r="B32" s="30" t="str">
        <x:v>DOMAIN</x:v>
      </x:c>
      <x:c r="C32" s="30" t="str">
        <x:v>GOV-01</x:v>
      </x:c>
      <x:c r="D32" s="30" t="str">
        <x:v>Owner appointment approved</x:v>
      </x:c>
      <x:c r="E32" s="30" t="str">
        <x:v>Role and scope defined</x:v>
      </x:c>
      <x:c r="F32" s="30" t="str">
        <x:v>ФИО + authority document</x:v>
      </x:c>
      <x:c r="G32" s="30" t="str">
        <x:v>Data Governance Lead</x:v>
      </x:c>
      <x:c r="H32" s="30" t="str"/>
      <x:c r="I32" s="30" t="str">
        <x:v>Executive Sponsor</x:v>
      </x:c>
      <x:c r="J32" s="30" t="str"/>
      <x:c r="K32" s="30" t="str">
        <x:v>PENDING</x:v>
      </x:c>
      <x:c r="L32" s="30" t="str"/>
      <x:c r="M32" s="30" t="str"/>
      <x:c r="N32" s="30" t="str">
        <x:v>OPEN</x:v>
      </x:c>
    </x:row>
    <x:row r="33" ht="15" hidden="0" customHeight="1">
      <x:c r="A33" s="30" t="str">
        <x:v>GOV-02-APPT</x:v>
      </x:c>
      <x:c r="B33" s="30" t="str">
        <x:v>DOMAIN</x:v>
      </x:c>
      <x:c r="C33" s="30" t="str">
        <x:v>GOV-02</x:v>
      </x:c>
      <x:c r="D33" s="30" t="str">
        <x:v>Owner appointment approved</x:v>
      </x:c>
      <x:c r="E33" s="30" t="str">
        <x:v>Role and scope defined</x:v>
      </x:c>
      <x:c r="F33" s="30" t="str">
        <x:v>ФИО + authority document</x:v>
      </x:c>
      <x:c r="G33" s="30" t="str">
        <x:v>Finance Director / Treasury Owner</x:v>
      </x:c>
      <x:c r="H33" s="30" t="str"/>
      <x:c r="I33" s="30" t="str">
        <x:v>Executive Sponsor</x:v>
      </x:c>
      <x:c r="J33" s="30" t="str"/>
      <x:c r="K33" s="30" t="str">
        <x:v>PENDING</x:v>
      </x:c>
      <x:c r="L33" s="30" t="str"/>
      <x:c r="M33" s="30" t="str"/>
      <x:c r="N33" s="30" t="str">
        <x:v>OPEN</x:v>
      </x:c>
    </x:row>
    <x:row r="34" ht="15" hidden="0" customHeight="1">
      <x:c r="A34" s="30" t="str">
        <x:v>GOV-03-APPT</x:v>
      </x:c>
      <x:c r="B34" s="30" t="str">
        <x:v>DOMAIN</x:v>
      </x:c>
      <x:c r="C34" s="30" t="str">
        <x:v>GOV-03</x:v>
      </x:c>
      <x:c r="D34" s="30" t="str">
        <x:v>Owner appointment approved</x:v>
      </x:c>
      <x:c r="E34" s="30" t="str">
        <x:v>Role and scope defined</x:v>
      </x:c>
      <x:c r="F34" s="30" t="str">
        <x:v>ФИО + authority document</x:v>
      </x:c>
      <x:c r="G34" s="30" t="str">
        <x:v>Chief Accountant / Tax Owner</x:v>
      </x:c>
      <x:c r="H34" s="30" t="str"/>
      <x:c r="I34" s="30" t="str">
        <x:v>Finance Director</x:v>
      </x:c>
      <x:c r="J34" s="30" t="str"/>
      <x:c r="K34" s="30" t="str">
        <x:v>PENDING</x:v>
      </x:c>
      <x:c r="L34" s="30" t="str"/>
      <x:c r="M34" s="30" t="str"/>
      <x:c r="N34" s="30" t="str">
        <x:v>OPEN</x:v>
      </x:c>
    </x:row>
    <x:row r="35" ht="15" hidden="0" customHeight="1">
      <x:c r="A35" s="30" t="str">
        <x:v>GOV-04-APPT</x:v>
      </x:c>
      <x:c r="B35" s="30" t="str">
        <x:v>DOMAIN</x:v>
      </x:c>
      <x:c r="C35" s="30" t="str">
        <x:v>GOV-04</x:v>
      </x:c>
      <x:c r="D35" s="30" t="str">
        <x:v>Owner appointment approved</x:v>
      </x:c>
      <x:c r="E35" s="30" t="str">
        <x:v>Role and scope defined</x:v>
      </x:c>
      <x:c r="F35" s="30" t="str">
        <x:v>ФИО + authority document</x:v>
      </x:c>
      <x:c r="G35" s="30" t="str">
        <x:v>HR Director / Payroll Owner</x:v>
      </x:c>
      <x:c r="H35" s="30" t="str"/>
      <x:c r="I35" s="30" t="str">
        <x:v>Finance Director</x:v>
      </x:c>
      <x:c r="J35" s="30" t="str"/>
      <x:c r="K35" s="30" t="str">
        <x:v>PENDING</x:v>
      </x:c>
      <x:c r="L35" s="30" t="str"/>
      <x:c r="M35" s="30" t="str"/>
      <x:c r="N35" s="30" t="str">
        <x:v>OPEN</x:v>
      </x:c>
    </x:row>
    <x:row r="36" ht="15" hidden="0" customHeight="1">
      <x:c r="A36" s="30" t="str">
        <x:v>GOV-05-APPT</x:v>
      </x:c>
      <x:c r="B36" s="30" t="str">
        <x:v>DOMAIN</x:v>
      </x:c>
      <x:c r="C36" s="30" t="str">
        <x:v>GOV-05</x:v>
      </x:c>
      <x:c r="D36" s="30" t="str">
        <x:v>Owner appointment approved</x:v>
      </x:c>
      <x:c r="E36" s="30" t="str">
        <x:v>Role and scope defined</x:v>
      </x:c>
      <x:c r="F36" s="30" t="str">
        <x:v>ФИО + authority document</x:v>
      </x:c>
      <x:c r="G36" s="30" t="str">
        <x:v>Product Data Owner</x:v>
      </x:c>
      <x:c r="H36" s="30" t="str"/>
      <x:c r="I36" s="30" t="str">
        <x:v>Commercial Director</x:v>
      </x:c>
      <x:c r="J36" s="30" t="str"/>
      <x:c r="K36" s="30" t="str">
        <x:v>PENDING</x:v>
      </x:c>
      <x:c r="L36" s="30" t="str"/>
      <x:c r="M36" s="30" t="str"/>
      <x:c r="N36" s="30" t="str">
        <x:v>OPEN</x:v>
      </x:c>
    </x:row>
    <x:row r="37" ht="15" hidden="0" customHeight="1">
      <x:c r="A37" s="30" t="str">
        <x:v>GOV-06-APPT</x:v>
      </x:c>
      <x:c r="B37" s="30" t="str">
        <x:v>DOMAIN</x:v>
      </x:c>
      <x:c r="C37" s="30" t="str">
        <x:v>GOV-06</x:v>
      </x:c>
      <x:c r="D37" s="30" t="str">
        <x:v>Owner appointment approved</x:v>
      </x:c>
      <x:c r="E37" s="30" t="str">
        <x:v>Role and scope defined</x:v>
      </x:c>
      <x:c r="F37" s="30" t="str">
        <x:v>ФИО + authority document</x:v>
      </x:c>
      <x:c r="G37" s="30" t="str">
        <x:v>Costing Owner</x:v>
      </x:c>
      <x:c r="H37" s="30" t="str"/>
      <x:c r="I37" s="30" t="str">
        <x:v>Finance Director</x:v>
      </x:c>
      <x:c r="J37" s="30" t="str"/>
      <x:c r="K37" s="30" t="str">
        <x:v>PENDING</x:v>
      </x:c>
      <x:c r="L37" s="30" t="str"/>
      <x:c r="M37" s="30" t="str"/>
      <x:c r="N37" s="30" t="str">
        <x:v>OPEN</x:v>
      </x:c>
    </x:row>
    <x:row r="38" ht="15" hidden="0" customHeight="1">
      <x:c r="A38" s="30" t="str">
        <x:v>GOV-07-APPT</x:v>
      </x:c>
      <x:c r="B38" s="30" t="str">
        <x:v>DOMAIN</x:v>
      </x:c>
      <x:c r="C38" s="30" t="str">
        <x:v>GOV-07</x:v>
      </x:c>
      <x:c r="D38" s="30" t="str">
        <x:v>Owner appointment approved</x:v>
      </x:c>
      <x:c r="E38" s="30" t="str">
        <x:v>Role and scope defined</x:v>
      </x:c>
      <x:c r="F38" s="30" t="str">
        <x:v>ФИО + authority document</x:v>
      </x:c>
      <x:c r="G38" s="30" t="str">
        <x:v>Production Director / Material Owner</x:v>
      </x:c>
      <x:c r="H38" s="30" t="str"/>
      <x:c r="I38" s="30" t="str">
        <x:v>Operations Director</x:v>
      </x:c>
      <x:c r="J38" s="30" t="str"/>
      <x:c r="K38" s="30" t="str">
        <x:v>PENDING</x:v>
      </x:c>
      <x:c r="L38" s="30" t="str"/>
      <x:c r="M38" s="30" t="str"/>
      <x:c r="N38" s="30" t="str">
        <x:v>OPEN</x:v>
      </x:c>
    </x:row>
    <x:row r="39" ht="15" hidden="0" customHeight="1">
      <x:c r="A39" s="30" t="str">
        <x:v>GOV-08-APPT</x:v>
      </x:c>
      <x:c r="B39" s="30" t="str">
        <x:v>DOMAIN</x:v>
      </x:c>
      <x:c r="C39" s="30" t="str">
        <x:v>GOV-08</x:v>
      </x:c>
      <x:c r="D39" s="30" t="str">
        <x:v>Owner appointment approved</x:v>
      </x:c>
      <x:c r="E39" s="30" t="str">
        <x:v>Role and scope defined</x:v>
      </x:c>
      <x:c r="F39" s="30" t="str">
        <x:v>ФИО + authority document</x:v>
      </x:c>
      <x:c r="G39" s="30" t="str">
        <x:v>Commercial Director / B2B Owner</x:v>
      </x:c>
      <x:c r="H39" s="30" t="str"/>
      <x:c r="I39" s="30" t="str">
        <x:v>Finance Director</x:v>
      </x:c>
      <x:c r="J39" s="30" t="str"/>
      <x:c r="K39" s="30" t="str">
        <x:v>PENDING</x:v>
      </x:c>
      <x:c r="L39" s="30" t="str"/>
      <x:c r="M39" s="30" t="str"/>
      <x:c r="N39" s="30" t="str">
        <x:v>OPEN</x:v>
      </x:c>
    </x:row>
    <x:row r="40" ht="15" hidden="0" customHeight="1">
      <x:c r="A40" s="30" t="str">
        <x:v>GOV-09-APPT</x:v>
      </x:c>
      <x:c r="B40" s="30" t="str">
        <x:v>DOMAIN</x:v>
      </x:c>
      <x:c r="C40" s="30" t="str">
        <x:v>GOV-09</x:v>
      </x:c>
      <x:c r="D40" s="30" t="str">
        <x:v>Owner appointment approved</x:v>
      </x:c>
      <x:c r="E40" s="30" t="str">
        <x:v>Role and scope defined</x:v>
      </x:c>
      <x:c r="F40" s="30" t="str">
        <x:v>ФИО + authority document</x:v>
      </x:c>
      <x:c r="G40" s="30" t="str">
        <x:v>IT/Data Owner</x:v>
      </x:c>
      <x:c r="H40" s="30" t="str"/>
      <x:c r="I40" s="30" t="str">
        <x:v>Data Governance Lead</x:v>
      </x:c>
      <x:c r="J40" s="30" t="str"/>
      <x:c r="K40" s="30" t="str">
        <x:v>PENDING</x:v>
      </x:c>
      <x:c r="L40" s="30" t="str"/>
      <x:c r="M40" s="30" t="str"/>
      <x:c r="N40" s="30" t="str">
        <x:v>OPEN</x:v>
      </x:c>
    </x:row>
  </x:sheetData>
  <x:dataValidations count="2">
    <x:dataValidation type="list" sqref="K2:K40">
      <x:formula1>"PENDING,APPROVE,REJECT,RETURN FOR REWORK"</x:formula1>
    </x:dataValidation>
    <x:dataValidation type="list" sqref="N2:N40">
      <x:formula1>"OPEN,PASS,FAIL,WAIVED WITH RISK"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</x:cols>
  <x:sheetData>
    <x:row r="1" ht="15" hidden="0" customHeight="1">
      <x:c r="A1" s="17" t="str">
        <x:v>link_config_id</x:v>
      </x:c>
      <x:c r="B1" s="17" t="str">
        <x:v>domain</x:v>
      </x:c>
      <x:c r="C1" s="17" t="str">
        <x:v>from_file</x:v>
      </x:c>
      <x:c r="D1" s="17" t="str">
        <x:v>to_file</x:v>
      </x:c>
      <x:c r="E1" s="17" t="str">
        <x:v>relation</x:v>
      </x:c>
      <x:c r="F1" s="17" t="str">
        <x:v>current_join</x:v>
      </x:c>
      <x:c r="G1" s="17" t="str">
        <x:v>current_status</x:v>
      </x:c>
      <x:c r="H1" s="17" t="str">
        <x:v>missing_key_or_control</x:v>
      </x:c>
      <x:c r="I1" s="17" t="str">
        <x:v>target_join</x:v>
      </x:c>
      <x:c r="J1" s="17" t="str">
        <x:v>owner_role</x:v>
      </x:c>
      <x:c r="K1" s="17" t="str">
        <x:v>named_owner</x:v>
      </x:c>
      <x:c r="L1" s="17" t="str">
        <x:v>approver_role</x:v>
      </x:c>
      <x:c r="M1" s="17" t="str">
        <x:v>named_approver</x:v>
      </x:c>
      <x:c r="N1" s="17" t="str">
        <x:v>integration_test_id</x:v>
      </x:c>
      <x:c r="O1" s="17" t="str">
        <x:v>acceptance_criteria</x:v>
      </x:c>
      <x:c r="P1" s="17" t="str">
        <x:v>release_readiness_score</x:v>
      </x:c>
      <x:c r="Q1" s="17" t="str">
        <x:v>stage29_action</x:v>
      </x:c>
      <x:c r="R1" s="17" t="str">
        <x:v>governance_status</x:v>
      </x:c>
      <x:c r="S1" s="17" t="str">
        <x:v>evidence_link</x:v>
      </x:c>
    </x:row>
    <x:row r="2" ht="15" hidden="0" customHeight="1">
      <x:c r="A2" s="30" t="str">
        <x:v>LCFG-001</x:v>
      </x:c>
      <x:c r="B2" s="30" t="str">
        <x:v>Налоги/ФОТ</x:v>
      </x:c>
      <x:c r="C2" s="30" t="str">
        <x:v>6-НДФЛ (с 2021 года) за 2024 г. (Янина Ю. Ф. ИП).pdf</x:v>
      </x:c>
      <x:c r="D2" s="30" t="str">
        <x:v>Расчет по страховым взносам за 2024 г. (Янина Ю. Ф. ИП).pdf</x:v>
      </x:c>
      <x:c r="E2" s="30" t="str">
        <x:v>Cross-form: доход ↔ вознаграждение</x:v>
      </x:c>
      <x:c r="F2" s="30" t="str">
        <x:v>entity + year + total amount</x:v>
      </x:c>
      <x:c r="G2" s="30" t="str">
        <x:v>Подтверждено</x:v>
      </x:c>
      <x:c r="H2" s="30" t="str">
        <x:v>employee_id / accrual_period для первичного уровня</x:v>
      </x:c>
      <x:c r="I2" s="30" t="str">
        <x:v>employer_id + employee_id + accrual_period</x:v>
      </x:c>
      <x:c r="J2" s="30" t="str">
        <x:v>Бухгалтерия</x:v>
      </x:c>
      <x:c r="K2" s="30" t="str"/>
      <x:c r="L2" s="30" t="str">
        <x:v>Data Governance Lead</x:v>
      </x:c>
      <x:c r="M2" s="30" t="str"/>
      <x:c r="N2" s="30" t="str">
        <x:v>IT-001</x:v>
      </x:c>
      <x:c r="O2" s="30" t="str">
        <x:v>Join выполняется по primary IDs; orphan/duplicate rate = 0 или утвержденный exception; totals reconciled</x:v>
      </x:c>
      <x:c r="P2" s="30" t="str">
        <x:v>40</x:v>
      </x:c>
      <x:c r="Q2" s="30" t="str">
        <x:v>CLOSE KEYS / DATA REQUESTS</x:v>
      </x:c>
      <x:c r="R2" s="30" t="str">
        <x:v>OPEN</x:v>
      </x:c>
      <x:c r="S2" s="30" t="str"/>
    </x:row>
    <x:row r="3" ht="15" hidden="0" customHeight="1">
      <x:c r="A3" s="30" t="str">
        <x:v>LCFG-002</x:v>
      </x:c>
      <x:c r="B3" s="30" t="str">
        <x:v>Налоги/ФОТ</x:v>
      </x:c>
      <x:c r="C3" s="30" t="str">
        <x:v>6-НДФЛ (с 2021 года) за 2024 г. (ДЕКОР ООО).pdf</x:v>
      </x:c>
      <x:c r="D3" s="30" t="str">
        <x:v>Расчет по страховым взносам за 2024 г. (ДЕКОР ООО).pdf</x:v>
      </x:c>
      <x:c r="E3" s="30" t="str">
        <x:v>Cross-form: доход ↔ вознаграждение</x:v>
      </x:c>
      <x:c r="F3" s="30" t="str">
        <x:v>entity + year + total amount</x:v>
      </x:c>
      <x:c r="G3" s="30" t="str">
        <x:v>Подтверждено</x:v>
      </x:c>
      <x:c r="H3" s="30" t="str">
        <x:v>employee_id / accrual_period для первичного уровня</x:v>
      </x:c>
      <x:c r="I3" s="30" t="str">
        <x:v>employer_id + employee_id + accrual_period</x:v>
      </x:c>
      <x:c r="J3" s="30" t="str">
        <x:v>Бухгалтерия</x:v>
      </x:c>
      <x:c r="K3" s="30" t="str"/>
      <x:c r="L3" s="30" t="str">
        <x:v>Data Governance Lead</x:v>
      </x:c>
      <x:c r="M3" s="30" t="str"/>
      <x:c r="N3" s="30" t="str">
        <x:v>IT-002</x:v>
      </x:c>
      <x:c r="O3" s="30" t="str">
        <x:v>Join выполняется по primary IDs; orphan/duplicate rate = 0 или утвержденный exception; totals reconciled</x:v>
      </x:c>
      <x:c r="P3" s="30" t="str">
        <x:v>40</x:v>
      </x:c>
      <x:c r="Q3" s="30" t="str">
        <x:v>CLOSE KEYS / DATA REQUESTS</x:v>
      </x:c>
      <x:c r="R3" s="30" t="str">
        <x:v>OPEN</x:v>
      </x:c>
      <x:c r="S3" s="30" t="str"/>
    </x:row>
    <x:row r="4" ht="15" hidden="0" customHeight="1">
      <x:c r="A4" s="30" t="str">
        <x:v>LCFG-003</x:v>
      </x:c>
      <x:c r="B4" s="30" t="str">
        <x:v>Налоги/ФОТ</x:v>
      </x:c>
      <x:c r="C4" s="30" t="str">
        <x:v>6-НДФЛ (с 2021 года) за 2025 г. (Янина Ю. Ф. ИП).pdf</x:v>
      </x:c>
      <x:c r="D4" s="30" t="str">
        <x:v>Расчет по страховым взносам за 2025 г. (Янина Ю. Ф. ИП).pdf</x:v>
      </x:c>
      <x:c r="E4" s="30" t="str">
        <x:v>Cross-form: доход ↔ вознаграждение</x:v>
      </x:c>
      <x:c r="F4" s="30" t="str">
        <x:v>entity + year + total amount</x:v>
      </x:c>
      <x:c r="G4" s="30" t="str">
        <x:v>Подтверждено</x:v>
      </x:c>
      <x:c r="H4" s="30" t="str">
        <x:v>employee_id / accrual_period для первичного уровня</x:v>
      </x:c>
      <x:c r="I4" s="30" t="str">
        <x:v>employer_id + employee_id + accrual_period</x:v>
      </x:c>
      <x:c r="J4" s="30" t="str">
        <x:v>Бухгалтерия</x:v>
      </x:c>
      <x:c r="K4" s="30" t="str"/>
      <x:c r="L4" s="30" t="str">
        <x:v>Data Governance Lead</x:v>
      </x:c>
      <x:c r="M4" s="30" t="str"/>
      <x:c r="N4" s="30" t="str">
        <x:v>IT-003</x:v>
      </x:c>
      <x:c r="O4" s="30" t="str">
        <x:v>Join выполняется по primary IDs; orphan/duplicate rate = 0 или утвержденный exception; totals reconciled</x:v>
      </x:c>
      <x:c r="P4" s="30" t="str">
        <x:v>40</x:v>
      </x:c>
      <x:c r="Q4" s="30" t="str">
        <x:v>CLOSE KEYS / DATA REQUESTS</x:v>
      </x:c>
      <x:c r="R4" s="30" t="str">
        <x:v>OPEN</x:v>
      </x:c>
      <x:c r="S4" s="30" t="str"/>
    </x:row>
    <x:row r="5" ht="15" hidden="0" customHeight="1">
      <x:c r="A5" s="30" t="str">
        <x:v>LCFG-004</x:v>
      </x:c>
      <x:c r="B5" s="30" t="str">
        <x:v>Налоги/ФОТ</x:v>
      </x:c>
      <x:c r="C5" s="30" t="str">
        <x:v>6-НДФЛ (с 2021 года) за 2025 г. (ДЕКОР ООО).pdf</x:v>
      </x:c>
      <x:c r="D5" s="30" t="str">
        <x:v>Расчет по страховым взносам за 2025 г. (ДЕКОР ООО).pdf</x:v>
      </x:c>
      <x:c r="E5" s="30" t="str">
        <x:v>Cross-form: доход ↔ вознаграждение</x:v>
      </x:c>
      <x:c r="F5" s="30" t="str">
        <x:v>entity + year + total amount</x:v>
      </x:c>
      <x:c r="G5" s="30" t="str">
        <x:v>Подтверждено</x:v>
      </x:c>
      <x:c r="H5" s="30" t="str">
        <x:v>employee_id / accrual_period для первичного уровня</x:v>
      </x:c>
      <x:c r="I5" s="30" t="str">
        <x:v>employer_id + employee_id + accrual_period</x:v>
      </x:c>
      <x:c r="J5" s="30" t="str">
        <x:v>Бухгалтерия</x:v>
      </x:c>
      <x:c r="K5" s="30" t="str"/>
      <x:c r="L5" s="30" t="str">
        <x:v>Data Governance Lead</x:v>
      </x:c>
      <x:c r="M5" s="30" t="str"/>
      <x:c r="N5" s="30" t="str">
        <x:v>IT-004</x:v>
      </x:c>
      <x:c r="O5" s="30" t="str">
        <x:v>Join выполняется по primary IDs; orphan/duplicate rate = 0 или утвержденный exception; totals reconciled</x:v>
      </x:c>
      <x:c r="P5" s="30" t="str">
        <x:v>40</x:v>
      </x:c>
      <x:c r="Q5" s="30" t="str">
        <x:v>CLOSE KEYS / DATA REQUESTS</x:v>
      </x:c>
      <x:c r="R5" s="30" t="str">
        <x:v>OPEN</x:v>
      </x:c>
      <x:c r="S5" s="30" t="str"/>
    </x:row>
    <x:row r="6" ht="15" hidden="0" customHeight="1">
      <x:c r="A6" s="30" t="str">
        <x:v>LCFG-005</x:v>
      </x:c>
      <x:c r="B6" s="30" t="str">
        <x:v>Налоги/ФОТ</x:v>
      </x:c>
      <x:c r="C6" s="30" t="str">
        <x:v>6-НДФЛ (с 2021 года) за 2024 г. (Янина Ю. Ф. ИП).pdf</x:v>
      </x:c>
      <x:c r="D6" s="30" t="str">
        <x:v>VTB_BankStatement_40802810500000006196_01.01.2024-22.06.2026_417014.pdf</x:v>
      </x:c>
      <x:c r="E6" s="30" t="str">
        <x:v>НДФЛ obligation ↔ cash payment</x:v>
      </x:c>
      <x:c r="F6" s="30" t="str">
        <x:v>entity + year + purpose text</x:v>
      </x:c>
      <x:c r="G6" s="30" t="str">
        <x:v>Частично</x:v>
      </x:c>
      <x:c r="H6" s="30" t="str">
        <x:v>ens_allocation_id и due_date</x:v>
      </x:c>
      <x:c r="I6" s="30" t="str">
        <x:v>obligation_id → ens_allocation_id → bank_payment_id</x:v>
      </x:c>
      <x:c r="J6" s="30" t="str">
        <x:v>Бухгалтерия/Финансы</x:v>
      </x:c>
      <x:c r="K6" s="30" t="str"/>
      <x:c r="L6" s="30" t="str">
        <x:v>Data Governance Lead</x:v>
      </x:c>
      <x:c r="M6" s="30" t="str"/>
      <x:c r="N6" s="30" t="str">
        <x:v>IT-005</x:v>
      </x:c>
      <x:c r="O6" s="30" t="str">
        <x:v>Join выполняется по primary IDs; orphan/duplicate rate = 0 или утвержденный exception; totals reconciled</x:v>
      </x:c>
      <x:c r="P6" s="30" t="str">
        <x:v>40</x:v>
      </x:c>
      <x:c r="Q6" s="30" t="str">
        <x:v>CLOSE KEYS / DATA REQUESTS</x:v>
      </x:c>
      <x:c r="R6" s="30" t="str">
        <x:v>OPEN</x:v>
      </x:c>
      <x:c r="S6" s="30" t="str"/>
    </x:row>
    <x:row r="7" ht="15" hidden="0" customHeight="1">
      <x:c r="A7" s="30" t="str">
        <x:v>LCFG-006</x:v>
      </x:c>
      <x:c r="B7" s="30" t="str">
        <x:v>Налоги/ФОТ</x:v>
      </x:c>
      <x:c r="C7" s="30" t="str">
        <x:v>Расчет по страховым взносам за 2024 г. (Янина Ю. Ф. ИП).pdf</x:v>
      </x:c>
      <x:c r="D7" s="30" t="str">
        <x:v>VTB_BankStatement_40802810500000006196_01.01.2024-22.06.2026_417014.pdf</x:v>
      </x:c>
      <x:c r="E7" s="30" t="str">
        <x:v>РСВ obligation ↔ cash payment</x:v>
      </x:c>
      <x:c r="F7" s="30" t="str">
        <x:v>entity + year + purpose text</x:v>
      </x:c>
      <x:c r="G7" s="30" t="str">
        <x:v>Частично</x:v>
      </x:c>
      <x:c r="H7" s="30" t="str">
        <x:v>ens_allocation_id и полный monthly obligation register</x:v>
      </x:c>
      <x:c r="I7" s="30" t="str">
        <x:v>obligation_id → ens_allocation_id → bank_payment_id</x:v>
      </x:c>
      <x:c r="J7" s="30" t="str">
        <x:v>Бухгалтерия/Финансы</x:v>
      </x:c>
      <x:c r="K7" s="30" t="str"/>
      <x:c r="L7" s="30" t="str">
        <x:v>Data Governance Lead</x:v>
      </x:c>
      <x:c r="M7" s="30" t="str"/>
      <x:c r="N7" s="30" t="str">
        <x:v>IT-006</x:v>
      </x:c>
      <x:c r="O7" s="30" t="str">
        <x:v>Join выполняется по primary IDs; orphan/duplicate rate = 0 или утвержденный exception; totals reconciled</x:v>
      </x:c>
      <x:c r="P7" s="30" t="str">
        <x:v>40</x:v>
      </x:c>
      <x:c r="Q7" s="30" t="str">
        <x:v>CLOSE KEYS / DATA REQUESTS</x:v>
      </x:c>
      <x:c r="R7" s="30" t="str">
        <x:v>OPEN</x:v>
      </x:c>
      <x:c r="S7" s="30" t="str"/>
    </x:row>
    <x:row r="8" ht="15" hidden="0" customHeight="1">
      <x:c r="A8" s="30" t="str">
        <x:v>LCFG-007</x:v>
      </x:c>
      <x:c r="B8" s="30" t="str">
        <x:v>Налоги/ФОТ</x:v>
      </x:c>
      <x:c r="C8" s="30" t="str">
        <x:v>6-НДФЛ (с 2021 года) за 2024 г. (ДЕКОР ООО).pdf</x:v>
      </x:c>
      <x:c r="D8" s="30" t="str">
        <x:v>VTB_BankStatement_40702810804000008482_01.01.2024-22.06.2026_376277.pdf</x:v>
      </x:c>
      <x:c r="E8" s="30" t="str">
        <x:v>НДФЛ obligation ↔ cash payment</x:v>
      </x:c>
      <x:c r="F8" s="30" t="str">
        <x:v>entity + year + purpose text</x:v>
      </x:c>
      <x:c r="G8" s="30" t="str">
        <x:v>Частично</x:v>
      </x:c>
      <x:c r="H8" s="30" t="str">
        <x:v>ens_allocation_id и due_date</x:v>
      </x:c>
      <x:c r="I8" s="30" t="str">
        <x:v>obligation_id → ens_allocation_id → bank_payment_id</x:v>
      </x:c>
      <x:c r="J8" s="30" t="str">
        <x:v>Бухгалтерия/Финансы</x:v>
      </x:c>
      <x:c r="K8" s="30" t="str"/>
      <x:c r="L8" s="30" t="str">
        <x:v>Data Governance Lead</x:v>
      </x:c>
      <x:c r="M8" s="30" t="str"/>
      <x:c r="N8" s="30" t="str">
        <x:v>IT-007</x:v>
      </x:c>
      <x:c r="O8" s="30" t="str">
        <x:v>Join выполняется по primary IDs; orphan/duplicate rate = 0 или утвержденный exception; totals reconciled</x:v>
      </x:c>
      <x:c r="P8" s="30" t="str">
        <x:v>40</x:v>
      </x:c>
      <x:c r="Q8" s="30" t="str">
        <x:v>CLOSE KEYS / DATA REQUESTS</x:v>
      </x:c>
      <x:c r="R8" s="30" t="str">
        <x:v>OPEN</x:v>
      </x:c>
      <x:c r="S8" s="30" t="str"/>
    </x:row>
    <x:row r="9" ht="15" hidden="0" customHeight="1">
      <x:c r="A9" s="30" t="str">
        <x:v>LCFG-008</x:v>
      </x:c>
      <x:c r="B9" s="30" t="str">
        <x:v>Налоги/ФОТ</x:v>
      </x:c>
      <x:c r="C9" s="30" t="str">
        <x:v>Расчет по страховым взносам за 2024 г. (ДЕКОР ООО).pdf</x:v>
      </x:c>
      <x:c r="D9" s="30" t="str">
        <x:v>VTB_BankStatement_40702810804000008482_01.01.2024-22.06.2026_376277.pdf</x:v>
      </x:c>
      <x:c r="E9" s="30" t="str">
        <x:v>РСВ obligation ↔ cash payment</x:v>
      </x:c>
      <x:c r="F9" s="30" t="str">
        <x:v>entity + year + purpose text</x:v>
      </x:c>
      <x:c r="G9" s="30" t="str">
        <x:v>Частично</x:v>
      </x:c>
      <x:c r="H9" s="30" t="str">
        <x:v>ens_allocation_id и полный monthly obligation register</x:v>
      </x:c>
      <x:c r="I9" s="30" t="str">
        <x:v>obligation_id → ens_allocation_id → bank_payment_id</x:v>
      </x:c>
      <x:c r="J9" s="30" t="str">
        <x:v>Бухгалтерия/Финансы</x:v>
      </x:c>
      <x:c r="K9" s="30" t="str"/>
      <x:c r="L9" s="30" t="str">
        <x:v>Data Governance Lead</x:v>
      </x:c>
      <x:c r="M9" s="30" t="str"/>
      <x:c r="N9" s="30" t="str">
        <x:v>IT-008</x:v>
      </x:c>
      <x:c r="O9" s="30" t="str">
        <x:v>Join выполняется по primary IDs; orphan/duplicate rate = 0 или утвержденный exception; totals reconciled</x:v>
      </x:c>
      <x:c r="P9" s="30" t="str">
        <x:v>40</x:v>
      </x:c>
      <x:c r="Q9" s="30" t="str">
        <x:v>CLOSE KEYS / DATA REQUESTS</x:v>
      </x:c>
      <x:c r="R9" s="30" t="str">
        <x:v>OPEN</x:v>
      </x:c>
      <x:c r="S9" s="30" t="str"/>
    </x:row>
    <x:row r="10" ht="15" hidden="0" customHeight="1">
      <x:c r="A10" s="30" t="str">
        <x:v>LCFG-009</x:v>
      </x:c>
      <x:c r="B10" s="30" t="str">
        <x:v>Налоги/ФОТ</x:v>
      </x:c>
      <x:c r="C10" s="30" t="str">
        <x:v>6-НДФЛ (с 2021 года) за 2025 г. (Янина Ю. Ф. ИП).pdf</x:v>
      </x:c>
      <x:c r="D10" s="30" t="str">
        <x:v>VTB_BankStatement_40802810500000006196_01.01.2024-22.06.2026_417014.pdf</x:v>
      </x:c>
      <x:c r="E10" s="30" t="str">
        <x:v>НДФЛ obligation ↔ cash payment</x:v>
      </x:c>
      <x:c r="F10" s="30" t="str">
        <x:v>entity + year + purpose text</x:v>
      </x:c>
      <x:c r="G10" s="30" t="str">
        <x:v>Частично</x:v>
      </x:c>
      <x:c r="H10" s="30" t="str">
        <x:v>ens_allocation_id и due_date</x:v>
      </x:c>
      <x:c r="I10" s="30" t="str">
        <x:v>obligation_id → ens_allocation_id → bank_payment_id</x:v>
      </x:c>
      <x:c r="J10" s="30" t="str">
        <x:v>Бухгалтерия/Финансы</x:v>
      </x:c>
      <x:c r="K10" s="30" t="str"/>
      <x:c r="L10" s="30" t="str">
        <x:v>Data Governance Lead</x:v>
      </x:c>
      <x:c r="M10" s="30" t="str"/>
      <x:c r="N10" s="30" t="str">
        <x:v>IT-009</x:v>
      </x:c>
      <x:c r="O10" s="30" t="str">
        <x:v>Join выполняется по primary IDs; orphan/duplicate rate = 0 или утвержденный exception; totals reconciled</x:v>
      </x:c>
      <x:c r="P10" s="30" t="str">
        <x:v>40</x:v>
      </x:c>
      <x:c r="Q10" s="30" t="str">
        <x:v>CLOSE KEYS / DATA REQUESTS</x:v>
      </x:c>
      <x:c r="R10" s="30" t="str">
        <x:v>OPEN</x:v>
      </x:c>
      <x:c r="S10" s="30" t="str"/>
    </x:row>
    <x:row r="11" ht="15" hidden="0" customHeight="1">
      <x:c r="A11" s="30" t="str">
        <x:v>LCFG-010</x:v>
      </x:c>
      <x:c r="B11" s="30" t="str">
        <x:v>Налоги/ФОТ</x:v>
      </x:c>
      <x:c r="C11" s="30" t="str">
        <x:v>Расчет по страховым взносам за 2025 г. (Янина Ю. Ф. ИП).pdf</x:v>
      </x:c>
      <x:c r="D11" s="30" t="str">
        <x:v>VTB_BankStatement_40802810500000006196_01.01.2024-22.06.2026_417014.pdf</x:v>
      </x:c>
      <x:c r="E11" s="30" t="str">
        <x:v>РСВ obligation ↔ cash payment</x:v>
      </x:c>
      <x:c r="F11" s="30" t="str">
        <x:v>entity + year + purpose text</x:v>
      </x:c>
      <x:c r="G11" s="30" t="str">
        <x:v>Частично</x:v>
      </x:c>
      <x:c r="H11" s="30" t="str">
        <x:v>ens_allocation_id и полный monthly obligation register</x:v>
      </x:c>
      <x:c r="I11" s="30" t="str">
        <x:v>obligation_id → ens_allocation_id → bank_payment_id</x:v>
      </x:c>
      <x:c r="J11" s="30" t="str">
        <x:v>Бухгалтерия/Финансы</x:v>
      </x:c>
      <x:c r="K11" s="30" t="str"/>
      <x:c r="L11" s="30" t="str">
        <x:v>Data Governance Lead</x:v>
      </x:c>
      <x:c r="M11" s="30" t="str"/>
      <x:c r="N11" s="30" t="str">
        <x:v>IT-010</x:v>
      </x:c>
      <x:c r="O11" s="30" t="str">
        <x:v>Join выполняется по primary IDs; orphan/duplicate rate = 0 или утвержденный exception; totals reconciled</x:v>
      </x:c>
      <x:c r="P11" s="30" t="str">
        <x:v>40</x:v>
      </x:c>
      <x:c r="Q11" s="30" t="str">
        <x:v>CLOSE KEYS / DATA REQUESTS</x:v>
      </x:c>
      <x:c r="R11" s="30" t="str">
        <x:v>OPEN</x:v>
      </x:c>
      <x:c r="S11" s="30" t="str"/>
    </x:row>
    <x:row r="12" ht="15" hidden="0" customHeight="1">
      <x:c r="A12" s="30" t="str">
        <x:v>LCFG-011</x:v>
      </x:c>
      <x:c r="B12" s="30" t="str">
        <x:v>Налоги/ФОТ</x:v>
      </x:c>
      <x:c r="C12" s="30" t="str">
        <x:v>6-НДФЛ (с 2021 года) за 2025 г. (ДЕКОР ООО).pdf</x:v>
      </x:c>
      <x:c r="D12" s="30" t="str">
        <x:v>VTB_BankStatement_40702810804000008482_01.01.2024-22.06.2026_376277.pdf</x:v>
      </x:c>
      <x:c r="E12" s="30" t="str">
        <x:v>НДФЛ obligation ↔ cash payment</x:v>
      </x:c>
      <x:c r="F12" s="30" t="str">
        <x:v>entity + year + purpose text</x:v>
      </x:c>
      <x:c r="G12" s="30" t="str">
        <x:v>Частично</x:v>
      </x:c>
      <x:c r="H12" s="30" t="str">
        <x:v>ens_allocation_id и due_date</x:v>
      </x:c>
      <x:c r="I12" s="30" t="str">
        <x:v>obligation_id → ens_allocation_id → bank_payment_id</x:v>
      </x:c>
      <x:c r="J12" s="30" t="str">
        <x:v>Бухгалтерия/Финансы</x:v>
      </x:c>
      <x:c r="K12" s="30" t="str"/>
      <x:c r="L12" s="30" t="str">
        <x:v>Data Governance Lead</x:v>
      </x:c>
      <x:c r="M12" s="30" t="str"/>
      <x:c r="N12" s="30" t="str">
        <x:v>IT-011</x:v>
      </x:c>
      <x:c r="O12" s="30" t="str">
        <x:v>Join выполняется по primary IDs; orphan/duplicate rate = 0 или утвержденный exception; totals reconciled</x:v>
      </x:c>
      <x:c r="P12" s="30" t="str">
        <x:v>40</x:v>
      </x:c>
      <x:c r="Q12" s="30" t="str">
        <x:v>CLOSE KEYS / DATA REQUESTS</x:v>
      </x:c>
      <x:c r="R12" s="30" t="str">
        <x:v>OPEN</x:v>
      </x:c>
      <x:c r="S12" s="30" t="str"/>
    </x:row>
    <x:row r="13" ht="15" hidden="0" customHeight="1">
      <x:c r="A13" s="30" t="str">
        <x:v>LCFG-012</x:v>
      </x:c>
      <x:c r="B13" s="30" t="str">
        <x:v>Налоги/ФОТ</x:v>
      </x:c>
      <x:c r="C13" s="30" t="str">
        <x:v>Расчет по страховым взносам за 2025 г. (ДЕКОР ООО).pdf</x:v>
      </x:c>
      <x:c r="D13" s="30" t="str">
        <x:v>VTB_BankStatement_40702810804000008482_01.01.2024-22.06.2026_376277.pdf</x:v>
      </x:c>
      <x:c r="E13" s="30" t="str">
        <x:v>РСВ obligation ↔ cash payment</x:v>
      </x:c>
      <x:c r="F13" s="30" t="str">
        <x:v>entity + year + purpose text</x:v>
      </x:c>
      <x:c r="G13" s="30" t="str">
        <x:v>Частично</x:v>
      </x:c>
      <x:c r="H13" s="30" t="str">
        <x:v>ens_allocation_id и полный monthly obligation register</x:v>
      </x:c>
      <x:c r="I13" s="30" t="str">
        <x:v>obligation_id → ens_allocation_id → bank_payment_id</x:v>
      </x:c>
      <x:c r="J13" s="30" t="str">
        <x:v>Бухгалтерия/Финансы</x:v>
      </x:c>
      <x:c r="K13" s="30" t="str"/>
      <x:c r="L13" s="30" t="str">
        <x:v>Data Governance Lead</x:v>
      </x:c>
      <x:c r="M13" s="30" t="str"/>
      <x:c r="N13" s="30" t="str">
        <x:v>IT-012</x:v>
      </x:c>
      <x:c r="O13" s="30" t="str">
        <x:v>Join выполняется по primary IDs; orphan/duplicate rate = 0 или утвержденный exception; totals reconciled</x:v>
      </x:c>
      <x:c r="P13" s="30" t="str">
        <x:v>40</x:v>
      </x:c>
      <x:c r="Q13" s="30" t="str">
        <x:v>CLOSE KEYS / DATA REQUESTS</x:v>
      </x:c>
      <x:c r="R13" s="30" t="str">
        <x:v>OPEN</x:v>
      </x:c>
      <x:c r="S13" s="30" t="str"/>
    </x:row>
    <x:row r="14" ht="15" hidden="0" customHeight="1">
      <x:c r="A14" s="30" t="str">
        <x:v>LCFG-013</x:v>
      </x:c>
      <x:c r="B14" s="30" t="str">
        <x:v>Налоги/ФОТ</x:v>
      </x:c>
      <x:c r="C14" s="30" t="str">
        <x:v>ЗП за апрель 2025.xlsx</x:v>
      </x:c>
      <x:c r="D14" s="30" t="str">
        <x:v>ДДС 2025.xlsx</x:v>
      </x:c>
      <x:c r="E14" s="30" t="str">
        <x:v>Payroll calculation ↔ ДДС payroll cash</x:v>
      </x:c>
      <x:c r="F14" s="30" t="str">
        <x:v>month + displayed control total</x:v>
      </x:c>
      <x:c r="G14" s="30" t="str">
        <x:v>Подтверждено</x:v>
      </x:c>
      <x:c r="H14" s="30" t="str">
        <x:v>payroll_batch_id / payment_type</x:v>
      </x:c>
      <x:c r="I14" s="30" t="str">
        <x:v>payroll_batch_id + payment_date + employer_id</x:v>
      </x:c>
      <x:c r="J14" s="30" t="str">
        <x:v>HR/Финансы</x:v>
      </x:c>
      <x:c r="K14" s="30" t="str"/>
      <x:c r="L14" s="30" t="str">
        <x:v>Data Governance Lead</x:v>
      </x:c>
      <x:c r="M14" s="30" t="str"/>
      <x:c r="N14" s="30" t="str">
        <x:v>IT-013</x:v>
      </x:c>
      <x:c r="O14" s="30" t="str">
        <x:v>Join выполняется по primary IDs; orphan/duplicate rate = 0 или утвержденный exception; totals reconciled</x:v>
      </x:c>
      <x:c r="P14" s="30" t="str">
        <x:v>40</x:v>
      </x:c>
      <x:c r="Q14" s="30" t="str">
        <x:v>CLOSE KEYS / DATA REQUESTS</x:v>
      </x:c>
      <x:c r="R14" s="30" t="str">
        <x:v>OPEN</x:v>
      </x:c>
      <x:c r="S14" s="30" t="str"/>
    </x:row>
    <x:row r="15" ht="15" hidden="0" customHeight="1">
      <x:c r="A15" s="30" t="str">
        <x:v>LCFG-014</x:v>
      </x:c>
      <x:c r="B15" s="30" t="str">
        <x:v>Налоги/ФОТ</x:v>
      </x:c>
      <x:c r="C15" s="30" t="str">
        <x:v>ЗП за апрель 2025.xlsx</x:v>
      </x:c>
      <x:c r="D15" s="30" t="str">
        <x:v>VTB_BankStatement_40802810500000006196_01.01.2024-22.06.2026_417014.pdf</x:v>
      </x:c>
      <x:c r="E15" s="30" t="str">
        <x:v>Payroll rows ↔ bank registry</x:v>
      </x:c>
      <x:c r="F15" s="30" t="str">
        <x:v>date + amount + account</x:v>
      </x:c>
      <x:c r="G15" s="30" t="str">
        <x:v>Подтверждено</x:v>
      </x:c>
      <x:c r="H15" s="30" t="str">
        <x:v>employee_id / payroll_batch_id</x:v>
      </x:c>
      <x:c r="I15" s="30" t="str">
        <x:v>employee_id + payroll_batch_id + bank_payment_id</x:v>
      </x:c>
      <x:c r="J15" s="30" t="str">
        <x:v>HR/Финансы</x:v>
      </x:c>
      <x:c r="K15" s="30" t="str"/>
      <x:c r="L15" s="30" t="str">
        <x:v>Data Governance Lead</x:v>
      </x:c>
      <x:c r="M15" s="30" t="str"/>
      <x:c r="N15" s="30" t="str">
        <x:v>IT-014</x:v>
      </x:c>
      <x:c r="O15" s="30" t="str">
        <x:v>Join выполняется по primary IDs; orphan/duplicate rate = 0 или утвержденный exception; totals reconciled</x:v>
      </x:c>
      <x:c r="P15" s="30" t="str">
        <x:v>40</x:v>
      </x:c>
      <x:c r="Q15" s="30" t="str">
        <x:v>CLOSE KEYS / DATA REQUESTS</x:v>
      </x:c>
      <x:c r="R15" s="30" t="str">
        <x:v>OPEN</x:v>
      </x:c>
      <x:c r="S15" s="30" t="str"/>
    </x:row>
    <x:row r="16" ht="15" hidden="0" customHeight="1">
      <x:c r="A16" s="30" t="str">
        <x:v>LCFG-015</x:v>
      </x:c>
      <x:c r="B16" s="30" t="str">
        <x:v>Налоги/ФОТ</x:v>
      </x:c>
      <x:c r="C16" s="30" t="str">
        <x:v>ЗП за апрель 2025.xlsx</x:v>
      </x:c>
      <x:c r="D16" s="30" t="str">
        <x:v>VTB_BankStatement_40702810804000008482_01.01.2024-22.06.2026_376277.pdf</x:v>
      </x:c>
      <x:c r="E16" s="30" t="str">
        <x:v>Payroll rows ↔ bank registry</x:v>
      </x:c>
      <x:c r="F16" s="30" t="str">
        <x:v>date + amount + account</x:v>
      </x:c>
      <x:c r="G16" s="30" t="str">
        <x:v>Подтверждено</x:v>
      </x:c>
      <x:c r="H16" s="30" t="str">
        <x:v>employee_id / payroll_batch_id</x:v>
      </x:c>
      <x:c r="I16" s="30" t="str">
        <x:v>employee_id + payroll_batch_id + bank_payment_id</x:v>
      </x:c>
      <x:c r="J16" s="30" t="str">
        <x:v>HR/Финансы</x:v>
      </x:c>
      <x:c r="K16" s="30" t="str"/>
      <x:c r="L16" s="30" t="str">
        <x:v>Data Governance Lead</x:v>
      </x:c>
      <x:c r="M16" s="30" t="str"/>
      <x:c r="N16" s="30" t="str">
        <x:v>IT-015</x:v>
      </x:c>
      <x:c r="O16" s="30" t="str">
        <x:v>Join выполняется по primary IDs; orphan/duplicate rate = 0 или утвержденный exception; totals reconciled</x:v>
      </x:c>
      <x:c r="P16" s="30" t="str">
        <x:v>40</x:v>
      </x:c>
      <x:c r="Q16" s="30" t="str">
        <x:v>CLOSE KEYS / DATA REQUESTS</x:v>
      </x:c>
      <x:c r="R16" s="30" t="str">
        <x:v>OPEN</x:v>
      </x:c>
      <x:c r="S16" s="30" t="str"/>
    </x:row>
    <x:row r="17" ht="15" hidden="0" customHeight="1">
      <x:c r="A17" s="30" t="str">
        <x:v>LCFG-016</x:v>
      </x:c>
      <x:c r="B17" s="30" t="str">
        <x:v>Налоги/ФОТ</x:v>
      </x:c>
      <x:c r="C17" s="30" t="str">
        <x:v>ЗП за апрель 2025.xlsx</x:v>
      </x:c>
      <x:c r="D17" s="30" t="str">
        <x:v>6-НДФЛ (с 2021 года) за 2025 г. (Янина Ю. Ф. ИП).pdf</x:v>
      </x:c>
      <x:c r="E17" s="30" t="str">
        <x:v>Payroll accrual ↔ tax form</x:v>
      </x:c>
      <x:c r="F17" s="30" t="str">
        <x:v>month/year aggregate</x:v>
      </x:c>
      <x:c r="G17" s="30" t="str">
        <x:v>Частично</x:v>
      </x:c>
      <x:c r="H17" s="30" t="str">
        <x:v>employee_id + income type + tax base</x:v>
      </x:c>
      <x:c r="I17" s="30" t="str">
        <x:v>employer_id + employee_id + accrual_period + tax_code</x:v>
      </x:c>
      <x:c r="J17" s="30" t="str">
        <x:v>HR/Бухгалтерия</x:v>
      </x:c>
      <x:c r="K17" s="30" t="str"/>
      <x:c r="L17" s="30" t="str">
        <x:v>Data Governance Lead</x:v>
      </x:c>
      <x:c r="M17" s="30" t="str"/>
      <x:c r="N17" s="30" t="str">
        <x:v>IT-016</x:v>
      </x:c>
      <x:c r="O17" s="30" t="str">
        <x:v>Join выполняется по primary IDs; orphan/duplicate rate = 0 или утвержденный exception; totals reconciled</x:v>
      </x:c>
      <x:c r="P17" s="30" t="str">
        <x:v>40</x:v>
      </x:c>
      <x:c r="Q17" s="30" t="str">
        <x:v>CLOSE KEYS / DATA REQUESTS</x:v>
      </x:c>
      <x:c r="R17" s="30" t="str">
        <x:v>OPEN</x:v>
      </x:c>
      <x:c r="S17" s="30" t="str"/>
    </x:row>
    <x:row r="18" ht="15" hidden="0" customHeight="1">
      <x:c r="A18" s="30" t="str">
        <x:v>LCFG-017</x:v>
      </x:c>
      <x:c r="B18" s="30" t="str">
        <x:v>Налоги/ФОТ</x:v>
      </x:c>
      <x:c r="C18" s="30" t="str">
        <x:v>ЗП за апрель 2025.xlsx</x:v>
      </x:c>
      <x:c r="D18" s="30" t="str">
        <x:v>6-НДФЛ (с 2021 года) за 2025 г. (ДЕКОР ООО).pdf</x:v>
      </x:c>
      <x:c r="E18" s="30" t="str">
        <x:v>Payroll accrual ↔ tax form</x:v>
      </x:c>
      <x:c r="F18" s="30" t="str">
        <x:v>month/year aggregate</x:v>
      </x:c>
      <x:c r="G18" s="30" t="str">
        <x:v>Частично</x:v>
      </x:c>
      <x:c r="H18" s="30" t="str">
        <x:v>employee_id + income type + tax base</x:v>
      </x:c>
      <x:c r="I18" s="30" t="str">
        <x:v>employer_id + employee_id + accrual_period + tax_code</x:v>
      </x:c>
      <x:c r="J18" s="30" t="str">
        <x:v>HR/Бухгалтерия</x:v>
      </x:c>
      <x:c r="K18" s="30" t="str"/>
      <x:c r="L18" s="30" t="str">
        <x:v>Data Governance Lead</x:v>
      </x:c>
      <x:c r="M18" s="30" t="str"/>
      <x:c r="N18" s="30" t="str">
        <x:v>IT-017</x:v>
      </x:c>
      <x:c r="O18" s="30" t="str">
        <x:v>Join выполняется по primary IDs; orphan/duplicate rate = 0 или утвержденный exception; totals reconciled</x:v>
      </x:c>
      <x:c r="P18" s="30" t="str">
        <x:v>40</x:v>
      </x:c>
      <x:c r="Q18" s="30" t="str">
        <x:v>CLOSE KEYS / DATA REQUESTS</x:v>
      </x:c>
      <x:c r="R18" s="30" t="str">
        <x:v>OPEN</x:v>
      </x:c>
      <x:c r="S18" s="30" t="str"/>
    </x:row>
    <x:row r="19" ht="15" hidden="0" customHeight="1">
      <x:c r="A19" s="30" t="str">
        <x:v>LCFG-018</x:v>
      </x:c>
      <x:c r="B19" s="30" t="str">
        <x:v>Налоги/ФОТ</x:v>
      </x:c>
      <x:c r="C19" s="30" t="str">
        <x:v>ЗП за апрель 2025.xlsx</x:v>
      </x:c>
      <x:c r="D19" s="30" t="str">
        <x:v>Расчет по страховым взносам за 2025 г. (Янина Ю. Ф. ИП).pdf</x:v>
      </x:c>
      <x:c r="E19" s="30" t="str">
        <x:v>Payroll accrual ↔ tax form</x:v>
      </x:c>
      <x:c r="F19" s="30" t="str">
        <x:v>month/year aggregate</x:v>
      </x:c>
      <x:c r="G19" s="30" t="str">
        <x:v>Частично</x:v>
      </x:c>
      <x:c r="H19" s="30" t="str">
        <x:v>employee_id + income type + tax base</x:v>
      </x:c>
      <x:c r="I19" s="30" t="str">
        <x:v>employer_id + employee_id + accrual_period + tax_code</x:v>
      </x:c>
      <x:c r="J19" s="30" t="str">
        <x:v>HR/Бухгалтерия</x:v>
      </x:c>
      <x:c r="K19" s="30" t="str"/>
      <x:c r="L19" s="30" t="str">
        <x:v>Data Governance Lead</x:v>
      </x:c>
      <x:c r="M19" s="30" t="str"/>
      <x:c r="N19" s="30" t="str">
        <x:v>IT-018</x:v>
      </x:c>
      <x:c r="O19" s="30" t="str">
        <x:v>Join выполняется по primary IDs; orphan/duplicate rate = 0 или утвержденный exception; totals reconciled</x:v>
      </x:c>
      <x:c r="P19" s="30" t="str">
        <x:v>40</x:v>
      </x:c>
      <x:c r="Q19" s="30" t="str">
        <x:v>CLOSE KEYS / DATA REQUESTS</x:v>
      </x:c>
      <x:c r="R19" s="30" t="str">
        <x:v>OPEN</x:v>
      </x:c>
      <x:c r="S19" s="30" t="str"/>
    </x:row>
    <x:row r="20" ht="15" hidden="0" customHeight="1">
      <x:c r="A20" s="30" t="str">
        <x:v>LCFG-019</x:v>
      </x:c>
      <x:c r="B20" s="30" t="str">
        <x:v>Налоги/ФОТ</x:v>
      </x:c>
      <x:c r="C20" s="30" t="str">
        <x:v>ЗП за апрель 2025.xlsx</x:v>
      </x:c>
      <x:c r="D20" s="30" t="str">
        <x:v>Расчет по страховым взносам за 2025 г. (Янина Ю. Ф. ИП).pdf</x:v>
      </x:c>
      <x:c r="E20" s="30" t="str">
        <x:v>Payroll accrual ↔ tax form</x:v>
      </x:c>
      <x:c r="F20" s="30" t="str">
        <x:v>month/year aggregate</x:v>
      </x:c>
      <x:c r="G20" s="30" t="str">
        <x:v>Частично</x:v>
      </x:c>
      <x:c r="H20" s="30" t="str">
        <x:v>employee_id + income type + tax base</x:v>
      </x:c>
      <x:c r="I20" s="30" t="str">
        <x:v>employer_id + employee_id + accrual_period + tax_code</x:v>
      </x:c>
      <x:c r="J20" s="30" t="str">
        <x:v>HR/Бухгалтерия</x:v>
      </x:c>
      <x:c r="K20" s="30" t="str"/>
      <x:c r="L20" s="30" t="str">
        <x:v>Data Governance Lead</x:v>
      </x:c>
      <x:c r="M20" s="30" t="str"/>
      <x:c r="N20" s="30" t="str">
        <x:v>IT-019</x:v>
      </x:c>
      <x:c r="O20" s="30" t="str">
        <x:v>Join выполняется по primary IDs; orphan/duplicate rate = 0 или утвержденный exception; totals reconciled</x:v>
      </x:c>
      <x:c r="P20" s="30" t="str">
        <x:v>40</x:v>
      </x:c>
      <x:c r="Q20" s="30" t="str">
        <x:v>CLOSE KEYS / DATA REQUESTS</x:v>
      </x:c>
      <x:c r="R20" s="30" t="str">
        <x:v>OPEN</x:v>
      </x:c>
      <x:c r="S20" s="30" t="str"/>
    </x:row>
    <x:row r="21" ht="15" hidden="0" customHeight="1">
      <x:c r="A21" s="30" t="str">
        <x:v>LCFG-020</x:v>
      </x:c>
      <x:c r="B21" s="30" t="str">
        <x:v>Налоги/ФОТ</x:v>
      </x:c>
      <x:c r="C21" s="30" t="str">
        <x:v>ЗП за апрель 2025.xlsx</x:v>
      </x:c>
      <x:c r="D21" s="30" t="str">
        <x:v>Расчет по страховым взносам за 2025 г. (ДЕКОР ООО).pdf</x:v>
      </x:c>
      <x:c r="E21" s="30" t="str">
        <x:v>Payroll accrual ↔ tax form</x:v>
      </x:c>
      <x:c r="F21" s="30" t="str">
        <x:v>month/year aggregate</x:v>
      </x:c>
      <x:c r="G21" s="30" t="str">
        <x:v>Частично</x:v>
      </x:c>
      <x:c r="H21" s="30" t="str">
        <x:v>employee_id + income type + tax base</x:v>
      </x:c>
      <x:c r="I21" s="30" t="str">
        <x:v>employer_id + employee_id + accrual_period + tax_code</x:v>
      </x:c>
      <x:c r="J21" s="30" t="str">
        <x:v>HR/Бухгалтерия</x:v>
      </x:c>
      <x:c r="K21" s="30" t="str"/>
      <x:c r="L21" s="30" t="str">
        <x:v>Data Governance Lead</x:v>
      </x:c>
      <x:c r="M21" s="30" t="str"/>
      <x:c r="N21" s="30" t="str">
        <x:v>IT-020</x:v>
      </x:c>
      <x:c r="O21" s="30" t="str">
        <x:v>Join выполняется по primary IDs; orphan/duplicate rate = 0 или утвержденный exception; totals reconciled</x:v>
      </x:c>
      <x:c r="P21" s="30" t="str">
        <x:v>40</x:v>
      </x:c>
      <x:c r="Q21" s="30" t="str">
        <x:v>CLOSE KEYS / DATA REQUESTS</x:v>
      </x:c>
      <x:c r="R21" s="30" t="str">
        <x:v>OPEN</x:v>
      </x:c>
      <x:c r="S21" s="30" t="str"/>
    </x:row>
    <x:row r="22" ht="15" hidden="0" customHeight="1">
      <x:c r="A22" s="30" t="str">
        <x:v>LCFG-021</x:v>
      </x:c>
      <x:c r="B22" s="30" t="str">
        <x:v>Налоги/ФОТ</x:v>
      </x:c>
      <x:c r="C22" s="30" t="str">
        <x:v>ЗП за апрель 2025.xlsx</x:v>
      </x:c>
      <x:c r="D22" s="30" t="str">
        <x:v>Расчет по страховым взносам за 2025 г. (ДЕКОР ООО).pdf</x:v>
      </x:c>
      <x:c r="E22" s="30" t="str">
        <x:v>Payroll accrual ↔ tax form</x:v>
      </x:c>
      <x:c r="F22" s="30" t="str">
        <x:v>month/year aggregate</x:v>
      </x:c>
      <x:c r="G22" s="30" t="str">
        <x:v>Частично</x:v>
      </x:c>
      <x:c r="H22" s="30" t="str">
        <x:v>employee_id + income type + tax base</x:v>
      </x:c>
      <x:c r="I22" s="30" t="str">
        <x:v>employer_id + employee_id + accrual_period + tax_code</x:v>
      </x:c>
      <x:c r="J22" s="30" t="str">
        <x:v>HR/Бухгалтерия</x:v>
      </x:c>
      <x:c r="K22" s="30" t="str"/>
      <x:c r="L22" s="30" t="str">
        <x:v>Data Governance Lead</x:v>
      </x:c>
      <x:c r="M22" s="30" t="str"/>
      <x:c r="N22" s="30" t="str">
        <x:v>IT-021</x:v>
      </x:c>
      <x:c r="O22" s="30" t="str">
        <x:v>Join выполняется по primary IDs; orphan/duplicate rate = 0 или утвержденный exception; totals reconciled</x:v>
      </x:c>
      <x:c r="P22" s="30" t="str">
        <x:v>40</x:v>
      </x:c>
      <x:c r="Q22" s="30" t="str">
        <x:v>CLOSE KEYS / DATA REQUESTS</x:v>
      </x:c>
      <x:c r="R22" s="30" t="str">
        <x:v>OPEN</x:v>
      </x:c>
      <x:c r="S22" s="30" t="str"/>
    </x:row>
    <x:row r="23" ht="15" hidden="0" customHeight="1">
      <x:c r="A23" s="30" t="str">
        <x:v>LCFG-022</x:v>
      </x:c>
      <x:c r="B23" s="30" t="str">
        <x:v>Налоги/ФОТ</x:v>
      </x:c>
      <x:c r="C23" s="30" t="str">
        <x:v>ЗП за апрель 2026.xlsx</x:v>
      </x:c>
      <x:c r="D23" s="30" t="str">
        <x:v>ДДС 2026.xlxs.xlsx</x:v>
      </x:c>
      <x:c r="E23" s="30" t="str">
        <x:v>Payroll calculation ↔ ДДС payroll cash</x:v>
      </x:c>
      <x:c r="F23" s="30" t="str">
        <x:v>month + displayed control total</x:v>
      </x:c>
      <x:c r="G23" s="30" t="str">
        <x:v>Не проверено построчно</x:v>
      </x:c>
      <x:c r="H23" s="30" t="str">
        <x:v>payroll_batch_id / payment_type</x:v>
      </x:c>
      <x:c r="I23" s="30" t="str">
        <x:v>payroll_batch_id + payment_date + employer_id</x:v>
      </x:c>
      <x:c r="J23" s="30" t="str">
        <x:v>HR/Финансы</x:v>
      </x:c>
      <x:c r="K23" s="30" t="str"/>
      <x:c r="L23" s="30" t="str">
        <x:v>Data Governance Lead</x:v>
      </x:c>
      <x:c r="M23" s="30" t="str"/>
      <x:c r="N23" s="30" t="str">
        <x:v>IT-022</x:v>
      </x:c>
      <x:c r="O23" s="30" t="str">
        <x:v>Join выполняется по primary IDs; orphan/duplicate rate = 0 или утвержденный exception; totals reconciled</x:v>
      </x:c>
      <x:c r="P23" s="30" t="str">
        <x:v>40</x:v>
      </x:c>
      <x:c r="Q23" s="30" t="str">
        <x:v>CLOSE KEYS / DATA REQUESTS</x:v>
      </x:c>
      <x:c r="R23" s="30" t="str">
        <x:v>OPEN</x:v>
      </x:c>
      <x:c r="S23" s="30" t="str"/>
    </x:row>
    <x:row r="24" ht="15" hidden="0" customHeight="1">
      <x:c r="A24" s="30" t="str">
        <x:v>LCFG-023</x:v>
      </x:c>
      <x:c r="B24" s="30" t="str">
        <x:v>Налоги/ФОТ</x:v>
      </x:c>
      <x:c r="C24" s="30" t="str">
        <x:v>ЗП за апрель 2026.xlsx</x:v>
      </x:c>
      <x:c r="D24" s="30" t="str">
        <x:v>VTB_BankStatement_40802810500000006196_01.01.2024-22.06.2026_417014.pdf</x:v>
      </x:c>
      <x:c r="E24" s="30" t="str">
        <x:v>Payroll rows ↔ bank registry</x:v>
      </x:c>
      <x:c r="F24" s="30" t="str">
        <x:v>date + amount + account</x:v>
      </x:c>
      <x:c r="G24" s="30" t="str">
        <x:v>Не проверено построчно</x:v>
      </x:c>
      <x:c r="H24" s="30" t="str">
        <x:v>employee_id / payroll_batch_id</x:v>
      </x:c>
      <x:c r="I24" s="30" t="str">
        <x:v>employee_id + payroll_batch_id + bank_payment_id</x:v>
      </x:c>
      <x:c r="J24" s="30" t="str">
        <x:v>HR/Финансы</x:v>
      </x:c>
      <x:c r="K24" s="30" t="str"/>
      <x:c r="L24" s="30" t="str">
        <x:v>Data Governance Lead</x:v>
      </x:c>
      <x:c r="M24" s="30" t="str"/>
      <x:c r="N24" s="30" t="str">
        <x:v>IT-023</x:v>
      </x:c>
      <x:c r="O24" s="30" t="str">
        <x:v>Join выполняется по primary IDs; orphan/duplicate rate = 0 или утвержденный exception; totals reconciled</x:v>
      </x:c>
      <x:c r="P24" s="30" t="str">
        <x:v>40</x:v>
      </x:c>
      <x:c r="Q24" s="30" t="str">
        <x:v>CLOSE KEYS / DATA REQUESTS</x:v>
      </x:c>
      <x:c r="R24" s="30" t="str">
        <x:v>OPEN</x:v>
      </x:c>
      <x:c r="S24" s="30" t="str"/>
    </x:row>
    <x:row r="25" ht="15" hidden="0" customHeight="1">
      <x:c r="A25" s="30" t="str">
        <x:v>LCFG-024</x:v>
      </x:c>
      <x:c r="B25" s="30" t="str">
        <x:v>Налоги/ФОТ</x:v>
      </x:c>
      <x:c r="C25" s="30" t="str">
        <x:v>ЗП за апрель 2026.xlsx</x:v>
      </x:c>
      <x:c r="D25" s="30" t="str">
        <x:v>VTB_BankStatement_40702810804000008482_01.01.2024-22.06.2026_376277.pdf</x:v>
      </x:c>
      <x:c r="E25" s="30" t="str">
        <x:v>Payroll rows ↔ bank registry</x:v>
      </x:c>
      <x:c r="F25" s="30" t="str">
        <x:v>date + amount + account</x:v>
      </x:c>
      <x:c r="G25" s="30" t="str">
        <x:v>Не проверено построчно</x:v>
      </x:c>
      <x:c r="H25" s="30" t="str">
        <x:v>employee_id / payroll_batch_id</x:v>
      </x:c>
      <x:c r="I25" s="30" t="str">
        <x:v>employee_id + payroll_batch_id + bank_payment_id</x:v>
      </x:c>
      <x:c r="J25" s="30" t="str">
        <x:v>HR/Финансы</x:v>
      </x:c>
      <x:c r="K25" s="30" t="str"/>
      <x:c r="L25" s="30" t="str">
        <x:v>Data Governance Lead</x:v>
      </x:c>
      <x:c r="M25" s="30" t="str"/>
      <x:c r="N25" s="30" t="str">
        <x:v>IT-024</x:v>
      </x:c>
      <x:c r="O25" s="30" t="str">
        <x:v>Join выполняется по primary IDs; orphan/duplicate rate = 0 или утвержденный exception; totals reconciled</x:v>
      </x:c>
      <x:c r="P25" s="30" t="str">
        <x:v>40</x:v>
      </x:c>
      <x:c r="Q25" s="30" t="str">
        <x:v>CLOSE KEYS / DATA REQUESTS</x:v>
      </x:c>
      <x:c r="R25" s="30" t="str">
        <x:v>OPEN</x:v>
      </x:c>
      <x:c r="S25" s="30" t="str"/>
    </x:row>
    <x:row r="26" ht="15" hidden="0" customHeight="1">
      <x:c r="A26" s="30" t="str">
        <x:v>LCFG-025</x:v>
      </x:c>
      <x:c r="B26" s="30" t="str">
        <x:v>Налоги/ФОТ</x:v>
      </x:c>
      <x:c r="C26" s="30" t="str">
        <x:v>ЗП за апрель 2026.xlsx</x:v>
      </x:c>
      <x:c r="D26" s="30" t="str">
        <x:v>Расчет по страховым взносам за 1 квартал 2026 г. (Янина Ю. Ф. ИП).pdf</x:v>
      </x:c>
      <x:c r="E26" s="30" t="str">
        <x:v>Payroll accrual ↔ tax form</x:v>
      </x:c>
      <x:c r="F26" s="30" t="str">
        <x:v>month/year aggregate</x:v>
      </x:c>
      <x:c r="G26" s="30" t="str">
        <x:v>Частично</x:v>
      </x:c>
      <x:c r="H26" s="30" t="str">
        <x:v>employee_id + income type + tax base</x:v>
      </x:c>
      <x:c r="I26" s="30" t="str">
        <x:v>employer_id + employee_id + accrual_period + tax_code</x:v>
      </x:c>
      <x:c r="J26" s="30" t="str">
        <x:v>HR/Бухгалтерия</x:v>
      </x:c>
      <x:c r="K26" s="30" t="str"/>
      <x:c r="L26" s="30" t="str">
        <x:v>Data Governance Lead</x:v>
      </x:c>
      <x:c r="M26" s="30" t="str"/>
      <x:c r="N26" s="30" t="str">
        <x:v>IT-025</x:v>
      </x:c>
      <x:c r="O26" s="30" t="str">
        <x:v>Join выполняется по primary IDs; orphan/duplicate rate = 0 или утвержденный exception; totals reconciled</x:v>
      </x:c>
      <x:c r="P26" s="30" t="str">
        <x:v>40</x:v>
      </x:c>
      <x:c r="Q26" s="30" t="str">
        <x:v>CLOSE KEYS / DATA REQUESTS</x:v>
      </x:c>
      <x:c r="R26" s="30" t="str">
        <x:v>OPEN</x:v>
      </x:c>
      <x:c r="S26" s="30" t="str"/>
    </x:row>
    <x:row r="27" ht="15" hidden="0" customHeight="1">
      <x:c r="A27" s="30" t="str">
        <x:v>LCFG-026</x:v>
      </x:c>
      <x:c r="B27" s="30" t="str">
        <x:v>Налоги/ФОТ</x:v>
      </x:c>
      <x:c r="C27" s="30" t="str">
        <x:v>ЗП за апрель 2026.xlsx</x:v>
      </x:c>
      <x:c r="D27" s="30" t="str">
        <x:v>Расчет по страховым взносам за 1 квартал 2026 г. (Янина Ю. Ф. ИП).pdf</x:v>
      </x:c>
      <x:c r="E27" s="30" t="str">
        <x:v>Payroll accrual ↔ tax form</x:v>
      </x:c>
      <x:c r="F27" s="30" t="str">
        <x:v>month/year aggregate</x:v>
      </x:c>
      <x:c r="G27" s="30" t="str">
        <x:v>Частично</x:v>
      </x:c>
      <x:c r="H27" s="30" t="str">
        <x:v>employee_id + income type + tax base</x:v>
      </x:c>
      <x:c r="I27" s="30" t="str">
        <x:v>employer_id + employee_id + accrual_period + tax_code</x:v>
      </x:c>
      <x:c r="J27" s="30" t="str">
        <x:v>HR/Бухгалтерия</x:v>
      </x:c>
      <x:c r="K27" s="30" t="str"/>
      <x:c r="L27" s="30" t="str">
        <x:v>Data Governance Lead</x:v>
      </x:c>
      <x:c r="M27" s="30" t="str"/>
      <x:c r="N27" s="30" t="str">
        <x:v>IT-026</x:v>
      </x:c>
      <x:c r="O27" s="30" t="str">
        <x:v>Join выполняется по primary IDs; orphan/duplicate rate = 0 или утвержденный exception; totals reconciled</x:v>
      </x:c>
      <x:c r="P27" s="30" t="str">
        <x:v>40</x:v>
      </x:c>
      <x:c r="Q27" s="30" t="str">
        <x:v>CLOSE KEYS / DATA REQUESTS</x:v>
      </x:c>
      <x:c r="R27" s="30" t="str">
        <x:v>OPEN</x:v>
      </x:c>
      <x:c r="S27" s="30" t="str"/>
    </x:row>
    <x:row r="28" ht="15" hidden="0" customHeight="1">
      <x:c r="A28" s="30" t="str">
        <x:v>LCFG-027</x:v>
      </x:c>
      <x:c r="B28" s="30" t="str">
        <x:v>Налоги/ФОТ</x:v>
      </x:c>
      <x:c r="C28" s="30" t="str">
        <x:v>ЗП за июнь 2025.xlsx</x:v>
      </x:c>
      <x:c r="D28" s="30" t="str">
        <x:v>ДДС 2025.xlsx</x:v>
      </x:c>
      <x:c r="E28" s="30" t="str">
        <x:v>Payroll calculation ↔ ДДС payroll cash</x:v>
      </x:c>
      <x:c r="F28" s="30" t="str">
        <x:v>month + displayed control total</x:v>
      </x:c>
      <x:c r="G28" s="30" t="str">
        <x:v>Не проверено построчно</x:v>
      </x:c>
      <x:c r="H28" s="30" t="str">
        <x:v>payroll_batch_id / payment_type</x:v>
      </x:c>
      <x:c r="I28" s="30" t="str">
        <x:v>payroll_batch_id + payment_date + employer_id</x:v>
      </x:c>
      <x:c r="J28" s="30" t="str">
        <x:v>HR/Финансы</x:v>
      </x:c>
      <x:c r="K28" s="30" t="str"/>
      <x:c r="L28" s="30" t="str">
        <x:v>Data Governance Lead</x:v>
      </x:c>
      <x:c r="M28" s="30" t="str"/>
      <x:c r="N28" s="30" t="str">
        <x:v>IT-027</x:v>
      </x:c>
      <x:c r="O28" s="30" t="str">
        <x:v>Join выполняется по primary IDs; orphan/duplicate rate = 0 или утвержденный exception; totals reconciled</x:v>
      </x:c>
      <x:c r="P28" s="30" t="str">
        <x:v>40</x:v>
      </x:c>
      <x:c r="Q28" s="30" t="str">
        <x:v>CLOSE KEYS / DATA REQUESTS</x:v>
      </x:c>
      <x:c r="R28" s="30" t="str">
        <x:v>OPEN</x:v>
      </x:c>
      <x:c r="S28" s="30" t="str"/>
    </x:row>
    <x:row r="29" ht="15" hidden="0" customHeight="1">
      <x:c r="A29" s="30" t="str">
        <x:v>LCFG-028</x:v>
      </x:c>
      <x:c r="B29" s="30" t="str">
        <x:v>Налоги/ФОТ</x:v>
      </x:c>
      <x:c r="C29" s="30" t="str">
        <x:v>ЗП за июнь 2025.xlsx</x:v>
      </x:c>
      <x:c r="D29" s="30" t="str">
        <x:v>VTB_BankStatement_40802810500000006196_01.01.2024-22.06.2026_417014.pdf</x:v>
      </x:c>
      <x:c r="E29" s="30" t="str">
        <x:v>Payroll rows ↔ bank registry</x:v>
      </x:c>
      <x:c r="F29" s="30" t="str">
        <x:v>date + amount + account</x:v>
      </x:c>
      <x:c r="G29" s="30" t="str">
        <x:v>Не проверено построчно</x:v>
      </x:c>
      <x:c r="H29" s="30" t="str">
        <x:v>employee_id / payroll_batch_id</x:v>
      </x:c>
      <x:c r="I29" s="30" t="str">
        <x:v>employee_id + payroll_batch_id + bank_payment_id</x:v>
      </x:c>
      <x:c r="J29" s="30" t="str">
        <x:v>HR/Финансы</x:v>
      </x:c>
      <x:c r="K29" s="30" t="str"/>
      <x:c r="L29" s="30" t="str">
        <x:v>Data Governance Lead</x:v>
      </x:c>
      <x:c r="M29" s="30" t="str"/>
      <x:c r="N29" s="30" t="str">
        <x:v>IT-028</x:v>
      </x:c>
      <x:c r="O29" s="30" t="str">
        <x:v>Join выполняется по primary IDs; orphan/duplicate rate = 0 или утвержденный exception; totals reconciled</x:v>
      </x:c>
      <x:c r="P29" s="30" t="str">
        <x:v>40</x:v>
      </x:c>
      <x:c r="Q29" s="30" t="str">
        <x:v>CLOSE KEYS / DATA REQUESTS</x:v>
      </x:c>
      <x:c r="R29" s="30" t="str">
        <x:v>OPEN</x:v>
      </x:c>
      <x:c r="S29" s="30" t="str"/>
    </x:row>
    <x:row r="30" ht="15" hidden="0" customHeight="1">
      <x:c r="A30" s="30" t="str">
        <x:v>LCFG-029</x:v>
      </x:c>
      <x:c r="B30" s="30" t="str">
        <x:v>Налоги/ФОТ</x:v>
      </x:c>
      <x:c r="C30" s="30" t="str">
        <x:v>ЗП за июнь 2025.xlsx</x:v>
      </x:c>
      <x:c r="D30" s="30" t="str">
        <x:v>VTB_BankStatement_40702810804000008482_01.01.2024-22.06.2026_376277.pdf</x:v>
      </x:c>
      <x:c r="E30" s="30" t="str">
        <x:v>Payroll rows ↔ bank registry</x:v>
      </x:c>
      <x:c r="F30" s="30" t="str">
        <x:v>date + amount + account</x:v>
      </x:c>
      <x:c r="G30" s="30" t="str">
        <x:v>Не проверено построчно</x:v>
      </x:c>
      <x:c r="H30" s="30" t="str">
        <x:v>employee_id / payroll_batch_id</x:v>
      </x:c>
      <x:c r="I30" s="30" t="str">
        <x:v>employee_id + payroll_batch_id + bank_payment_id</x:v>
      </x:c>
      <x:c r="J30" s="30" t="str">
        <x:v>HR/Финансы</x:v>
      </x:c>
      <x:c r="K30" s="30" t="str"/>
      <x:c r="L30" s="30" t="str">
        <x:v>Data Governance Lead</x:v>
      </x:c>
      <x:c r="M30" s="30" t="str"/>
      <x:c r="N30" s="30" t="str">
        <x:v>IT-029</x:v>
      </x:c>
      <x:c r="O30" s="30" t="str">
        <x:v>Join выполняется по primary IDs; orphan/duplicate rate = 0 или утвержденный exception; totals reconciled</x:v>
      </x:c>
      <x:c r="P30" s="30" t="str">
        <x:v>40</x:v>
      </x:c>
      <x:c r="Q30" s="30" t="str">
        <x:v>CLOSE KEYS / DATA REQUESTS</x:v>
      </x:c>
      <x:c r="R30" s="30" t="str">
        <x:v>OPEN</x:v>
      </x:c>
      <x:c r="S30" s="30" t="str"/>
    </x:row>
    <x:row r="31" ht="15" hidden="0" customHeight="1">
      <x:c r="A31" s="30" t="str">
        <x:v>LCFG-030</x:v>
      </x:c>
      <x:c r="B31" s="30" t="str">
        <x:v>Налоги/ФОТ</x:v>
      </x:c>
      <x:c r="C31" s="30" t="str">
        <x:v>ЗП за июнь 2025.xlsx</x:v>
      </x:c>
      <x:c r="D31" s="30" t="str">
        <x:v>6-НДФЛ (с 2021 года) за 2025 г. (Янина Ю. Ф. ИП).pdf</x:v>
      </x:c>
      <x:c r="E31" s="30" t="str">
        <x:v>Payroll accrual ↔ tax form</x:v>
      </x:c>
      <x:c r="F31" s="30" t="str">
        <x:v>month/year aggregate</x:v>
      </x:c>
      <x:c r="G31" s="30" t="str">
        <x:v>Частично</x:v>
      </x:c>
      <x:c r="H31" s="30" t="str">
        <x:v>employee_id + income type + tax base</x:v>
      </x:c>
      <x:c r="I31" s="30" t="str">
        <x:v>employer_id + employee_id + accrual_period + tax_code</x:v>
      </x:c>
      <x:c r="J31" s="30" t="str">
        <x:v>HR/Бухгалтерия</x:v>
      </x:c>
      <x:c r="K31" s="30" t="str"/>
      <x:c r="L31" s="30" t="str">
        <x:v>Data Governance Lead</x:v>
      </x:c>
      <x:c r="M31" s="30" t="str"/>
      <x:c r="N31" s="30" t="str">
        <x:v>IT-030</x:v>
      </x:c>
      <x:c r="O31" s="30" t="str">
        <x:v>Join выполняется по primary IDs; orphan/duplicate rate = 0 или утвержденный exception; totals reconciled</x:v>
      </x:c>
      <x:c r="P31" s="30" t="str">
        <x:v>40</x:v>
      </x:c>
      <x:c r="Q31" s="30" t="str">
        <x:v>CLOSE KEYS / DATA REQUESTS</x:v>
      </x:c>
      <x:c r="R31" s="30" t="str">
        <x:v>OPEN</x:v>
      </x:c>
      <x:c r="S31" s="30" t="str"/>
    </x:row>
    <x:row r="32" ht="15" hidden="0" customHeight="1">
      <x:c r="A32" s="30" t="str">
        <x:v>LCFG-031</x:v>
      </x:c>
      <x:c r="B32" s="30" t="str">
        <x:v>Налоги/ФОТ</x:v>
      </x:c>
      <x:c r="C32" s="30" t="str">
        <x:v>ЗП за июнь 2025.xlsx</x:v>
      </x:c>
      <x:c r="D32" s="30" t="str">
        <x:v>6-НДФЛ (с 2021 года) за 2025 г. (ДЕКОР ООО).pdf</x:v>
      </x:c>
      <x:c r="E32" s="30" t="str">
        <x:v>Payroll accrual ↔ tax form</x:v>
      </x:c>
      <x:c r="F32" s="30" t="str">
        <x:v>month/year aggregate</x:v>
      </x:c>
      <x:c r="G32" s="30" t="str">
        <x:v>Частично</x:v>
      </x:c>
      <x:c r="H32" s="30" t="str">
        <x:v>employee_id + income type + tax base</x:v>
      </x:c>
      <x:c r="I32" s="30" t="str">
        <x:v>employer_id + employee_id + accrual_period + tax_code</x:v>
      </x:c>
      <x:c r="J32" s="30" t="str">
        <x:v>HR/Бухгалтерия</x:v>
      </x:c>
      <x:c r="K32" s="30" t="str"/>
      <x:c r="L32" s="30" t="str">
        <x:v>Data Governance Lead</x:v>
      </x:c>
      <x:c r="M32" s="30" t="str"/>
      <x:c r="N32" s="30" t="str">
        <x:v>IT-031</x:v>
      </x:c>
      <x:c r="O32" s="30" t="str">
        <x:v>Join выполняется по primary IDs; orphan/duplicate rate = 0 или утвержденный exception; totals reconciled</x:v>
      </x:c>
      <x:c r="P32" s="30" t="str">
        <x:v>40</x:v>
      </x:c>
      <x:c r="Q32" s="30" t="str">
        <x:v>CLOSE KEYS / DATA REQUESTS</x:v>
      </x:c>
      <x:c r="R32" s="30" t="str">
        <x:v>OPEN</x:v>
      </x:c>
      <x:c r="S32" s="30" t="str"/>
    </x:row>
    <x:row r="33" ht="15" hidden="0" customHeight="1">
      <x:c r="A33" s="30" t="str">
        <x:v>LCFG-032</x:v>
      </x:c>
      <x:c r="B33" s="30" t="str">
        <x:v>Налоги/ФОТ</x:v>
      </x:c>
      <x:c r="C33" s="30" t="str">
        <x:v>ЗП за июнь 2025.xlsx</x:v>
      </x:c>
      <x:c r="D33" s="30" t="str">
        <x:v>Расчет по страховым взносам за 2025 г. (Янина Ю. Ф. ИП).pdf</x:v>
      </x:c>
      <x:c r="E33" s="30" t="str">
        <x:v>Payroll accrual ↔ tax form</x:v>
      </x:c>
      <x:c r="F33" s="30" t="str">
        <x:v>month/year aggregate</x:v>
      </x:c>
      <x:c r="G33" s="30" t="str">
        <x:v>Частично</x:v>
      </x:c>
      <x:c r="H33" s="30" t="str">
        <x:v>employee_id + income type + tax base</x:v>
      </x:c>
      <x:c r="I33" s="30" t="str">
        <x:v>employer_id + employee_id + accrual_period + tax_code</x:v>
      </x:c>
      <x:c r="J33" s="30" t="str">
        <x:v>HR/Бухгалтерия</x:v>
      </x:c>
      <x:c r="K33" s="30" t="str"/>
      <x:c r="L33" s="30" t="str">
        <x:v>Data Governance Lead</x:v>
      </x:c>
      <x:c r="M33" s="30" t="str"/>
      <x:c r="N33" s="30" t="str">
        <x:v>IT-032</x:v>
      </x:c>
      <x:c r="O33" s="30" t="str">
        <x:v>Join выполняется по primary IDs; orphan/duplicate rate = 0 или утвержденный exception; totals reconciled</x:v>
      </x:c>
      <x:c r="P33" s="30" t="str">
        <x:v>40</x:v>
      </x:c>
      <x:c r="Q33" s="30" t="str">
        <x:v>CLOSE KEYS / DATA REQUESTS</x:v>
      </x:c>
      <x:c r="R33" s="30" t="str">
        <x:v>OPEN</x:v>
      </x:c>
      <x:c r="S33" s="30" t="str"/>
    </x:row>
    <x:row r="34" ht="15" hidden="0" customHeight="1">
      <x:c r="A34" s="30" t="str">
        <x:v>LCFG-033</x:v>
      </x:c>
      <x:c r="B34" s="30" t="str">
        <x:v>Налоги/ФОТ</x:v>
      </x:c>
      <x:c r="C34" s="30" t="str">
        <x:v>ЗП за июнь 2025.xlsx</x:v>
      </x:c>
      <x:c r="D34" s="30" t="str">
        <x:v>Расчет по страховым взносам за 2025 г. (Янина Ю. Ф. ИП).pdf</x:v>
      </x:c>
      <x:c r="E34" s="30" t="str">
        <x:v>Payroll accrual ↔ tax form</x:v>
      </x:c>
      <x:c r="F34" s="30" t="str">
        <x:v>month/year aggregate</x:v>
      </x:c>
      <x:c r="G34" s="30" t="str">
        <x:v>Частично</x:v>
      </x:c>
      <x:c r="H34" s="30" t="str">
        <x:v>employee_id + income type + tax base</x:v>
      </x:c>
      <x:c r="I34" s="30" t="str">
        <x:v>employer_id + employee_id + accrual_period + tax_code</x:v>
      </x:c>
      <x:c r="J34" s="30" t="str">
        <x:v>HR/Бухгалтерия</x:v>
      </x:c>
      <x:c r="K34" s="30" t="str"/>
      <x:c r="L34" s="30" t="str">
        <x:v>Data Governance Lead</x:v>
      </x:c>
      <x:c r="M34" s="30" t="str"/>
      <x:c r="N34" s="30" t="str">
        <x:v>IT-033</x:v>
      </x:c>
      <x:c r="O34" s="30" t="str">
        <x:v>Join выполняется по primary IDs; orphan/duplicate rate = 0 или утвержденный exception; totals reconciled</x:v>
      </x:c>
      <x:c r="P34" s="30" t="str">
        <x:v>40</x:v>
      </x:c>
      <x:c r="Q34" s="30" t="str">
        <x:v>CLOSE KEYS / DATA REQUESTS</x:v>
      </x:c>
      <x:c r="R34" s="30" t="str">
        <x:v>OPEN</x:v>
      </x:c>
      <x:c r="S34" s="30" t="str"/>
    </x:row>
    <x:row r="35" ht="15" hidden="0" customHeight="1">
      <x:c r="A35" s="30" t="str">
        <x:v>LCFG-034</x:v>
      </x:c>
      <x:c r="B35" s="30" t="str">
        <x:v>Налоги/ФОТ</x:v>
      </x:c>
      <x:c r="C35" s="30" t="str">
        <x:v>ЗП за июнь 2025.xlsx</x:v>
      </x:c>
      <x:c r="D35" s="30" t="str">
        <x:v>Расчет по страховым взносам за 2025 г. (ДЕКОР ООО).pdf</x:v>
      </x:c>
      <x:c r="E35" s="30" t="str">
        <x:v>Payroll accrual ↔ tax form</x:v>
      </x:c>
      <x:c r="F35" s="30" t="str">
        <x:v>month/year aggregate</x:v>
      </x:c>
      <x:c r="G35" s="30" t="str">
        <x:v>Частично</x:v>
      </x:c>
      <x:c r="H35" s="30" t="str">
        <x:v>employee_id + income type + tax base</x:v>
      </x:c>
      <x:c r="I35" s="30" t="str">
        <x:v>employer_id + employee_id + accrual_period + tax_code</x:v>
      </x:c>
      <x:c r="J35" s="30" t="str">
        <x:v>HR/Бухгалтерия</x:v>
      </x:c>
      <x:c r="K35" s="30" t="str"/>
      <x:c r="L35" s="30" t="str">
        <x:v>Data Governance Lead</x:v>
      </x:c>
      <x:c r="M35" s="30" t="str"/>
      <x:c r="N35" s="30" t="str">
        <x:v>IT-034</x:v>
      </x:c>
      <x:c r="O35" s="30" t="str">
        <x:v>Join выполняется по primary IDs; orphan/duplicate rate = 0 или утвержденный exception; totals reconciled</x:v>
      </x:c>
      <x:c r="P35" s="30" t="str">
        <x:v>40</x:v>
      </x:c>
      <x:c r="Q35" s="30" t="str">
        <x:v>CLOSE KEYS / DATA REQUESTS</x:v>
      </x:c>
      <x:c r="R35" s="30" t="str">
        <x:v>OPEN</x:v>
      </x:c>
      <x:c r="S35" s="30" t="str"/>
    </x:row>
    <x:row r="36" ht="15" hidden="0" customHeight="1">
      <x:c r="A36" s="30" t="str">
        <x:v>LCFG-035</x:v>
      </x:c>
      <x:c r="B36" s="30" t="str">
        <x:v>Налоги/ФОТ</x:v>
      </x:c>
      <x:c r="C36" s="30" t="str">
        <x:v>ЗП за июнь 2025.xlsx</x:v>
      </x:c>
      <x:c r="D36" s="30" t="str">
        <x:v>Расчет по страховым взносам за 2025 г. (ДЕКОР ООО).pdf</x:v>
      </x:c>
      <x:c r="E36" s="30" t="str">
        <x:v>Payroll accrual ↔ tax form</x:v>
      </x:c>
      <x:c r="F36" s="30" t="str">
        <x:v>month/year aggregate</x:v>
      </x:c>
      <x:c r="G36" s="30" t="str">
        <x:v>Частично</x:v>
      </x:c>
      <x:c r="H36" s="30" t="str">
        <x:v>employee_id + income type + tax base</x:v>
      </x:c>
      <x:c r="I36" s="30" t="str">
        <x:v>employer_id + employee_id + accrual_period + tax_code</x:v>
      </x:c>
      <x:c r="J36" s="30" t="str">
        <x:v>HR/Бухгалтерия</x:v>
      </x:c>
      <x:c r="K36" s="30" t="str"/>
      <x:c r="L36" s="30" t="str">
        <x:v>Data Governance Lead</x:v>
      </x:c>
      <x:c r="M36" s="30" t="str"/>
      <x:c r="N36" s="30" t="str">
        <x:v>IT-035</x:v>
      </x:c>
      <x:c r="O36" s="30" t="str">
        <x:v>Join выполняется по primary IDs; orphan/duplicate rate = 0 или утвержденный exception; totals reconciled</x:v>
      </x:c>
      <x:c r="P36" s="30" t="str">
        <x:v>40</x:v>
      </x:c>
      <x:c r="Q36" s="30" t="str">
        <x:v>CLOSE KEYS / DATA REQUESTS</x:v>
      </x:c>
      <x:c r="R36" s="30" t="str">
        <x:v>OPEN</x:v>
      </x:c>
      <x:c r="S36" s="30" t="str"/>
    </x:row>
    <x:row r="37" ht="15" hidden="0" customHeight="1">
      <x:c r="A37" s="30" t="str">
        <x:v>LCFG-036</x:v>
      </x:c>
      <x:c r="B37" s="30" t="str">
        <x:v>Налоги/ФОТ</x:v>
      </x:c>
      <x:c r="C37" s="30" t="str">
        <x:v>ЗП за май 2025.xlsx</x:v>
      </x:c>
      <x:c r="D37" s="30" t="str">
        <x:v>ДДС 2025.xlsx</x:v>
      </x:c>
      <x:c r="E37" s="30" t="str">
        <x:v>Payroll calculation ↔ ДДС payroll cash</x:v>
      </x:c>
      <x:c r="F37" s="30" t="str">
        <x:v>month + displayed control total</x:v>
      </x:c>
      <x:c r="G37" s="30" t="str">
        <x:v>Не проверено построчно</x:v>
      </x:c>
      <x:c r="H37" s="30" t="str">
        <x:v>payroll_batch_id / payment_type</x:v>
      </x:c>
      <x:c r="I37" s="30" t="str">
        <x:v>payroll_batch_id + payment_date + employer_id</x:v>
      </x:c>
      <x:c r="J37" s="30" t="str">
        <x:v>HR/Финансы</x:v>
      </x:c>
      <x:c r="K37" s="30" t="str"/>
      <x:c r="L37" s="30" t="str">
        <x:v>Data Governance Lead</x:v>
      </x:c>
      <x:c r="M37" s="30" t="str"/>
      <x:c r="N37" s="30" t="str">
        <x:v>IT-036</x:v>
      </x:c>
      <x:c r="O37" s="30" t="str">
        <x:v>Join выполняется по primary IDs; orphan/duplicate rate = 0 или утвержденный exception; totals reconciled</x:v>
      </x:c>
      <x:c r="P37" s="30" t="str">
        <x:v>40</x:v>
      </x:c>
      <x:c r="Q37" s="30" t="str">
        <x:v>CLOSE KEYS / DATA REQUESTS</x:v>
      </x:c>
      <x:c r="R37" s="30" t="str">
        <x:v>OPEN</x:v>
      </x:c>
      <x:c r="S37" s="30" t="str"/>
    </x:row>
    <x:row r="38" ht="15" hidden="0" customHeight="1">
      <x:c r="A38" s="30" t="str">
        <x:v>LCFG-037</x:v>
      </x:c>
      <x:c r="B38" s="30" t="str">
        <x:v>Налоги/ФОТ</x:v>
      </x:c>
      <x:c r="C38" s="30" t="str">
        <x:v>ЗП за май 2025.xlsx</x:v>
      </x:c>
      <x:c r="D38" s="30" t="str">
        <x:v>VTB_BankStatement_40802810500000006196_01.01.2024-22.06.2026_417014.pdf</x:v>
      </x:c>
      <x:c r="E38" s="30" t="str">
        <x:v>Payroll rows ↔ bank registry</x:v>
      </x:c>
      <x:c r="F38" s="30" t="str">
        <x:v>date + amount + account</x:v>
      </x:c>
      <x:c r="G38" s="30" t="str">
        <x:v>Не проверено построчно</x:v>
      </x:c>
      <x:c r="H38" s="30" t="str">
        <x:v>employee_id / payroll_batch_id</x:v>
      </x:c>
      <x:c r="I38" s="30" t="str">
        <x:v>employee_id + payroll_batch_id + bank_payment_id</x:v>
      </x:c>
      <x:c r="J38" s="30" t="str">
        <x:v>HR/Финансы</x:v>
      </x:c>
      <x:c r="K38" s="30" t="str"/>
      <x:c r="L38" s="30" t="str">
        <x:v>Data Governance Lead</x:v>
      </x:c>
      <x:c r="M38" s="30" t="str"/>
      <x:c r="N38" s="30" t="str">
        <x:v>IT-037</x:v>
      </x:c>
      <x:c r="O38" s="30" t="str">
        <x:v>Join выполняется по primary IDs; orphan/duplicate rate = 0 или утвержденный exception; totals reconciled</x:v>
      </x:c>
      <x:c r="P38" s="30" t="str">
        <x:v>40</x:v>
      </x:c>
      <x:c r="Q38" s="30" t="str">
        <x:v>CLOSE KEYS / DATA REQUESTS</x:v>
      </x:c>
      <x:c r="R38" s="30" t="str">
        <x:v>OPEN</x:v>
      </x:c>
      <x:c r="S38" s="30" t="str"/>
    </x:row>
    <x:row r="39" ht="15" hidden="0" customHeight="1">
      <x:c r="A39" s="30" t="str">
        <x:v>LCFG-038</x:v>
      </x:c>
      <x:c r="B39" s="30" t="str">
        <x:v>Налоги/ФОТ</x:v>
      </x:c>
      <x:c r="C39" s="30" t="str">
        <x:v>ЗП за май 2025.xlsx</x:v>
      </x:c>
      <x:c r="D39" s="30" t="str">
        <x:v>VTB_BankStatement_40702810804000008482_01.01.2024-22.06.2026_376277.pdf</x:v>
      </x:c>
      <x:c r="E39" s="30" t="str">
        <x:v>Payroll rows ↔ bank registry</x:v>
      </x:c>
      <x:c r="F39" s="30" t="str">
        <x:v>date + amount + account</x:v>
      </x:c>
      <x:c r="G39" s="30" t="str">
        <x:v>Не проверено построчно</x:v>
      </x:c>
      <x:c r="H39" s="30" t="str">
        <x:v>employee_id / payroll_batch_id</x:v>
      </x:c>
      <x:c r="I39" s="30" t="str">
        <x:v>employee_id + payroll_batch_id + bank_payment_id</x:v>
      </x:c>
      <x:c r="J39" s="30" t="str">
        <x:v>HR/Финансы</x:v>
      </x:c>
      <x:c r="K39" s="30" t="str"/>
      <x:c r="L39" s="30" t="str">
        <x:v>Data Governance Lead</x:v>
      </x:c>
      <x:c r="M39" s="30" t="str"/>
      <x:c r="N39" s="30" t="str">
        <x:v>IT-038</x:v>
      </x:c>
      <x:c r="O39" s="30" t="str">
        <x:v>Join выполняется по primary IDs; orphan/duplicate rate = 0 или утвержденный exception; totals reconciled</x:v>
      </x:c>
      <x:c r="P39" s="30" t="str">
        <x:v>40</x:v>
      </x:c>
      <x:c r="Q39" s="30" t="str">
        <x:v>CLOSE KEYS / DATA REQUESTS</x:v>
      </x:c>
      <x:c r="R39" s="30" t="str">
        <x:v>OPEN</x:v>
      </x:c>
      <x:c r="S39" s="30" t="str"/>
    </x:row>
    <x:row r="40" ht="15" hidden="0" customHeight="1">
      <x:c r="A40" s="30" t="str">
        <x:v>LCFG-039</x:v>
      </x:c>
      <x:c r="B40" s="30" t="str">
        <x:v>Налоги/ФОТ</x:v>
      </x:c>
      <x:c r="C40" s="30" t="str">
        <x:v>ЗП за май 2025.xlsx</x:v>
      </x:c>
      <x:c r="D40" s="30" t="str">
        <x:v>6-НДФЛ (с 2021 года) за 2025 г. (Янина Ю. Ф. ИП).pdf</x:v>
      </x:c>
      <x:c r="E40" s="30" t="str">
        <x:v>Payroll accrual ↔ tax form</x:v>
      </x:c>
      <x:c r="F40" s="30" t="str">
        <x:v>month/year aggregate</x:v>
      </x:c>
      <x:c r="G40" s="30" t="str">
        <x:v>Частично</x:v>
      </x:c>
      <x:c r="H40" s="30" t="str">
        <x:v>employee_id + income type + tax base</x:v>
      </x:c>
      <x:c r="I40" s="30" t="str">
        <x:v>employer_id + employee_id + accrual_period + tax_code</x:v>
      </x:c>
      <x:c r="J40" s="30" t="str">
        <x:v>HR/Бухгалтерия</x:v>
      </x:c>
      <x:c r="K40" s="30" t="str"/>
      <x:c r="L40" s="30" t="str">
        <x:v>Data Governance Lead</x:v>
      </x:c>
      <x:c r="M40" s="30" t="str"/>
      <x:c r="N40" s="30" t="str">
        <x:v>IT-039</x:v>
      </x:c>
      <x:c r="O40" s="30" t="str">
        <x:v>Join выполняется по primary IDs; orphan/duplicate rate = 0 или утвержденный exception; totals reconciled</x:v>
      </x:c>
      <x:c r="P40" s="30" t="str">
        <x:v>40</x:v>
      </x:c>
      <x:c r="Q40" s="30" t="str">
        <x:v>CLOSE KEYS / DATA REQUESTS</x:v>
      </x:c>
      <x:c r="R40" s="30" t="str">
        <x:v>OPEN</x:v>
      </x:c>
      <x:c r="S40" s="30" t="str"/>
    </x:row>
    <x:row r="41" ht="15" hidden="0" customHeight="1">
      <x:c r="A41" s="30" t="str">
        <x:v>LCFG-040</x:v>
      </x:c>
      <x:c r="B41" s="30" t="str">
        <x:v>Налоги/ФОТ</x:v>
      </x:c>
      <x:c r="C41" s="30" t="str">
        <x:v>ЗП за май 2025.xlsx</x:v>
      </x:c>
      <x:c r="D41" s="30" t="str">
        <x:v>6-НДФЛ (с 2021 года) за 2025 г. (ДЕКОР ООО).pdf</x:v>
      </x:c>
      <x:c r="E41" s="30" t="str">
        <x:v>Payroll accrual ↔ tax form</x:v>
      </x:c>
      <x:c r="F41" s="30" t="str">
        <x:v>month/year aggregate</x:v>
      </x:c>
      <x:c r="G41" s="30" t="str">
        <x:v>Частично</x:v>
      </x:c>
      <x:c r="H41" s="30" t="str">
        <x:v>employee_id + income type + tax base</x:v>
      </x:c>
      <x:c r="I41" s="30" t="str">
        <x:v>employer_id + employee_id + accrual_period + tax_code</x:v>
      </x:c>
      <x:c r="J41" s="30" t="str">
        <x:v>HR/Бухгалтерия</x:v>
      </x:c>
      <x:c r="K41" s="30" t="str"/>
      <x:c r="L41" s="30" t="str">
        <x:v>Data Governance Lead</x:v>
      </x:c>
      <x:c r="M41" s="30" t="str"/>
      <x:c r="N41" s="30" t="str">
        <x:v>IT-040</x:v>
      </x:c>
      <x:c r="O41" s="30" t="str">
        <x:v>Join выполняется по primary IDs; orphan/duplicate rate = 0 или утвержденный exception; totals reconciled</x:v>
      </x:c>
      <x:c r="P41" s="30" t="str">
        <x:v>40</x:v>
      </x:c>
      <x:c r="Q41" s="30" t="str">
        <x:v>CLOSE KEYS / DATA REQUESTS</x:v>
      </x:c>
      <x:c r="R41" s="30" t="str">
        <x:v>OPEN</x:v>
      </x:c>
      <x:c r="S41" s="30" t="str"/>
    </x:row>
    <x:row r="42" ht="15" hidden="0" customHeight="1">
      <x:c r="A42" s="30" t="str">
        <x:v>LCFG-041</x:v>
      </x:c>
      <x:c r="B42" s="30" t="str">
        <x:v>Налоги/ФОТ</x:v>
      </x:c>
      <x:c r="C42" s="30" t="str">
        <x:v>ЗП за май 2025.xlsx</x:v>
      </x:c>
      <x:c r="D42" s="30" t="str">
        <x:v>Расчет по страховым взносам за 2025 г. (Янина Ю. Ф. ИП).pdf</x:v>
      </x:c>
      <x:c r="E42" s="30" t="str">
        <x:v>Payroll accrual ↔ tax form</x:v>
      </x:c>
      <x:c r="F42" s="30" t="str">
        <x:v>month/year aggregate</x:v>
      </x:c>
      <x:c r="G42" s="30" t="str">
        <x:v>Частично</x:v>
      </x:c>
      <x:c r="H42" s="30" t="str">
        <x:v>employee_id + income type + tax base</x:v>
      </x:c>
      <x:c r="I42" s="30" t="str">
        <x:v>employer_id + employee_id + accrual_period + tax_code</x:v>
      </x:c>
      <x:c r="J42" s="30" t="str">
        <x:v>HR/Бухгалтерия</x:v>
      </x:c>
      <x:c r="K42" s="30" t="str"/>
      <x:c r="L42" s="30" t="str">
        <x:v>Data Governance Lead</x:v>
      </x:c>
      <x:c r="M42" s="30" t="str"/>
      <x:c r="N42" s="30" t="str">
        <x:v>IT-041</x:v>
      </x:c>
      <x:c r="O42" s="30" t="str">
        <x:v>Join выполняется по primary IDs; orphan/duplicate rate = 0 или утвержденный exception; totals reconciled</x:v>
      </x:c>
      <x:c r="P42" s="30" t="str">
        <x:v>40</x:v>
      </x:c>
      <x:c r="Q42" s="30" t="str">
        <x:v>CLOSE KEYS / DATA REQUESTS</x:v>
      </x:c>
      <x:c r="R42" s="30" t="str">
        <x:v>OPEN</x:v>
      </x:c>
      <x:c r="S42" s="30" t="str"/>
    </x:row>
    <x:row r="43" ht="15" hidden="0" customHeight="1">
      <x:c r="A43" s="30" t="str">
        <x:v>LCFG-042</x:v>
      </x:c>
      <x:c r="B43" s="30" t="str">
        <x:v>Налоги/ФОТ</x:v>
      </x:c>
      <x:c r="C43" s="30" t="str">
        <x:v>ЗП за май 2025.xlsx</x:v>
      </x:c>
      <x:c r="D43" s="30" t="str">
        <x:v>Расчет по страховым взносам за 2025 г. (Янина Ю. Ф. ИП).pdf</x:v>
      </x:c>
      <x:c r="E43" s="30" t="str">
        <x:v>Payroll accrual ↔ tax form</x:v>
      </x:c>
      <x:c r="F43" s="30" t="str">
        <x:v>month/year aggregate</x:v>
      </x:c>
      <x:c r="G43" s="30" t="str">
        <x:v>Частично</x:v>
      </x:c>
      <x:c r="H43" s="30" t="str">
        <x:v>employee_id + income type + tax base</x:v>
      </x:c>
      <x:c r="I43" s="30" t="str">
        <x:v>employer_id + employee_id + accrual_period + tax_code</x:v>
      </x:c>
      <x:c r="J43" s="30" t="str">
        <x:v>HR/Бухгалтерия</x:v>
      </x:c>
      <x:c r="K43" s="30" t="str"/>
      <x:c r="L43" s="30" t="str">
        <x:v>Data Governance Lead</x:v>
      </x:c>
      <x:c r="M43" s="30" t="str"/>
      <x:c r="N43" s="30" t="str">
        <x:v>IT-042</x:v>
      </x:c>
      <x:c r="O43" s="30" t="str">
        <x:v>Join выполняется по primary IDs; orphan/duplicate rate = 0 или утвержденный exception; totals reconciled</x:v>
      </x:c>
      <x:c r="P43" s="30" t="str">
        <x:v>40</x:v>
      </x:c>
      <x:c r="Q43" s="30" t="str">
        <x:v>CLOSE KEYS / DATA REQUESTS</x:v>
      </x:c>
      <x:c r="R43" s="30" t="str">
        <x:v>OPEN</x:v>
      </x:c>
      <x:c r="S43" s="30" t="str"/>
    </x:row>
    <x:row r="44" ht="15" hidden="0" customHeight="1">
      <x:c r="A44" s="30" t="str">
        <x:v>LCFG-043</x:v>
      </x:c>
      <x:c r="B44" s="30" t="str">
        <x:v>Налоги/ФОТ</x:v>
      </x:c>
      <x:c r="C44" s="30" t="str">
        <x:v>ЗП за май 2025.xlsx</x:v>
      </x:c>
      <x:c r="D44" s="30" t="str">
        <x:v>Расчет по страховым взносам за 2025 г. (ДЕКОР ООО).pdf</x:v>
      </x:c>
      <x:c r="E44" s="30" t="str">
        <x:v>Payroll accrual ↔ tax form</x:v>
      </x:c>
      <x:c r="F44" s="30" t="str">
        <x:v>month/year aggregate</x:v>
      </x:c>
      <x:c r="G44" s="30" t="str">
        <x:v>Частично</x:v>
      </x:c>
      <x:c r="H44" s="30" t="str">
        <x:v>employee_id + income type + tax base</x:v>
      </x:c>
      <x:c r="I44" s="30" t="str">
        <x:v>employer_id + employee_id + accrual_period + tax_code</x:v>
      </x:c>
      <x:c r="J44" s="30" t="str">
        <x:v>HR/Бухгалтерия</x:v>
      </x:c>
      <x:c r="K44" s="30" t="str"/>
      <x:c r="L44" s="30" t="str">
        <x:v>Data Governance Lead</x:v>
      </x:c>
      <x:c r="M44" s="30" t="str"/>
      <x:c r="N44" s="30" t="str">
        <x:v>IT-043</x:v>
      </x:c>
      <x:c r="O44" s="30" t="str">
        <x:v>Join выполняется по primary IDs; orphan/duplicate rate = 0 или утвержденный exception; totals reconciled</x:v>
      </x:c>
      <x:c r="P44" s="30" t="str">
        <x:v>40</x:v>
      </x:c>
      <x:c r="Q44" s="30" t="str">
        <x:v>CLOSE KEYS / DATA REQUESTS</x:v>
      </x:c>
      <x:c r="R44" s="30" t="str">
        <x:v>OPEN</x:v>
      </x:c>
      <x:c r="S44" s="30" t="str"/>
    </x:row>
    <x:row r="45" ht="15" hidden="0" customHeight="1">
      <x:c r="A45" s="30" t="str">
        <x:v>LCFG-044</x:v>
      </x:c>
      <x:c r="B45" s="30" t="str">
        <x:v>Налоги/ФОТ</x:v>
      </x:c>
      <x:c r="C45" s="30" t="str">
        <x:v>ЗП за май 2025.xlsx</x:v>
      </x:c>
      <x:c r="D45" s="30" t="str">
        <x:v>Расчет по страховым взносам за 2025 г. (ДЕКОР ООО).pdf</x:v>
      </x:c>
      <x:c r="E45" s="30" t="str">
        <x:v>Payroll accrual ↔ tax form</x:v>
      </x:c>
      <x:c r="F45" s="30" t="str">
        <x:v>month/year aggregate</x:v>
      </x:c>
      <x:c r="G45" s="30" t="str">
        <x:v>Частично</x:v>
      </x:c>
      <x:c r="H45" s="30" t="str">
        <x:v>employee_id + income type + tax base</x:v>
      </x:c>
      <x:c r="I45" s="30" t="str">
        <x:v>employer_id + employee_id + accrual_period + tax_code</x:v>
      </x:c>
      <x:c r="J45" s="30" t="str">
        <x:v>HR/Бухгалтерия</x:v>
      </x:c>
      <x:c r="K45" s="30" t="str"/>
      <x:c r="L45" s="30" t="str">
        <x:v>Data Governance Lead</x:v>
      </x:c>
      <x:c r="M45" s="30" t="str"/>
      <x:c r="N45" s="30" t="str">
        <x:v>IT-044</x:v>
      </x:c>
      <x:c r="O45" s="30" t="str">
        <x:v>Join выполняется по primary IDs; orphan/duplicate rate = 0 или утвержденный exception; totals reconciled</x:v>
      </x:c>
      <x:c r="P45" s="30" t="str">
        <x:v>40</x:v>
      </x:c>
      <x:c r="Q45" s="30" t="str">
        <x:v>CLOSE KEYS / DATA REQUESTS</x:v>
      </x:c>
      <x:c r="R45" s="30" t="str">
        <x:v>OPEN</x:v>
      </x:c>
      <x:c r="S45" s="30" t="str"/>
    </x:row>
    <x:row r="46" ht="15" hidden="0" customHeight="1">
      <x:c r="A46" s="30" t="str">
        <x:v>LCFG-045</x:v>
      </x:c>
      <x:c r="B46" s="30" t="str">
        <x:v>Налоги/ФОТ</x:v>
      </x:c>
      <x:c r="C46" s="30" t="str">
        <x:v>ЗП за май 2026.xlsx</x:v>
      </x:c>
      <x:c r="D46" s="30" t="str">
        <x:v>ДДС 2026.xlxs.xlsx</x:v>
      </x:c>
      <x:c r="E46" s="30" t="str">
        <x:v>Payroll calculation ↔ ДДС payroll cash</x:v>
      </x:c>
      <x:c r="F46" s="30" t="str">
        <x:v>month + displayed control total</x:v>
      </x:c>
      <x:c r="G46" s="30" t="str">
        <x:v>Не проверено построчно</x:v>
      </x:c>
      <x:c r="H46" s="30" t="str">
        <x:v>payroll_batch_id / payment_type</x:v>
      </x:c>
      <x:c r="I46" s="30" t="str">
        <x:v>payroll_batch_id + payment_date + employer_id</x:v>
      </x:c>
      <x:c r="J46" s="30" t="str">
        <x:v>HR/Финансы</x:v>
      </x:c>
      <x:c r="K46" s="30" t="str"/>
      <x:c r="L46" s="30" t="str">
        <x:v>Data Governance Lead</x:v>
      </x:c>
      <x:c r="M46" s="30" t="str"/>
      <x:c r="N46" s="30" t="str">
        <x:v>IT-045</x:v>
      </x:c>
      <x:c r="O46" s="30" t="str">
        <x:v>Join выполняется по primary IDs; orphan/duplicate rate = 0 или утвержденный exception; totals reconciled</x:v>
      </x:c>
      <x:c r="P46" s="30" t="str">
        <x:v>40</x:v>
      </x:c>
      <x:c r="Q46" s="30" t="str">
        <x:v>CLOSE KEYS / DATA REQUESTS</x:v>
      </x:c>
      <x:c r="R46" s="30" t="str">
        <x:v>OPEN</x:v>
      </x:c>
      <x:c r="S46" s="30" t="str"/>
    </x:row>
    <x:row r="47" ht="15" hidden="0" customHeight="1">
      <x:c r="A47" s="30" t="str">
        <x:v>LCFG-046</x:v>
      </x:c>
      <x:c r="B47" s="30" t="str">
        <x:v>Налоги/ФОТ</x:v>
      </x:c>
      <x:c r="C47" s="30" t="str">
        <x:v>ЗП за май 2026.xlsx</x:v>
      </x:c>
      <x:c r="D47" s="30" t="str">
        <x:v>VTB_BankStatement_40802810500000006196_01.01.2024-22.06.2026_417014.pdf</x:v>
      </x:c>
      <x:c r="E47" s="30" t="str">
        <x:v>Payroll rows ↔ bank registry</x:v>
      </x:c>
      <x:c r="F47" s="30" t="str">
        <x:v>date + amount + account</x:v>
      </x:c>
      <x:c r="G47" s="30" t="str">
        <x:v>Не проверено построчно</x:v>
      </x:c>
      <x:c r="H47" s="30" t="str">
        <x:v>employee_id / payroll_batch_id</x:v>
      </x:c>
      <x:c r="I47" s="30" t="str">
        <x:v>employee_id + payroll_batch_id + bank_payment_id</x:v>
      </x:c>
      <x:c r="J47" s="30" t="str">
        <x:v>HR/Финансы</x:v>
      </x:c>
      <x:c r="K47" s="30" t="str"/>
      <x:c r="L47" s="30" t="str">
        <x:v>Data Governance Lead</x:v>
      </x:c>
      <x:c r="M47" s="30" t="str"/>
      <x:c r="N47" s="30" t="str">
        <x:v>IT-046</x:v>
      </x:c>
      <x:c r="O47" s="30" t="str">
        <x:v>Join выполняется по primary IDs; orphan/duplicate rate = 0 или утвержденный exception; totals reconciled</x:v>
      </x:c>
      <x:c r="P47" s="30" t="str">
        <x:v>40</x:v>
      </x:c>
      <x:c r="Q47" s="30" t="str">
        <x:v>CLOSE KEYS / DATA REQUESTS</x:v>
      </x:c>
      <x:c r="R47" s="30" t="str">
        <x:v>OPEN</x:v>
      </x:c>
      <x:c r="S47" s="30" t="str"/>
    </x:row>
    <x:row r="48" ht="15" hidden="0" customHeight="1">
      <x:c r="A48" s="30" t="str">
        <x:v>LCFG-047</x:v>
      </x:c>
      <x:c r="B48" s="30" t="str">
        <x:v>Налоги/ФОТ</x:v>
      </x:c>
      <x:c r="C48" s="30" t="str">
        <x:v>ЗП за май 2026.xlsx</x:v>
      </x:c>
      <x:c r="D48" s="30" t="str">
        <x:v>VTB_BankStatement_40702810804000008482_01.01.2024-22.06.2026_376277.pdf</x:v>
      </x:c>
      <x:c r="E48" s="30" t="str">
        <x:v>Payroll rows ↔ bank registry</x:v>
      </x:c>
      <x:c r="F48" s="30" t="str">
        <x:v>date + amount + account</x:v>
      </x:c>
      <x:c r="G48" s="30" t="str">
        <x:v>Не проверено построчно</x:v>
      </x:c>
      <x:c r="H48" s="30" t="str">
        <x:v>employee_id / payroll_batch_id</x:v>
      </x:c>
      <x:c r="I48" s="30" t="str">
        <x:v>employee_id + payroll_batch_id + bank_payment_id</x:v>
      </x:c>
      <x:c r="J48" s="30" t="str">
        <x:v>HR/Финансы</x:v>
      </x:c>
      <x:c r="K48" s="30" t="str"/>
      <x:c r="L48" s="30" t="str">
        <x:v>Data Governance Lead</x:v>
      </x:c>
      <x:c r="M48" s="30" t="str"/>
      <x:c r="N48" s="30" t="str">
        <x:v>IT-047</x:v>
      </x:c>
      <x:c r="O48" s="30" t="str">
        <x:v>Join выполняется по primary IDs; orphan/duplicate rate = 0 или утвержденный exception; totals reconciled</x:v>
      </x:c>
      <x:c r="P48" s="30" t="str">
        <x:v>40</x:v>
      </x:c>
      <x:c r="Q48" s="30" t="str">
        <x:v>CLOSE KEYS / DATA REQUESTS</x:v>
      </x:c>
      <x:c r="R48" s="30" t="str">
        <x:v>OPEN</x:v>
      </x:c>
      <x:c r="S48" s="30" t="str"/>
    </x:row>
    <x:row r="49" ht="15" hidden="0" customHeight="1">
      <x:c r="A49" s="30" t="str">
        <x:v>LCFG-048</x:v>
      </x:c>
      <x:c r="B49" s="30" t="str">
        <x:v>Налоги/ФОТ</x:v>
      </x:c>
      <x:c r="C49" s="30" t="str">
        <x:v>ЗП за май 2026.xlsx</x:v>
      </x:c>
      <x:c r="D49" s="30" t="str">
        <x:v>Расчет по страховым взносам за 1 квартал 2026 г. (Янина Ю. Ф. ИП).pdf</x:v>
      </x:c>
      <x:c r="E49" s="30" t="str">
        <x:v>Payroll accrual ↔ tax form</x:v>
      </x:c>
      <x:c r="F49" s="30" t="str">
        <x:v>month/year aggregate</x:v>
      </x:c>
      <x:c r="G49" s="30" t="str">
        <x:v>Частично</x:v>
      </x:c>
      <x:c r="H49" s="30" t="str">
        <x:v>employee_id + income type + tax base</x:v>
      </x:c>
      <x:c r="I49" s="30" t="str">
        <x:v>employer_id + employee_id + accrual_period + tax_code</x:v>
      </x:c>
      <x:c r="J49" s="30" t="str">
        <x:v>HR/Бухгалтерия</x:v>
      </x:c>
      <x:c r="K49" s="30" t="str"/>
      <x:c r="L49" s="30" t="str">
        <x:v>Data Governance Lead</x:v>
      </x:c>
      <x:c r="M49" s="30" t="str"/>
      <x:c r="N49" s="30" t="str">
        <x:v>IT-048</x:v>
      </x:c>
      <x:c r="O49" s="30" t="str">
        <x:v>Join выполняется по primary IDs; orphan/duplicate rate = 0 или утвержденный exception; totals reconciled</x:v>
      </x:c>
      <x:c r="P49" s="30" t="str">
        <x:v>40</x:v>
      </x:c>
      <x:c r="Q49" s="30" t="str">
        <x:v>CLOSE KEYS / DATA REQUESTS</x:v>
      </x:c>
      <x:c r="R49" s="30" t="str">
        <x:v>OPEN</x:v>
      </x:c>
      <x:c r="S49" s="30" t="str"/>
    </x:row>
    <x:row r="50" ht="15" hidden="0" customHeight="1">
      <x:c r="A50" s="30" t="str">
        <x:v>LCFG-049</x:v>
      </x:c>
      <x:c r="B50" s="30" t="str">
        <x:v>Налоги/ФОТ</x:v>
      </x:c>
      <x:c r="C50" s="30" t="str">
        <x:v>ЗП за май 2026.xlsx</x:v>
      </x:c>
      <x:c r="D50" s="30" t="str">
        <x:v>Расчет по страховым взносам за 1 квартал 2026 г. (Янина Ю. Ф. ИП).pdf</x:v>
      </x:c>
      <x:c r="E50" s="30" t="str">
        <x:v>Payroll accrual ↔ tax form</x:v>
      </x:c>
      <x:c r="F50" s="30" t="str">
        <x:v>month/year aggregate</x:v>
      </x:c>
      <x:c r="G50" s="30" t="str">
        <x:v>Частично</x:v>
      </x:c>
      <x:c r="H50" s="30" t="str">
        <x:v>employee_id + income type + tax base</x:v>
      </x:c>
      <x:c r="I50" s="30" t="str">
        <x:v>employer_id + employee_id + accrual_period + tax_code</x:v>
      </x:c>
      <x:c r="J50" s="30" t="str">
        <x:v>HR/Бухгалтерия</x:v>
      </x:c>
      <x:c r="K50" s="30" t="str"/>
      <x:c r="L50" s="30" t="str">
        <x:v>Data Governance Lead</x:v>
      </x:c>
      <x:c r="M50" s="30" t="str"/>
      <x:c r="N50" s="30" t="str">
        <x:v>IT-049</x:v>
      </x:c>
      <x:c r="O50" s="30" t="str">
        <x:v>Join выполняется по primary IDs; orphan/duplicate rate = 0 или утвержденный exception; totals reconciled</x:v>
      </x:c>
      <x:c r="P50" s="30" t="str">
        <x:v>40</x:v>
      </x:c>
      <x:c r="Q50" s="30" t="str">
        <x:v>CLOSE KEYS / DATA REQUESTS</x:v>
      </x:c>
      <x:c r="R50" s="30" t="str">
        <x:v>OPEN</x:v>
      </x:c>
      <x:c r="S50" s="30" t="str"/>
    </x:row>
    <x:row r="51" ht="15" hidden="0" customHeight="1">
      <x:c r="A51" s="30" t="str">
        <x:v>LCFG-050</x:v>
      </x:c>
      <x:c r="B51" s="30" t="str">
        <x:v>Налоги/ФОТ</x:v>
      </x:c>
      <x:c r="C51" s="30" t="str">
        <x:v>ЗП за март 2025.xlsx</x:v>
      </x:c>
      <x:c r="D51" s="30" t="str">
        <x:v>ДДС 2025.xlsx</x:v>
      </x:c>
      <x:c r="E51" s="30" t="str">
        <x:v>Payroll calculation ↔ ДДС payroll cash</x:v>
      </x:c>
      <x:c r="F51" s="30" t="str">
        <x:v>month + displayed control total</x:v>
      </x:c>
      <x:c r="G51" s="30" t="str">
        <x:v>Подтверждено</x:v>
      </x:c>
      <x:c r="H51" s="30" t="str">
        <x:v>payroll_batch_id / payment_type</x:v>
      </x:c>
      <x:c r="I51" s="30" t="str">
        <x:v>payroll_batch_id + payment_date + employer_id</x:v>
      </x:c>
      <x:c r="J51" s="30" t="str">
        <x:v>HR/Финансы</x:v>
      </x:c>
      <x:c r="K51" s="30" t="str"/>
      <x:c r="L51" s="30" t="str">
        <x:v>Data Governance Lead</x:v>
      </x:c>
      <x:c r="M51" s="30" t="str"/>
      <x:c r="N51" s="30" t="str">
        <x:v>IT-050</x:v>
      </x:c>
      <x:c r="O51" s="30" t="str">
        <x:v>Join выполняется по primary IDs; orphan/duplicate rate = 0 или утвержденный exception; totals reconciled</x:v>
      </x:c>
      <x:c r="P51" s="30" t="str">
        <x:v>40</x:v>
      </x:c>
      <x:c r="Q51" s="30" t="str">
        <x:v>CLOSE KEYS / DATA REQUESTS</x:v>
      </x:c>
      <x:c r="R51" s="30" t="str">
        <x:v>OPEN</x:v>
      </x:c>
      <x:c r="S51" s="30" t="str"/>
    </x:row>
    <x:row r="52" ht="15" hidden="0" customHeight="1">
      <x:c r="A52" s="30" t="str">
        <x:v>LCFG-051</x:v>
      </x:c>
      <x:c r="B52" s="30" t="str">
        <x:v>Налоги/ФОТ</x:v>
      </x:c>
      <x:c r="C52" s="30" t="str">
        <x:v>ЗП за март 2025.xlsx</x:v>
      </x:c>
      <x:c r="D52" s="30" t="str">
        <x:v>VTB_BankStatement_40802810500000006196_01.01.2024-22.06.2026_417014.pdf</x:v>
      </x:c>
      <x:c r="E52" s="30" t="str">
        <x:v>Payroll rows ↔ bank registry</x:v>
      </x:c>
      <x:c r="F52" s="30" t="str">
        <x:v>date + amount + account</x:v>
      </x:c>
      <x:c r="G52" s="30" t="str">
        <x:v>Подтверждено</x:v>
      </x:c>
      <x:c r="H52" s="30" t="str">
        <x:v>employee_id / payroll_batch_id</x:v>
      </x:c>
      <x:c r="I52" s="30" t="str">
        <x:v>employee_id + payroll_batch_id + bank_payment_id</x:v>
      </x:c>
      <x:c r="J52" s="30" t="str">
        <x:v>HR/Финансы</x:v>
      </x:c>
      <x:c r="K52" s="30" t="str"/>
      <x:c r="L52" s="30" t="str">
        <x:v>Data Governance Lead</x:v>
      </x:c>
      <x:c r="M52" s="30" t="str"/>
      <x:c r="N52" s="30" t="str">
        <x:v>IT-051</x:v>
      </x:c>
      <x:c r="O52" s="30" t="str">
        <x:v>Join выполняется по primary IDs; orphan/duplicate rate = 0 или утвержденный exception; totals reconciled</x:v>
      </x:c>
      <x:c r="P52" s="30" t="str">
        <x:v>40</x:v>
      </x:c>
      <x:c r="Q52" s="30" t="str">
        <x:v>CLOSE KEYS / DATA REQUESTS</x:v>
      </x:c>
      <x:c r="R52" s="30" t="str">
        <x:v>OPEN</x:v>
      </x:c>
      <x:c r="S52" s="30" t="str"/>
    </x:row>
    <x:row r="53" ht="15" hidden="0" customHeight="1">
      <x:c r="A53" s="30" t="str">
        <x:v>LCFG-052</x:v>
      </x:c>
      <x:c r="B53" s="30" t="str">
        <x:v>Налоги/ФОТ</x:v>
      </x:c>
      <x:c r="C53" s="30" t="str">
        <x:v>ЗП за март 2025.xlsx</x:v>
      </x:c>
      <x:c r="D53" s="30" t="str">
        <x:v>VTB_BankStatement_40702810804000008482_01.01.2024-22.06.2026_376277.pdf</x:v>
      </x:c>
      <x:c r="E53" s="30" t="str">
        <x:v>Payroll rows ↔ bank registry</x:v>
      </x:c>
      <x:c r="F53" s="30" t="str">
        <x:v>date + amount + account</x:v>
      </x:c>
      <x:c r="G53" s="30" t="str">
        <x:v>Подтверждено</x:v>
      </x:c>
      <x:c r="H53" s="30" t="str">
        <x:v>employee_id / payroll_batch_id</x:v>
      </x:c>
      <x:c r="I53" s="30" t="str">
        <x:v>employee_id + payroll_batch_id + bank_payment_id</x:v>
      </x:c>
      <x:c r="J53" s="30" t="str">
        <x:v>HR/Финансы</x:v>
      </x:c>
      <x:c r="K53" s="30" t="str"/>
      <x:c r="L53" s="30" t="str">
        <x:v>Data Governance Lead</x:v>
      </x:c>
      <x:c r="M53" s="30" t="str"/>
      <x:c r="N53" s="30" t="str">
        <x:v>IT-052</x:v>
      </x:c>
      <x:c r="O53" s="30" t="str">
        <x:v>Join выполняется по primary IDs; orphan/duplicate rate = 0 или утвержденный exception; totals reconciled</x:v>
      </x:c>
      <x:c r="P53" s="30" t="str">
        <x:v>40</x:v>
      </x:c>
      <x:c r="Q53" s="30" t="str">
        <x:v>CLOSE KEYS / DATA REQUESTS</x:v>
      </x:c>
      <x:c r="R53" s="30" t="str">
        <x:v>OPEN</x:v>
      </x:c>
      <x:c r="S53" s="30" t="str"/>
    </x:row>
    <x:row r="54" ht="15" hidden="0" customHeight="1">
      <x:c r="A54" s="30" t="str">
        <x:v>LCFG-053</x:v>
      </x:c>
      <x:c r="B54" s="30" t="str">
        <x:v>Налоги/ФОТ</x:v>
      </x:c>
      <x:c r="C54" s="30" t="str">
        <x:v>ЗП за март 2025.xlsx</x:v>
      </x:c>
      <x:c r="D54" s="30" t="str">
        <x:v>6-НДФЛ (с 2021 года) за 2025 г. (Янина Ю. Ф. ИП).pdf</x:v>
      </x:c>
      <x:c r="E54" s="30" t="str">
        <x:v>Payroll accrual ↔ tax form</x:v>
      </x:c>
      <x:c r="F54" s="30" t="str">
        <x:v>month/year aggregate</x:v>
      </x:c>
      <x:c r="G54" s="30" t="str">
        <x:v>Частично</x:v>
      </x:c>
      <x:c r="H54" s="30" t="str">
        <x:v>employee_id + income type + tax base</x:v>
      </x:c>
      <x:c r="I54" s="30" t="str">
        <x:v>employer_id + employee_id + accrual_period + tax_code</x:v>
      </x:c>
      <x:c r="J54" s="30" t="str">
        <x:v>HR/Бухгалтерия</x:v>
      </x:c>
      <x:c r="K54" s="30" t="str"/>
      <x:c r="L54" s="30" t="str">
        <x:v>Data Governance Lead</x:v>
      </x:c>
      <x:c r="M54" s="30" t="str"/>
      <x:c r="N54" s="30" t="str">
        <x:v>IT-053</x:v>
      </x:c>
      <x:c r="O54" s="30" t="str">
        <x:v>Join выполняется по primary IDs; orphan/duplicate rate = 0 или утвержденный exception; totals reconciled</x:v>
      </x:c>
      <x:c r="P54" s="30" t="str">
        <x:v>40</x:v>
      </x:c>
      <x:c r="Q54" s="30" t="str">
        <x:v>CLOSE KEYS / DATA REQUESTS</x:v>
      </x:c>
      <x:c r="R54" s="30" t="str">
        <x:v>OPEN</x:v>
      </x:c>
      <x:c r="S54" s="30" t="str"/>
    </x:row>
    <x:row r="55" ht="15" hidden="0" customHeight="1">
      <x:c r="A55" s="30" t="str">
        <x:v>LCFG-054</x:v>
      </x:c>
      <x:c r="B55" s="30" t="str">
        <x:v>Налоги/ФОТ</x:v>
      </x:c>
      <x:c r="C55" s="30" t="str">
        <x:v>ЗП за март 2025.xlsx</x:v>
      </x:c>
      <x:c r="D55" s="30" t="str">
        <x:v>6-НДФЛ (с 2021 года) за 2025 г. (ДЕКОР ООО).pdf</x:v>
      </x:c>
      <x:c r="E55" s="30" t="str">
        <x:v>Payroll accrual ↔ tax form</x:v>
      </x:c>
      <x:c r="F55" s="30" t="str">
        <x:v>month/year aggregate</x:v>
      </x:c>
      <x:c r="G55" s="30" t="str">
        <x:v>Частично</x:v>
      </x:c>
      <x:c r="H55" s="30" t="str">
        <x:v>employee_id + income type + tax base</x:v>
      </x:c>
      <x:c r="I55" s="30" t="str">
        <x:v>employer_id + employee_id + accrual_period + tax_code</x:v>
      </x:c>
      <x:c r="J55" s="30" t="str">
        <x:v>HR/Бухгалтерия</x:v>
      </x:c>
      <x:c r="K55" s="30" t="str"/>
      <x:c r="L55" s="30" t="str">
        <x:v>Data Governance Lead</x:v>
      </x:c>
      <x:c r="M55" s="30" t="str"/>
      <x:c r="N55" s="30" t="str">
        <x:v>IT-054</x:v>
      </x:c>
      <x:c r="O55" s="30" t="str">
        <x:v>Join выполняется по primary IDs; orphan/duplicate rate = 0 или утвержденный exception; totals reconciled</x:v>
      </x:c>
      <x:c r="P55" s="30" t="str">
        <x:v>40</x:v>
      </x:c>
      <x:c r="Q55" s="30" t="str">
        <x:v>CLOSE KEYS / DATA REQUESTS</x:v>
      </x:c>
      <x:c r="R55" s="30" t="str">
        <x:v>OPEN</x:v>
      </x:c>
      <x:c r="S55" s="30" t="str"/>
    </x:row>
    <x:row r="56" ht="15" hidden="0" customHeight="1">
      <x:c r="A56" s="30" t="str">
        <x:v>LCFG-055</x:v>
      </x:c>
      <x:c r="B56" s="30" t="str">
        <x:v>Налоги/ФОТ</x:v>
      </x:c>
      <x:c r="C56" s="30" t="str">
        <x:v>ЗП за март 2025.xlsx</x:v>
      </x:c>
      <x:c r="D56" s="30" t="str">
        <x:v>Расчет по страховым взносам за 2025 г. (Янина Ю. Ф. ИП).pdf</x:v>
      </x:c>
      <x:c r="E56" s="30" t="str">
        <x:v>Payroll accrual ↔ tax form</x:v>
      </x:c>
      <x:c r="F56" s="30" t="str">
        <x:v>month/year aggregate</x:v>
      </x:c>
      <x:c r="G56" s="30" t="str">
        <x:v>Частично</x:v>
      </x:c>
      <x:c r="H56" s="30" t="str">
        <x:v>employee_id + income type + tax base</x:v>
      </x:c>
      <x:c r="I56" s="30" t="str">
        <x:v>employer_id + employee_id + accrual_period + tax_code</x:v>
      </x:c>
      <x:c r="J56" s="30" t="str">
        <x:v>HR/Бухгалтерия</x:v>
      </x:c>
      <x:c r="K56" s="30" t="str"/>
      <x:c r="L56" s="30" t="str">
        <x:v>Data Governance Lead</x:v>
      </x:c>
      <x:c r="M56" s="30" t="str"/>
      <x:c r="N56" s="30" t="str">
        <x:v>IT-055</x:v>
      </x:c>
      <x:c r="O56" s="30" t="str">
        <x:v>Join выполняется по primary IDs; orphan/duplicate rate = 0 или утвержденный exception; totals reconciled</x:v>
      </x:c>
      <x:c r="P56" s="30" t="str">
        <x:v>40</x:v>
      </x:c>
      <x:c r="Q56" s="30" t="str">
        <x:v>CLOSE KEYS / DATA REQUESTS</x:v>
      </x:c>
      <x:c r="R56" s="30" t="str">
        <x:v>OPEN</x:v>
      </x:c>
      <x:c r="S56" s="30" t="str"/>
    </x:row>
    <x:row r="57" ht="15" hidden="0" customHeight="1">
      <x:c r="A57" s="30" t="str">
        <x:v>LCFG-056</x:v>
      </x:c>
      <x:c r="B57" s="30" t="str">
        <x:v>Налоги/ФОТ</x:v>
      </x:c>
      <x:c r="C57" s="30" t="str">
        <x:v>ЗП за март 2025.xlsx</x:v>
      </x:c>
      <x:c r="D57" s="30" t="str">
        <x:v>Расчет по страховым взносам за 2025 г. (Янина Ю. Ф. ИП).pdf</x:v>
      </x:c>
      <x:c r="E57" s="30" t="str">
        <x:v>Payroll accrual ↔ tax form</x:v>
      </x:c>
      <x:c r="F57" s="30" t="str">
        <x:v>month/year aggregate</x:v>
      </x:c>
      <x:c r="G57" s="30" t="str">
        <x:v>Частично</x:v>
      </x:c>
      <x:c r="H57" s="30" t="str">
        <x:v>employee_id + income type + tax base</x:v>
      </x:c>
      <x:c r="I57" s="30" t="str">
        <x:v>employer_id + employee_id + accrual_period + tax_code</x:v>
      </x:c>
      <x:c r="J57" s="30" t="str">
        <x:v>HR/Бухгалтерия</x:v>
      </x:c>
      <x:c r="K57" s="30" t="str"/>
      <x:c r="L57" s="30" t="str">
        <x:v>Data Governance Lead</x:v>
      </x:c>
      <x:c r="M57" s="30" t="str"/>
      <x:c r="N57" s="30" t="str">
        <x:v>IT-056</x:v>
      </x:c>
      <x:c r="O57" s="30" t="str">
        <x:v>Join выполняется по primary IDs; orphan/duplicate rate = 0 или утвержденный exception; totals reconciled</x:v>
      </x:c>
      <x:c r="P57" s="30" t="str">
        <x:v>40</x:v>
      </x:c>
      <x:c r="Q57" s="30" t="str">
        <x:v>CLOSE KEYS / DATA REQUESTS</x:v>
      </x:c>
      <x:c r="R57" s="30" t="str">
        <x:v>OPEN</x:v>
      </x:c>
      <x:c r="S57" s="30" t="str"/>
    </x:row>
    <x:row r="58" ht="15" hidden="0" customHeight="1">
      <x:c r="A58" s="30" t="str">
        <x:v>LCFG-057</x:v>
      </x:c>
      <x:c r="B58" s="30" t="str">
        <x:v>Налоги/ФОТ</x:v>
      </x:c>
      <x:c r="C58" s="30" t="str">
        <x:v>ЗП за март 2025.xlsx</x:v>
      </x:c>
      <x:c r="D58" s="30" t="str">
        <x:v>Расчет по страховым взносам за 2025 г. (ДЕКОР ООО).pdf</x:v>
      </x:c>
      <x:c r="E58" s="30" t="str">
        <x:v>Payroll accrual ↔ tax form</x:v>
      </x:c>
      <x:c r="F58" s="30" t="str">
        <x:v>month/year aggregate</x:v>
      </x:c>
      <x:c r="G58" s="30" t="str">
        <x:v>Частично</x:v>
      </x:c>
      <x:c r="H58" s="30" t="str">
        <x:v>employee_id + income type + tax base</x:v>
      </x:c>
      <x:c r="I58" s="30" t="str">
        <x:v>employer_id + employee_id + accrual_period + tax_code</x:v>
      </x:c>
      <x:c r="J58" s="30" t="str">
        <x:v>HR/Бухгалтерия</x:v>
      </x:c>
      <x:c r="K58" s="30" t="str"/>
      <x:c r="L58" s="30" t="str">
        <x:v>Data Governance Lead</x:v>
      </x:c>
      <x:c r="M58" s="30" t="str"/>
      <x:c r="N58" s="30" t="str">
        <x:v>IT-057</x:v>
      </x:c>
      <x:c r="O58" s="30" t="str">
        <x:v>Join выполняется по primary IDs; orphan/duplicate rate = 0 или утвержденный exception; totals reconciled</x:v>
      </x:c>
      <x:c r="P58" s="30" t="str">
        <x:v>40</x:v>
      </x:c>
      <x:c r="Q58" s="30" t="str">
        <x:v>CLOSE KEYS / DATA REQUESTS</x:v>
      </x:c>
      <x:c r="R58" s="30" t="str">
        <x:v>OPEN</x:v>
      </x:c>
      <x:c r="S58" s="30" t="str"/>
    </x:row>
    <x:row r="59" ht="15" hidden="0" customHeight="1">
      <x:c r="A59" s="30" t="str">
        <x:v>LCFG-058</x:v>
      </x:c>
      <x:c r="B59" s="30" t="str">
        <x:v>Налоги/ФОТ</x:v>
      </x:c>
      <x:c r="C59" s="30" t="str">
        <x:v>ЗП за март 2025.xlsx</x:v>
      </x:c>
      <x:c r="D59" s="30" t="str">
        <x:v>Расчет по страховым взносам за 2025 г. (ДЕКОР ООО).pdf</x:v>
      </x:c>
      <x:c r="E59" s="30" t="str">
        <x:v>Payroll accrual ↔ tax form</x:v>
      </x:c>
      <x:c r="F59" s="30" t="str">
        <x:v>month/year aggregate</x:v>
      </x:c>
      <x:c r="G59" s="30" t="str">
        <x:v>Частично</x:v>
      </x:c>
      <x:c r="H59" s="30" t="str">
        <x:v>employee_id + income type + tax base</x:v>
      </x:c>
      <x:c r="I59" s="30" t="str">
        <x:v>employer_id + employee_id + accrual_period + tax_code</x:v>
      </x:c>
      <x:c r="J59" s="30" t="str">
        <x:v>HR/Бухгалтерия</x:v>
      </x:c>
      <x:c r="K59" s="30" t="str"/>
      <x:c r="L59" s="30" t="str">
        <x:v>Data Governance Lead</x:v>
      </x:c>
      <x:c r="M59" s="30" t="str"/>
      <x:c r="N59" s="30" t="str">
        <x:v>IT-058</x:v>
      </x:c>
      <x:c r="O59" s="30" t="str">
        <x:v>Join выполняется по primary IDs; orphan/duplicate rate = 0 или утвержденный exception; totals reconciled</x:v>
      </x:c>
      <x:c r="P59" s="30" t="str">
        <x:v>40</x:v>
      </x:c>
      <x:c r="Q59" s="30" t="str">
        <x:v>CLOSE KEYS / DATA REQUESTS</x:v>
      </x:c>
      <x:c r="R59" s="30" t="str">
        <x:v>OPEN</x:v>
      </x:c>
      <x:c r="S59" s="30" t="str"/>
    </x:row>
    <x:row r="60" ht="15" hidden="0" customHeight="1">
      <x:c r="A60" s="30" t="str">
        <x:v>LCFG-059</x:v>
      </x:c>
      <x:c r="B60" s="30" t="str">
        <x:v>Налоги/ФОТ</x:v>
      </x:c>
      <x:c r="C60" s="30" t="str">
        <x:v>ЗП за март 2026.xlsx</x:v>
      </x:c>
      <x:c r="D60" s="30" t="str">
        <x:v>ДДС 2026.xlxs.xlsx</x:v>
      </x:c>
      <x:c r="E60" s="30" t="str">
        <x:v>Payroll calculation ↔ ДДС payroll cash</x:v>
      </x:c>
      <x:c r="F60" s="30" t="str">
        <x:v>month + displayed control total</x:v>
      </x:c>
      <x:c r="G60" s="30" t="str">
        <x:v>Не проверено построчно</x:v>
      </x:c>
      <x:c r="H60" s="30" t="str">
        <x:v>payroll_batch_id / payment_type</x:v>
      </x:c>
      <x:c r="I60" s="30" t="str">
        <x:v>payroll_batch_id + payment_date + employer_id</x:v>
      </x:c>
      <x:c r="J60" s="30" t="str">
        <x:v>HR/Финансы</x:v>
      </x:c>
      <x:c r="K60" s="30" t="str"/>
      <x:c r="L60" s="30" t="str">
        <x:v>Data Governance Lead</x:v>
      </x:c>
      <x:c r="M60" s="30" t="str"/>
      <x:c r="N60" s="30" t="str">
        <x:v>IT-059</x:v>
      </x:c>
      <x:c r="O60" s="30" t="str">
        <x:v>Join выполняется по primary IDs; orphan/duplicate rate = 0 или утвержденный exception; totals reconciled</x:v>
      </x:c>
      <x:c r="P60" s="30" t="str">
        <x:v>40</x:v>
      </x:c>
      <x:c r="Q60" s="30" t="str">
        <x:v>CLOSE KEYS / DATA REQUESTS</x:v>
      </x:c>
      <x:c r="R60" s="30" t="str">
        <x:v>OPEN</x:v>
      </x:c>
      <x:c r="S60" s="30" t="str"/>
    </x:row>
    <x:row r="61" ht="15" hidden="0" customHeight="1">
      <x:c r="A61" s="30" t="str">
        <x:v>LCFG-060</x:v>
      </x:c>
      <x:c r="B61" s="30" t="str">
        <x:v>Налоги/ФОТ</x:v>
      </x:c>
      <x:c r="C61" s="30" t="str">
        <x:v>ЗП за март 2026.xlsx</x:v>
      </x:c>
      <x:c r="D61" s="30" t="str">
        <x:v>VTB_BankStatement_40802810500000006196_01.01.2024-22.06.2026_417014.pdf</x:v>
      </x:c>
      <x:c r="E61" s="30" t="str">
        <x:v>Payroll rows ↔ bank registry</x:v>
      </x:c>
      <x:c r="F61" s="30" t="str">
        <x:v>date + amount + account</x:v>
      </x:c>
      <x:c r="G61" s="30" t="str">
        <x:v>Не проверено построчно</x:v>
      </x:c>
      <x:c r="H61" s="30" t="str">
        <x:v>employee_id / payroll_batch_id</x:v>
      </x:c>
      <x:c r="I61" s="30" t="str">
        <x:v>employee_id + payroll_batch_id + bank_payment_id</x:v>
      </x:c>
      <x:c r="J61" s="30" t="str">
        <x:v>HR/Финансы</x:v>
      </x:c>
      <x:c r="K61" s="30" t="str"/>
      <x:c r="L61" s="30" t="str">
        <x:v>Data Governance Lead</x:v>
      </x:c>
      <x:c r="M61" s="30" t="str"/>
      <x:c r="N61" s="30" t="str">
        <x:v>IT-060</x:v>
      </x:c>
      <x:c r="O61" s="30" t="str">
        <x:v>Join выполняется по primary IDs; orphan/duplicate rate = 0 или утвержденный exception; totals reconciled</x:v>
      </x:c>
      <x:c r="P61" s="30" t="str">
        <x:v>40</x:v>
      </x:c>
      <x:c r="Q61" s="30" t="str">
        <x:v>CLOSE KEYS / DATA REQUESTS</x:v>
      </x:c>
      <x:c r="R61" s="30" t="str">
        <x:v>OPEN</x:v>
      </x:c>
      <x:c r="S61" s="30" t="str"/>
    </x:row>
    <x:row r="62" ht="15" hidden="0" customHeight="1">
      <x:c r="A62" s="30" t="str">
        <x:v>LCFG-061</x:v>
      </x:c>
      <x:c r="B62" s="30" t="str">
        <x:v>Налоги/ФОТ</x:v>
      </x:c>
      <x:c r="C62" s="30" t="str">
        <x:v>ЗП за март 2026.xlsx</x:v>
      </x:c>
      <x:c r="D62" s="30" t="str">
        <x:v>VTB_BankStatement_40702810804000008482_01.01.2024-22.06.2026_376277.pdf</x:v>
      </x:c>
      <x:c r="E62" s="30" t="str">
        <x:v>Payroll rows ↔ bank registry</x:v>
      </x:c>
      <x:c r="F62" s="30" t="str">
        <x:v>date + amount + account</x:v>
      </x:c>
      <x:c r="G62" s="30" t="str">
        <x:v>Не проверено построчно</x:v>
      </x:c>
      <x:c r="H62" s="30" t="str">
        <x:v>employee_id / payroll_batch_id</x:v>
      </x:c>
      <x:c r="I62" s="30" t="str">
        <x:v>employee_id + payroll_batch_id + bank_payment_id</x:v>
      </x:c>
      <x:c r="J62" s="30" t="str">
        <x:v>HR/Финансы</x:v>
      </x:c>
      <x:c r="K62" s="30" t="str"/>
      <x:c r="L62" s="30" t="str">
        <x:v>Data Governance Lead</x:v>
      </x:c>
      <x:c r="M62" s="30" t="str"/>
      <x:c r="N62" s="30" t="str">
        <x:v>IT-061</x:v>
      </x:c>
      <x:c r="O62" s="30" t="str">
        <x:v>Join выполняется по primary IDs; orphan/duplicate rate = 0 или утвержденный exception; totals reconciled</x:v>
      </x:c>
      <x:c r="P62" s="30" t="str">
        <x:v>40</x:v>
      </x:c>
      <x:c r="Q62" s="30" t="str">
        <x:v>CLOSE KEYS / DATA REQUESTS</x:v>
      </x:c>
      <x:c r="R62" s="30" t="str">
        <x:v>OPEN</x:v>
      </x:c>
      <x:c r="S62" s="30" t="str"/>
    </x:row>
    <x:row r="63" ht="15" hidden="0" customHeight="1">
      <x:c r="A63" s="30" t="str">
        <x:v>LCFG-062</x:v>
      </x:c>
      <x:c r="B63" s="30" t="str">
        <x:v>Налоги/ФОТ</x:v>
      </x:c>
      <x:c r="C63" s="30" t="str">
        <x:v>ЗП за март 2026.xlsx</x:v>
      </x:c>
      <x:c r="D63" s="30" t="str">
        <x:v>Расчет по страховым взносам за 1 квартал 2026 г. (Янина Ю. Ф. ИП).pdf</x:v>
      </x:c>
      <x:c r="E63" s="30" t="str">
        <x:v>Payroll accrual ↔ tax form</x:v>
      </x:c>
      <x:c r="F63" s="30" t="str">
        <x:v>month/year aggregate</x:v>
      </x:c>
      <x:c r="G63" s="30" t="str">
        <x:v>Частично</x:v>
      </x:c>
      <x:c r="H63" s="30" t="str">
        <x:v>employee_id + income type + tax base</x:v>
      </x:c>
      <x:c r="I63" s="30" t="str">
        <x:v>employer_id + employee_id + accrual_period + tax_code</x:v>
      </x:c>
      <x:c r="J63" s="30" t="str">
        <x:v>HR/Бухгалтерия</x:v>
      </x:c>
      <x:c r="K63" s="30" t="str"/>
      <x:c r="L63" s="30" t="str">
        <x:v>Data Governance Lead</x:v>
      </x:c>
      <x:c r="M63" s="30" t="str"/>
      <x:c r="N63" s="30" t="str">
        <x:v>IT-062</x:v>
      </x:c>
      <x:c r="O63" s="30" t="str">
        <x:v>Join выполняется по primary IDs; orphan/duplicate rate = 0 или утвержденный exception; totals reconciled</x:v>
      </x:c>
      <x:c r="P63" s="30" t="str">
        <x:v>40</x:v>
      </x:c>
      <x:c r="Q63" s="30" t="str">
        <x:v>CLOSE KEYS / DATA REQUESTS</x:v>
      </x:c>
      <x:c r="R63" s="30" t="str">
        <x:v>OPEN</x:v>
      </x:c>
      <x:c r="S63" s="30" t="str"/>
    </x:row>
    <x:row r="64" ht="15" hidden="0" customHeight="1">
      <x:c r="A64" s="30" t="str">
        <x:v>LCFG-063</x:v>
      </x:c>
      <x:c r="B64" s="30" t="str">
        <x:v>Налоги/ФОТ</x:v>
      </x:c>
      <x:c r="C64" s="30" t="str">
        <x:v>ЗП за март 2026.xlsx</x:v>
      </x:c>
      <x:c r="D64" s="30" t="str">
        <x:v>Расчет по страховым взносам за 1 квартал 2026 г. (Янина Ю. Ф. ИП).pdf</x:v>
      </x:c>
      <x:c r="E64" s="30" t="str">
        <x:v>Payroll accrual ↔ tax form</x:v>
      </x:c>
      <x:c r="F64" s="30" t="str">
        <x:v>month/year aggregate</x:v>
      </x:c>
      <x:c r="G64" s="30" t="str">
        <x:v>Частично</x:v>
      </x:c>
      <x:c r="H64" s="30" t="str">
        <x:v>employee_id + income type + tax base</x:v>
      </x:c>
      <x:c r="I64" s="30" t="str">
        <x:v>employer_id + employee_id + accrual_period + tax_code</x:v>
      </x:c>
      <x:c r="J64" s="30" t="str">
        <x:v>HR/Бухгалтерия</x:v>
      </x:c>
      <x:c r="K64" s="30" t="str"/>
      <x:c r="L64" s="30" t="str">
        <x:v>Data Governance Lead</x:v>
      </x:c>
      <x:c r="M64" s="30" t="str"/>
      <x:c r="N64" s="30" t="str">
        <x:v>IT-063</x:v>
      </x:c>
      <x:c r="O64" s="30" t="str">
        <x:v>Join выполняется по primary IDs; orphan/duplicate rate = 0 или утвержденный exception; totals reconciled</x:v>
      </x:c>
      <x:c r="P64" s="30" t="str">
        <x:v>40</x:v>
      </x:c>
      <x:c r="Q64" s="30" t="str">
        <x:v>CLOSE KEYS / DATA REQUESTS</x:v>
      </x:c>
      <x:c r="R64" s="30" t="str">
        <x:v>OPEN</x:v>
      </x:c>
      <x:c r="S64" s="30" t="str"/>
    </x:row>
    <x:row r="65" ht="15" hidden="0" customHeight="1">
      <x:c r="A65" s="30" t="str">
        <x:v>LCFG-064</x:v>
      </x:c>
      <x:c r="B65" s="30" t="str">
        <x:v>Налоги/ФОТ</x:v>
      </x:c>
      <x:c r="C65" s="30" t="str">
        <x:v>ЗП за февраль 2025.xlsx</x:v>
      </x:c>
      <x:c r="D65" s="30" t="str">
        <x:v>ДДС 2025.xlsx</x:v>
      </x:c>
      <x:c r="E65" s="30" t="str">
        <x:v>Payroll calculation ↔ ДДС payroll cash</x:v>
      </x:c>
      <x:c r="F65" s="30" t="str">
        <x:v>month + displayed control total</x:v>
      </x:c>
      <x:c r="G65" s="30" t="str">
        <x:v>Не проверено построчно</x:v>
      </x:c>
      <x:c r="H65" s="30" t="str">
        <x:v>payroll_batch_id / payment_type</x:v>
      </x:c>
      <x:c r="I65" s="30" t="str">
        <x:v>payroll_batch_id + payment_date + employer_id</x:v>
      </x:c>
      <x:c r="J65" s="30" t="str">
        <x:v>HR/Финансы</x:v>
      </x:c>
      <x:c r="K65" s="30" t="str"/>
      <x:c r="L65" s="30" t="str">
        <x:v>Data Governance Lead</x:v>
      </x:c>
      <x:c r="M65" s="30" t="str"/>
      <x:c r="N65" s="30" t="str">
        <x:v>IT-064</x:v>
      </x:c>
      <x:c r="O65" s="30" t="str">
        <x:v>Join выполняется по primary IDs; orphan/duplicate rate = 0 или утвержденный exception; totals reconciled</x:v>
      </x:c>
      <x:c r="P65" s="30" t="str">
        <x:v>40</x:v>
      </x:c>
      <x:c r="Q65" s="30" t="str">
        <x:v>CLOSE KEYS / DATA REQUESTS</x:v>
      </x:c>
      <x:c r="R65" s="30" t="str">
        <x:v>OPEN</x:v>
      </x:c>
      <x:c r="S65" s="30" t="str"/>
    </x:row>
    <x:row r="66" ht="15" hidden="0" customHeight="1">
      <x:c r="A66" s="30" t="str">
        <x:v>LCFG-065</x:v>
      </x:c>
      <x:c r="B66" s="30" t="str">
        <x:v>Налоги/ФОТ</x:v>
      </x:c>
      <x:c r="C66" s="30" t="str">
        <x:v>ЗП за февраль 2025.xlsx</x:v>
      </x:c>
      <x:c r="D66" s="30" t="str">
        <x:v>VTB_BankStatement_40802810500000006196_01.01.2024-22.06.2026_417014.pdf</x:v>
      </x:c>
      <x:c r="E66" s="30" t="str">
        <x:v>Payroll rows ↔ bank registry</x:v>
      </x:c>
      <x:c r="F66" s="30" t="str">
        <x:v>date + amount + account</x:v>
      </x:c>
      <x:c r="G66" s="30" t="str">
        <x:v>Не проверено построчно</x:v>
      </x:c>
      <x:c r="H66" s="30" t="str">
        <x:v>employee_id / payroll_batch_id</x:v>
      </x:c>
      <x:c r="I66" s="30" t="str">
        <x:v>employee_id + payroll_batch_id + bank_payment_id</x:v>
      </x:c>
      <x:c r="J66" s="30" t="str">
        <x:v>HR/Финансы</x:v>
      </x:c>
      <x:c r="K66" s="30" t="str"/>
      <x:c r="L66" s="30" t="str">
        <x:v>Data Governance Lead</x:v>
      </x:c>
      <x:c r="M66" s="30" t="str"/>
      <x:c r="N66" s="30" t="str">
        <x:v>IT-065</x:v>
      </x:c>
      <x:c r="O66" s="30" t="str">
        <x:v>Join выполняется по primary IDs; orphan/duplicate rate = 0 или утвержденный exception; totals reconciled</x:v>
      </x:c>
      <x:c r="P66" s="30" t="str">
        <x:v>40</x:v>
      </x:c>
      <x:c r="Q66" s="30" t="str">
        <x:v>CLOSE KEYS / DATA REQUESTS</x:v>
      </x:c>
      <x:c r="R66" s="30" t="str">
        <x:v>OPEN</x:v>
      </x:c>
      <x:c r="S66" s="30" t="str"/>
    </x:row>
    <x:row r="67" ht="15" hidden="0" customHeight="1">
      <x:c r="A67" s="30" t="str">
        <x:v>LCFG-066</x:v>
      </x:c>
      <x:c r="B67" s="30" t="str">
        <x:v>Налоги/ФОТ</x:v>
      </x:c>
      <x:c r="C67" s="30" t="str">
        <x:v>ЗП за февраль 2025.xlsx</x:v>
      </x:c>
      <x:c r="D67" s="30" t="str">
        <x:v>VTB_BankStatement_40702810804000008482_01.01.2024-22.06.2026_376277.pdf</x:v>
      </x:c>
      <x:c r="E67" s="30" t="str">
        <x:v>Payroll rows ↔ bank registry</x:v>
      </x:c>
      <x:c r="F67" s="30" t="str">
        <x:v>date + amount + account</x:v>
      </x:c>
      <x:c r="G67" s="30" t="str">
        <x:v>Не проверено построчно</x:v>
      </x:c>
      <x:c r="H67" s="30" t="str">
        <x:v>employee_id / payroll_batch_id</x:v>
      </x:c>
      <x:c r="I67" s="30" t="str">
        <x:v>employee_id + payroll_batch_id + bank_payment_id</x:v>
      </x:c>
      <x:c r="J67" s="30" t="str">
        <x:v>HR/Финансы</x:v>
      </x:c>
      <x:c r="K67" s="30" t="str"/>
      <x:c r="L67" s="30" t="str">
        <x:v>Data Governance Lead</x:v>
      </x:c>
      <x:c r="M67" s="30" t="str"/>
      <x:c r="N67" s="30" t="str">
        <x:v>IT-066</x:v>
      </x:c>
      <x:c r="O67" s="30" t="str">
        <x:v>Join выполняется по primary IDs; orphan/duplicate rate = 0 или утвержденный exception; totals reconciled</x:v>
      </x:c>
      <x:c r="P67" s="30" t="str">
        <x:v>40</x:v>
      </x:c>
      <x:c r="Q67" s="30" t="str">
        <x:v>CLOSE KEYS / DATA REQUESTS</x:v>
      </x:c>
      <x:c r="R67" s="30" t="str">
        <x:v>OPEN</x:v>
      </x:c>
      <x:c r="S67" s="30" t="str"/>
    </x:row>
    <x:row r="68" ht="15" hidden="0" customHeight="1">
      <x:c r="A68" s="30" t="str">
        <x:v>LCFG-067</x:v>
      </x:c>
      <x:c r="B68" s="30" t="str">
        <x:v>Налоги/ФОТ</x:v>
      </x:c>
      <x:c r="C68" s="30" t="str">
        <x:v>ЗП за февраль 2025.xlsx</x:v>
      </x:c>
      <x:c r="D68" s="30" t="str">
        <x:v>6-НДФЛ (с 2021 года) за 2025 г. (Янина Ю. Ф. ИП).pdf</x:v>
      </x:c>
      <x:c r="E68" s="30" t="str">
        <x:v>Payroll accrual ↔ tax form</x:v>
      </x:c>
      <x:c r="F68" s="30" t="str">
        <x:v>month/year aggregate</x:v>
      </x:c>
      <x:c r="G68" s="30" t="str">
        <x:v>Частично</x:v>
      </x:c>
      <x:c r="H68" s="30" t="str">
        <x:v>employee_id + income type + tax base</x:v>
      </x:c>
      <x:c r="I68" s="30" t="str">
        <x:v>employer_id + employee_id + accrual_period + tax_code</x:v>
      </x:c>
      <x:c r="J68" s="30" t="str">
        <x:v>HR/Бухгалтерия</x:v>
      </x:c>
      <x:c r="K68" s="30" t="str"/>
      <x:c r="L68" s="30" t="str">
        <x:v>Data Governance Lead</x:v>
      </x:c>
      <x:c r="M68" s="30" t="str"/>
      <x:c r="N68" s="30" t="str">
        <x:v>IT-067</x:v>
      </x:c>
      <x:c r="O68" s="30" t="str">
        <x:v>Join выполняется по primary IDs; orphan/duplicate rate = 0 или утвержденный exception; totals reconciled</x:v>
      </x:c>
      <x:c r="P68" s="30" t="str">
        <x:v>40</x:v>
      </x:c>
      <x:c r="Q68" s="30" t="str">
        <x:v>CLOSE KEYS / DATA REQUESTS</x:v>
      </x:c>
      <x:c r="R68" s="30" t="str">
        <x:v>OPEN</x:v>
      </x:c>
      <x:c r="S68" s="30" t="str"/>
    </x:row>
    <x:row r="69" ht="15" hidden="0" customHeight="1">
      <x:c r="A69" s="30" t="str">
        <x:v>LCFG-068</x:v>
      </x:c>
      <x:c r="B69" s="30" t="str">
        <x:v>Налоги/ФОТ</x:v>
      </x:c>
      <x:c r="C69" s="30" t="str">
        <x:v>ЗП за февраль 2025.xlsx</x:v>
      </x:c>
      <x:c r="D69" s="30" t="str">
        <x:v>6-НДФЛ (с 2021 года) за 2025 г. (ДЕКОР ООО).pdf</x:v>
      </x:c>
      <x:c r="E69" s="30" t="str">
        <x:v>Payroll accrual ↔ tax form</x:v>
      </x:c>
      <x:c r="F69" s="30" t="str">
        <x:v>month/year aggregate</x:v>
      </x:c>
      <x:c r="G69" s="30" t="str">
        <x:v>Частично</x:v>
      </x:c>
      <x:c r="H69" s="30" t="str">
        <x:v>employee_id + income type + tax base</x:v>
      </x:c>
      <x:c r="I69" s="30" t="str">
        <x:v>employer_id + employee_id + accrual_period + tax_code</x:v>
      </x:c>
      <x:c r="J69" s="30" t="str">
        <x:v>HR/Бухгалтерия</x:v>
      </x:c>
      <x:c r="K69" s="30" t="str"/>
      <x:c r="L69" s="30" t="str">
        <x:v>Data Governance Lead</x:v>
      </x:c>
      <x:c r="M69" s="30" t="str"/>
      <x:c r="N69" s="30" t="str">
        <x:v>IT-068</x:v>
      </x:c>
      <x:c r="O69" s="30" t="str">
        <x:v>Join выполняется по primary IDs; orphan/duplicate rate = 0 или утвержденный exception; totals reconciled</x:v>
      </x:c>
      <x:c r="P69" s="30" t="str">
        <x:v>40</x:v>
      </x:c>
      <x:c r="Q69" s="30" t="str">
        <x:v>CLOSE KEYS / DATA REQUESTS</x:v>
      </x:c>
      <x:c r="R69" s="30" t="str">
        <x:v>OPEN</x:v>
      </x:c>
      <x:c r="S69" s="30" t="str"/>
    </x:row>
    <x:row r="70" ht="15" hidden="0" customHeight="1">
      <x:c r="A70" s="30" t="str">
        <x:v>LCFG-069</x:v>
      </x:c>
      <x:c r="B70" s="30" t="str">
        <x:v>Налоги/ФОТ</x:v>
      </x:c>
      <x:c r="C70" s="30" t="str">
        <x:v>ЗП за февраль 2025.xlsx</x:v>
      </x:c>
      <x:c r="D70" s="30" t="str">
        <x:v>Расчет по страховым взносам за 2025 г. (Янина Ю. Ф. ИП).pdf</x:v>
      </x:c>
      <x:c r="E70" s="30" t="str">
        <x:v>Payroll accrual ↔ tax form</x:v>
      </x:c>
      <x:c r="F70" s="30" t="str">
        <x:v>month/year aggregate</x:v>
      </x:c>
      <x:c r="G70" s="30" t="str">
        <x:v>Частично</x:v>
      </x:c>
      <x:c r="H70" s="30" t="str">
        <x:v>employee_id + income type + tax base</x:v>
      </x:c>
      <x:c r="I70" s="30" t="str">
        <x:v>employer_id + employee_id + accrual_period + tax_code</x:v>
      </x:c>
      <x:c r="J70" s="30" t="str">
        <x:v>HR/Бухгалтерия</x:v>
      </x:c>
      <x:c r="K70" s="30" t="str"/>
      <x:c r="L70" s="30" t="str">
        <x:v>Data Governance Lead</x:v>
      </x:c>
      <x:c r="M70" s="30" t="str"/>
      <x:c r="N70" s="30" t="str">
        <x:v>IT-069</x:v>
      </x:c>
      <x:c r="O70" s="30" t="str">
        <x:v>Join выполняется по primary IDs; orphan/duplicate rate = 0 или утвержденный exception; totals reconciled</x:v>
      </x:c>
      <x:c r="P70" s="30" t="str">
        <x:v>40</x:v>
      </x:c>
      <x:c r="Q70" s="30" t="str">
        <x:v>CLOSE KEYS / DATA REQUESTS</x:v>
      </x:c>
      <x:c r="R70" s="30" t="str">
        <x:v>OPEN</x:v>
      </x:c>
      <x:c r="S70" s="30" t="str"/>
    </x:row>
    <x:row r="71" ht="15" hidden="0" customHeight="1">
      <x:c r="A71" s="30" t="str">
        <x:v>LCFG-070</x:v>
      </x:c>
      <x:c r="B71" s="30" t="str">
        <x:v>Налоги/ФОТ</x:v>
      </x:c>
      <x:c r="C71" s="30" t="str">
        <x:v>ЗП за февраль 2025.xlsx</x:v>
      </x:c>
      <x:c r="D71" s="30" t="str">
        <x:v>Расчет по страховым взносам за 2025 г. (Янина Ю. Ф. ИП).pdf</x:v>
      </x:c>
      <x:c r="E71" s="30" t="str">
        <x:v>Payroll accrual ↔ tax form</x:v>
      </x:c>
      <x:c r="F71" s="30" t="str">
        <x:v>month/year aggregate</x:v>
      </x:c>
      <x:c r="G71" s="30" t="str">
        <x:v>Частично</x:v>
      </x:c>
      <x:c r="H71" s="30" t="str">
        <x:v>employee_id + income type + tax base</x:v>
      </x:c>
      <x:c r="I71" s="30" t="str">
        <x:v>employer_id + employee_id + accrual_period + tax_code</x:v>
      </x:c>
      <x:c r="J71" s="30" t="str">
        <x:v>HR/Бухгалтерия</x:v>
      </x:c>
      <x:c r="K71" s="30" t="str"/>
      <x:c r="L71" s="30" t="str">
        <x:v>Data Governance Lead</x:v>
      </x:c>
      <x:c r="M71" s="30" t="str"/>
      <x:c r="N71" s="30" t="str">
        <x:v>IT-070</x:v>
      </x:c>
      <x:c r="O71" s="30" t="str">
        <x:v>Join выполняется по primary IDs; orphan/duplicate rate = 0 или утвержденный exception; totals reconciled</x:v>
      </x:c>
      <x:c r="P71" s="30" t="str">
        <x:v>40</x:v>
      </x:c>
      <x:c r="Q71" s="30" t="str">
        <x:v>CLOSE KEYS / DATA REQUESTS</x:v>
      </x:c>
      <x:c r="R71" s="30" t="str">
        <x:v>OPEN</x:v>
      </x:c>
      <x:c r="S71" s="30" t="str"/>
    </x:row>
    <x:row r="72" ht="15" hidden="0" customHeight="1">
      <x:c r="A72" s="30" t="str">
        <x:v>LCFG-071</x:v>
      </x:c>
      <x:c r="B72" s="30" t="str">
        <x:v>Налоги/ФОТ</x:v>
      </x:c>
      <x:c r="C72" s="30" t="str">
        <x:v>ЗП за февраль 2025.xlsx</x:v>
      </x:c>
      <x:c r="D72" s="30" t="str">
        <x:v>Расчет по страховым взносам за 2025 г. (ДЕКОР ООО).pdf</x:v>
      </x:c>
      <x:c r="E72" s="30" t="str">
        <x:v>Payroll accrual ↔ tax form</x:v>
      </x:c>
      <x:c r="F72" s="30" t="str">
        <x:v>month/year aggregate</x:v>
      </x:c>
      <x:c r="G72" s="30" t="str">
        <x:v>Частично</x:v>
      </x:c>
      <x:c r="H72" s="30" t="str">
        <x:v>employee_id + income type + tax base</x:v>
      </x:c>
      <x:c r="I72" s="30" t="str">
        <x:v>employer_id + employee_id + accrual_period + tax_code</x:v>
      </x:c>
      <x:c r="J72" s="30" t="str">
        <x:v>HR/Бухгалтерия</x:v>
      </x:c>
      <x:c r="K72" s="30" t="str"/>
      <x:c r="L72" s="30" t="str">
        <x:v>Data Governance Lead</x:v>
      </x:c>
      <x:c r="M72" s="30" t="str"/>
      <x:c r="N72" s="30" t="str">
        <x:v>IT-071</x:v>
      </x:c>
      <x:c r="O72" s="30" t="str">
        <x:v>Join выполняется по primary IDs; orphan/duplicate rate = 0 или утвержденный exception; totals reconciled</x:v>
      </x:c>
      <x:c r="P72" s="30" t="str">
        <x:v>40</x:v>
      </x:c>
      <x:c r="Q72" s="30" t="str">
        <x:v>CLOSE KEYS / DATA REQUESTS</x:v>
      </x:c>
      <x:c r="R72" s="30" t="str">
        <x:v>OPEN</x:v>
      </x:c>
      <x:c r="S72" s="30" t="str"/>
    </x:row>
    <x:row r="73" ht="15" hidden="0" customHeight="1">
      <x:c r="A73" s="30" t="str">
        <x:v>LCFG-072</x:v>
      </x:c>
      <x:c r="B73" s="30" t="str">
        <x:v>Налоги/ФОТ</x:v>
      </x:c>
      <x:c r="C73" s="30" t="str">
        <x:v>ЗП за февраль 2025.xlsx</x:v>
      </x:c>
      <x:c r="D73" s="30" t="str">
        <x:v>Расчет по страховым взносам за 2025 г. (ДЕКОР ООО).pdf</x:v>
      </x:c>
      <x:c r="E73" s="30" t="str">
        <x:v>Payroll accrual ↔ tax form</x:v>
      </x:c>
      <x:c r="F73" s="30" t="str">
        <x:v>month/year aggregate</x:v>
      </x:c>
      <x:c r="G73" s="30" t="str">
        <x:v>Частично</x:v>
      </x:c>
      <x:c r="H73" s="30" t="str">
        <x:v>employee_id + income type + tax base</x:v>
      </x:c>
      <x:c r="I73" s="30" t="str">
        <x:v>employer_id + employee_id + accrual_period + tax_code</x:v>
      </x:c>
      <x:c r="J73" s="30" t="str">
        <x:v>HR/Бухгалтерия</x:v>
      </x:c>
      <x:c r="K73" s="30" t="str"/>
      <x:c r="L73" s="30" t="str">
        <x:v>Data Governance Lead</x:v>
      </x:c>
      <x:c r="M73" s="30" t="str"/>
      <x:c r="N73" s="30" t="str">
        <x:v>IT-072</x:v>
      </x:c>
      <x:c r="O73" s="30" t="str">
        <x:v>Join выполняется по primary IDs; orphan/duplicate rate = 0 или утвержденный exception; totals reconciled</x:v>
      </x:c>
      <x:c r="P73" s="30" t="str">
        <x:v>40</x:v>
      </x:c>
      <x:c r="Q73" s="30" t="str">
        <x:v>CLOSE KEYS / DATA REQUESTS</x:v>
      </x:c>
      <x:c r="R73" s="30" t="str">
        <x:v>OPEN</x:v>
      </x:c>
      <x:c r="S73" s="30" t="str"/>
    </x:row>
    <x:row r="74" ht="15" hidden="0" customHeight="1">
      <x:c r="A74" s="30" t="str">
        <x:v>LCFG-073</x:v>
      </x:c>
      <x:c r="B74" s="30" t="str">
        <x:v>Налоги/ФОТ</x:v>
      </x:c>
      <x:c r="C74" s="30" t="str">
        <x:v>ЗП за февраль 2026.xlsx</x:v>
      </x:c>
      <x:c r="D74" s="30" t="str">
        <x:v>ДДС 2026.xlxs.xlsx</x:v>
      </x:c>
      <x:c r="E74" s="30" t="str">
        <x:v>Payroll calculation ↔ ДДС payroll cash</x:v>
      </x:c>
      <x:c r="F74" s="30" t="str">
        <x:v>month + displayed control total</x:v>
      </x:c>
      <x:c r="G74" s="30" t="str">
        <x:v>Не проверено построчно</x:v>
      </x:c>
      <x:c r="H74" s="30" t="str">
        <x:v>payroll_batch_id / payment_type</x:v>
      </x:c>
      <x:c r="I74" s="30" t="str">
        <x:v>payroll_batch_id + payment_date + employer_id</x:v>
      </x:c>
      <x:c r="J74" s="30" t="str">
        <x:v>HR/Финансы</x:v>
      </x:c>
      <x:c r="K74" s="30" t="str"/>
      <x:c r="L74" s="30" t="str">
        <x:v>Data Governance Lead</x:v>
      </x:c>
      <x:c r="M74" s="30" t="str"/>
      <x:c r="N74" s="30" t="str">
        <x:v>IT-073</x:v>
      </x:c>
      <x:c r="O74" s="30" t="str">
        <x:v>Join выполняется по primary IDs; orphan/duplicate rate = 0 или утвержденный exception; totals reconciled</x:v>
      </x:c>
      <x:c r="P74" s="30" t="str">
        <x:v>40</x:v>
      </x:c>
      <x:c r="Q74" s="30" t="str">
        <x:v>CLOSE KEYS / DATA REQUESTS</x:v>
      </x:c>
      <x:c r="R74" s="30" t="str">
        <x:v>OPEN</x:v>
      </x:c>
      <x:c r="S74" s="30" t="str"/>
    </x:row>
    <x:row r="75" ht="15" hidden="0" customHeight="1">
      <x:c r="A75" s="30" t="str">
        <x:v>LCFG-074</x:v>
      </x:c>
      <x:c r="B75" s="30" t="str">
        <x:v>Налоги/ФОТ</x:v>
      </x:c>
      <x:c r="C75" s="30" t="str">
        <x:v>ЗП за февраль 2026.xlsx</x:v>
      </x:c>
      <x:c r="D75" s="30" t="str">
        <x:v>VTB_BankStatement_40802810500000006196_01.01.2024-22.06.2026_417014.pdf</x:v>
      </x:c>
      <x:c r="E75" s="30" t="str">
        <x:v>Payroll rows ↔ bank registry</x:v>
      </x:c>
      <x:c r="F75" s="30" t="str">
        <x:v>date + amount + account</x:v>
      </x:c>
      <x:c r="G75" s="30" t="str">
        <x:v>Не проверено построчно</x:v>
      </x:c>
      <x:c r="H75" s="30" t="str">
        <x:v>employee_id / payroll_batch_id</x:v>
      </x:c>
      <x:c r="I75" s="30" t="str">
        <x:v>employee_id + payroll_batch_id + bank_payment_id</x:v>
      </x:c>
      <x:c r="J75" s="30" t="str">
        <x:v>HR/Финансы</x:v>
      </x:c>
      <x:c r="K75" s="30" t="str"/>
      <x:c r="L75" s="30" t="str">
        <x:v>Data Governance Lead</x:v>
      </x:c>
      <x:c r="M75" s="30" t="str"/>
      <x:c r="N75" s="30" t="str">
        <x:v>IT-074</x:v>
      </x:c>
      <x:c r="O75" s="30" t="str">
        <x:v>Join выполняется по primary IDs; orphan/duplicate rate = 0 или утвержденный exception; totals reconciled</x:v>
      </x:c>
      <x:c r="P75" s="30" t="str">
        <x:v>40</x:v>
      </x:c>
      <x:c r="Q75" s="30" t="str">
        <x:v>CLOSE KEYS / DATA REQUESTS</x:v>
      </x:c>
      <x:c r="R75" s="30" t="str">
        <x:v>OPEN</x:v>
      </x:c>
      <x:c r="S75" s="30" t="str"/>
    </x:row>
    <x:row r="76" ht="15" hidden="0" customHeight="1">
      <x:c r="A76" s="30" t="str">
        <x:v>LCFG-075</x:v>
      </x:c>
      <x:c r="B76" s="30" t="str">
        <x:v>Налоги/ФОТ</x:v>
      </x:c>
      <x:c r="C76" s="30" t="str">
        <x:v>ЗП за февраль 2026.xlsx</x:v>
      </x:c>
      <x:c r="D76" s="30" t="str">
        <x:v>VTB_BankStatement_40702810804000008482_01.01.2024-22.06.2026_376277.pdf</x:v>
      </x:c>
      <x:c r="E76" s="30" t="str">
        <x:v>Payroll rows ↔ bank registry</x:v>
      </x:c>
      <x:c r="F76" s="30" t="str">
        <x:v>date + amount + account</x:v>
      </x:c>
      <x:c r="G76" s="30" t="str">
        <x:v>Не проверено построчно</x:v>
      </x:c>
      <x:c r="H76" s="30" t="str">
        <x:v>employee_id / payroll_batch_id</x:v>
      </x:c>
      <x:c r="I76" s="30" t="str">
        <x:v>employee_id + payroll_batch_id + bank_payment_id</x:v>
      </x:c>
      <x:c r="J76" s="30" t="str">
        <x:v>HR/Финансы</x:v>
      </x:c>
      <x:c r="K76" s="30" t="str"/>
      <x:c r="L76" s="30" t="str">
        <x:v>Data Governance Lead</x:v>
      </x:c>
      <x:c r="M76" s="30" t="str"/>
      <x:c r="N76" s="30" t="str">
        <x:v>IT-075</x:v>
      </x:c>
      <x:c r="O76" s="30" t="str">
        <x:v>Join выполняется по primary IDs; orphan/duplicate rate = 0 или утвержденный exception; totals reconciled</x:v>
      </x:c>
      <x:c r="P76" s="30" t="str">
        <x:v>40</x:v>
      </x:c>
      <x:c r="Q76" s="30" t="str">
        <x:v>CLOSE KEYS / DATA REQUESTS</x:v>
      </x:c>
      <x:c r="R76" s="30" t="str">
        <x:v>OPEN</x:v>
      </x:c>
      <x:c r="S76" s="30" t="str"/>
    </x:row>
    <x:row r="77" ht="15" hidden="0" customHeight="1">
      <x:c r="A77" s="30" t="str">
        <x:v>LCFG-076</x:v>
      </x:c>
      <x:c r="B77" s="30" t="str">
        <x:v>Налоги/ФОТ</x:v>
      </x:c>
      <x:c r="C77" s="30" t="str">
        <x:v>ЗП за февраль 2026.xlsx</x:v>
      </x:c>
      <x:c r="D77" s="30" t="str">
        <x:v>Расчет по страховым взносам за 1 квартал 2026 г. (Янина Ю. Ф. ИП).pdf</x:v>
      </x:c>
      <x:c r="E77" s="30" t="str">
        <x:v>Payroll accrual ↔ tax form</x:v>
      </x:c>
      <x:c r="F77" s="30" t="str">
        <x:v>month/year aggregate</x:v>
      </x:c>
      <x:c r="G77" s="30" t="str">
        <x:v>Частично</x:v>
      </x:c>
      <x:c r="H77" s="30" t="str">
        <x:v>employee_id + income type + tax base</x:v>
      </x:c>
      <x:c r="I77" s="30" t="str">
        <x:v>employer_id + employee_id + accrual_period + tax_code</x:v>
      </x:c>
      <x:c r="J77" s="30" t="str">
        <x:v>HR/Бухгалтерия</x:v>
      </x:c>
      <x:c r="K77" s="30" t="str"/>
      <x:c r="L77" s="30" t="str">
        <x:v>Data Governance Lead</x:v>
      </x:c>
      <x:c r="M77" s="30" t="str"/>
      <x:c r="N77" s="30" t="str">
        <x:v>IT-076</x:v>
      </x:c>
      <x:c r="O77" s="30" t="str">
        <x:v>Join выполняется по primary IDs; orphan/duplicate rate = 0 или утвержденный exception; totals reconciled</x:v>
      </x:c>
      <x:c r="P77" s="30" t="str">
        <x:v>40</x:v>
      </x:c>
      <x:c r="Q77" s="30" t="str">
        <x:v>CLOSE KEYS / DATA REQUESTS</x:v>
      </x:c>
      <x:c r="R77" s="30" t="str">
        <x:v>OPEN</x:v>
      </x:c>
      <x:c r="S77" s="30" t="str"/>
    </x:row>
    <x:row r="78" ht="15" hidden="0" customHeight="1">
      <x:c r="A78" s="30" t="str">
        <x:v>LCFG-077</x:v>
      </x:c>
      <x:c r="B78" s="30" t="str">
        <x:v>Налоги/ФОТ</x:v>
      </x:c>
      <x:c r="C78" s="30" t="str">
        <x:v>ЗП за февраль 2026.xlsx</x:v>
      </x:c>
      <x:c r="D78" s="30" t="str">
        <x:v>Расчет по страховым взносам за 1 квартал 2026 г. (Янина Ю. Ф. ИП).pdf</x:v>
      </x:c>
      <x:c r="E78" s="30" t="str">
        <x:v>Payroll accrual ↔ tax form</x:v>
      </x:c>
      <x:c r="F78" s="30" t="str">
        <x:v>month/year aggregate</x:v>
      </x:c>
      <x:c r="G78" s="30" t="str">
        <x:v>Частично</x:v>
      </x:c>
      <x:c r="H78" s="30" t="str">
        <x:v>employee_id + income type + tax base</x:v>
      </x:c>
      <x:c r="I78" s="30" t="str">
        <x:v>employer_id + employee_id + accrual_period + tax_code</x:v>
      </x:c>
      <x:c r="J78" s="30" t="str">
        <x:v>HR/Бухгалтерия</x:v>
      </x:c>
      <x:c r="K78" s="30" t="str"/>
      <x:c r="L78" s="30" t="str">
        <x:v>Data Governance Lead</x:v>
      </x:c>
      <x:c r="M78" s="30" t="str"/>
      <x:c r="N78" s="30" t="str">
        <x:v>IT-077</x:v>
      </x:c>
      <x:c r="O78" s="30" t="str">
        <x:v>Join выполняется по primary IDs; orphan/duplicate rate = 0 или утвержденный exception; totals reconciled</x:v>
      </x:c>
      <x:c r="P78" s="30" t="str">
        <x:v>40</x:v>
      </x:c>
      <x:c r="Q78" s="30" t="str">
        <x:v>CLOSE KEYS / DATA REQUESTS</x:v>
      </x:c>
      <x:c r="R78" s="30" t="str">
        <x:v>OPEN</x:v>
      </x:c>
      <x:c r="S78" s="30" t="str"/>
    </x:row>
    <x:row r="79" ht="15" hidden="0" customHeight="1">
      <x:c r="A79" s="30" t="str">
        <x:v>LCFG-078</x:v>
      </x:c>
      <x:c r="B79" s="30" t="str">
        <x:v>Налоги/ФОТ</x:v>
      </x:c>
      <x:c r="C79" s="30" t="str">
        <x:v>ЗП за январь 2025.xlsx</x:v>
      </x:c>
      <x:c r="D79" s="30" t="str">
        <x:v>ДДС 2025.xlsx</x:v>
      </x:c>
      <x:c r="E79" s="30" t="str">
        <x:v>Payroll calculation ↔ ДДС payroll cash</x:v>
      </x:c>
      <x:c r="F79" s="30" t="str">
        <x:v>month + displayed control total</x:v>
      </x:c>
      <x:c r="G79" s="30" t="str">
        <x:v>Подтверждено</x:v>
      </x:c>
      <x:c r="H79" s="30" t="str">
        <x:v>payroll_batch_id / payment_type</x:v>
      </x:c>
      <x:c r="I79" s="30" t="str">
        <x:v>payroll_batch_id + payment_date + employer_id</x:v>
      </x:c>
      <x:c r="J79" s="30" t="str">
        <x:v>HR/Финансы</x:v>
      </x:c>
      <x:c r="K79" s="30" t="str"/>
      <x:c r="L79" s="30" t="str">
        <x:v>Data Governance Lead</x:v>
      </x:c>
      <x:c r="M79" s="30" t="str"/>
      <x:c r="N79" s="30" t="str">
        <x:v>IT-078</x:v>
      </x:c>
      <x:c r="O79" s="30" t="str">
        <x:v>Join выполняется по primary IDs; orphan/duplicate rate = 0 или утвержденный exception; totals reconciled</x:v>
      </x:c>
      <x:c r="P79" s="30" t="str">
        <x:v>40</x:v>
      </x:c>
      <x:c r="Q79" s="30" t="str">
        <x:v>CLOSE KEYS / DATA REQUESTS</x:v>
      </x:c>
      <x:c r="R79" s="30" t="str">
        <x:v>OPEN</x:v>
      </x:c>
      <x:c r="S79" s="30" t="str"/>
    </x:row>
    <x:row r="80" ht="15" hidden="0" customHeight="1">
      <x:c r="A80" s="30" t="str">
        <x:v>LCFG-079</x:v>
      </x:c>
      <x:c r="B80" s="30" t="str">
        <x:v>Налоги/ФОТ</x:v>
      </x:c>
      <x:c r="C80" s="30" t="str">
        <x:v>ЗП за январь 2025.xlsx</x:v>
      </x:c>
      <x:c r="D80" s="30" t="str">
        <x:v>VTB_BankStatement_40802810500000006196_01.01.2024-22.06.2026_417014.pdf</x:v>
      </x:c>
      <x:c r="E80" s="30" t="str">
        <x:v>Payroll rows ↔ bank registry</x:v>
      </x:c>
      <x:c r="F80" s="30" t="str">
        <x:v>date + amount + account</x:v>
      </x:c>
      <x:c r="G80" s="30" t="str">
        <x:v>Подтверждено</x:v>
      </x:c>
      <x:c r="H80" s="30" t="str">
        <x:v>employee_id / payroll_batch_id</x:v>
      </x:c>
      <x:c r="I80" s="30" t="str">
        <x:v>employee_id + payroll_batch_id + bank_payment_id</x:v>
      </x:c>
      <x:c r="J80" s="30" t="str">
        <x:v>HR/Финансы</x:v>
      </x:c>
      <x:c r="K80" s="30" t="str"/>
      <x:c r="L80" s="30" t="str">
        <x:v>Data Governance Lead</x:v>
      </x:c>
      <x:c r="M80" s="30" t="str"/>
      <x:c r="N80" s="30" t="str">
        <x:v>IT-079</x:v>
      </x:c>
      <x:c r="O80" s="30" t="str">
        <x:v>Join выполняется по primary IDs; orphan/duplicate rate = 0 или утвержденный exception; totals reconciled</x:v>
      </x:c>
      <x:c r="P80" s="30" t="str">
        <x:v>40</x:v>
      </x:c>
      <x:c r="Q80" s="30" t="str">
        <x:v>CLOSE KEYS / DATA REQUESTS</x:v>
      </x:c>
      <x:c r="R80" s="30" t="str">
        <x:v>OPEN</x:v>
      </x:c>
      <x:c r="S80" s="30" t="str"/>
    </x:row>
    <x:row r="81" ht="15" hidden="0" customHeight="1">
      <x:c r="A81" s="30" t="str">
        <x:v>LCFG-080</x:v>
      </x:c>
      <x:c r="B81" s="30" t="str">
        <x:v>Налоги/ФОТ</x:v>
      </x:c>
      <x:c r="C81" s="30" t="str">
        <x:v>ЗП за январь 2025.xlsx</x:v>
      </x:c>
      <x:c r="D81" s="30" t="str">
        <x:v>VTB_BankStatement_40702810804000008482_01.01.2024-22.06.2026_376277.pdf</x:v>
      </x:c>
      <x:c r="E81" s="30" t="str">
        <x:v>Payroll rows ↔ bank registry</x:v>
      </x:c>
      <x:c r="F81" s="30" t="str">
        <x:v>date + amount + account</x:v>
      </x:c>
      <x:c r="G81" s="30" t="str">
        <x:v>Подтверждено</x:v>
      </x:c>
      <x:c r="H81" s="30" t="str">
        <x:v>employee_id / payroll_batch_id</x:v>
      </x:c>
      <x:c r="I81" s="30" t="str">
        <x:v>employee_id + payroll_batch_id + bank_payment_id</x:v>
      </x:c>
      <x:c r="J81" s="30" t="str">
        <x:v>HR/Финансы</x:v>
      </x:c>
      <x:c r="K81" s="30" t="str"/>
      <x:c r="L81" s="30" t="str">
        <x:v>Data Governance Lead</x:v>
      </x:c>
      <x:c r="M81" s="30" t="str"/>
      <x:c r="N81" s="30" t="str">
        <x:v>IT-080</x:v>
      </x:c>
      <x:c r="O81" s="30" t="str">
        <x:v>Join выполняется по primary IDs; orphan/duplicate rate = 0 или утвержденный exception; totals reconciled</x:v>
      </x:c>
      <x:c r="P81" s="30" t="str">
        <x:v>40</x:v>
      </x:c>
      <x:c r="Q81" s="30" t="str">
        <x:v>CLOSE KEYS / DATA REQUESTS</x:v>
      </x:c>
      <x:c r="R81" s="30" t="str">
        <x:v>OPEN</x:v>
      </x:c>
      <x:c r="S81" s="30" t="str"/>
    </x:row>
    <x:row r="82" ht="15" hidden="0" customHeight="1">
      <x:c r="A82" s="30" t="str">
        <x:v>LCFG-081</x:v>
      </x:c>
      <x:c r="B82" s="30" t="str">
        <x:v>Налоги/ФОТ</x:v>
      </x:c>
      <x:c r="C82" s="30" t="str">
        <x:v>ЗП за январь 2025.xlsx</x:v>
      </x:c>
      <x:c r="D82" s="30" t="str">
        <x:v>6-НДФЛ (с 2021 года) за 2025 г. (Янина Ю. Ф. ИП).pdf</x:v>
      </x:c>
      <x:c r="E82" s="30" t="str">
        <x:v>Payroll accrual ↔ tax form</x:v>
      </x:c>
      <x:c r="F82" s="30" t="str">
        <x:v>month/year aggregate</x:v>
      </x:c>
      <x:c r="G82" s="30" t="str">
        <x:v>Частично</x:v>
      </x:c>
      <x:c r="H82" s="30" t="str">
        <x:v>employee_id + income type + tax base</x:v>
      </x:c>
      <x:c r="I82" s="30" t="str">
        <x:v>employer_id + employee_id + accrual_period + tax_code</x:v>
      </x:c>
      <x:c r="J82" s="30" t="str">
        <x:v>HR/Бухгалтерия</x:v>
      </x:c>
      <x:c r="K82" s="30" t="str"/>
      <x:c r="L82" s="30" t="str">
        <x:v>Data Governance Lead</x:v>
      </x:c>
      <x:c r="M82" s="30" t="str"/>
      <x:c r="N82" s="30" t="str">
        <x:v>IT-081</x:v>
      </x:c>
      <x:c r="O82" s="30" t="str">
        <x:v>Join выполняется по primary IDs; orphan/duplicate rate = 0 или утвержденный exception; totals reconciled</x:v>
      </x:c>
      <x:c r="P82" s="30" t="str">
        <x:v>40</x:v>
      </x:c>
      <x:c r="Q82" s="30" t="str">
        <x:v>CLOSE KEYS / DATA REQUESTS</x:v>
      </x:c>
      <x:c r="R82" s="30" t="str">
        <x:v>OPEN</x:v>
      </x:c>
      <x:c r="S82" s="30" t="str"/>
    </x:row>
    <x:row r="83" ht="15" hidden="0" customHeight="1">
      <x:c r="A83" s="30" t="str">
        <x:v>LCFG-082</x:v>
      </x:c>
      <x:c r="B83" s="30" t="str">
        <x:v>Налоги/ФОТ</x:v>
      </x:c>
      <x:c r="C83" s="30" t="str">
        <x:v>ЗП за январь 2025.xlsx</x:v>
      </x:c>
      <x:c r="D83" s="30" t="str">
        <x:v>6-НДФЛ (с 2021 года) за 2025 г. (ДЕКОР ООО).pdf</x:v>
      </x:c>
      <x:c r="E83" s="30" t="str">
        <x:v>Payroll accrual ↔ tax form</x:v>
      </x:c>
      <x:c r="F83" s="30" t="str">
        <x:v>month/year aggregate</x:v>
      </x:c>
      <x:c r="G83" s="30" t="str">
        <x:v>Частично</x:v>
      </x:c>
      <x:c r="H83" s="30" t="str">
        <x:v>employee_id + income type + tax base</x:v>
      </x:c>
      <x:c r="I83" s="30" t="str">
        <x:v>employer_id + employee_id + accrual_period + tax_code</x:v>
      </x:c>
      <x:c r="J83" s="30" t="str">
        <x:v>HR/Бухгалтерия</x:v>
      </x:c>
      <x:c r="K83" s="30" t="str"/>
      <x:c r="L83" s="30" t="str">
        <x:v>Data Governance Lead</x:v>
      </x:c>
      <x:c r="M83" s="30" t="str"/>
      <x:c r="N83" s="30" t="str">
        <x:v>IT-082</x:v>
      </x:c>
      <x:c r="O83" s="30" t="str">
        <x:v>Join выполняется по primary IDs; orphan/duplicate rate = 0 или утвержденный exception; totals reconciled</x:v>
      </x:c>
      <x:c r="P83" s="30" t="str">
        <x:v>40</x:v>
      </x:c>
      <x:c r="Q83" s="30" t="str">
        <x:v>CLOSE KEYS / DATA REQUESTS</x:v>
      </x:c>
      <x:c r="R83" s="30" t="str">
        <x:v>OPEN</x:v>
      </x:c>
      <x:c r="S83" s="30" t="str"/>
    </x:row>
    <x:row r="84" ht="15" hidden="0" customHeight="1">
      <x:c r="A84" s="30" t="str">
        <x:v>LCFG-083</x:v>
      </x:c>
      <x:c r="B84" s="30" t="str">
        <x:v>Налоги/ФОТ</x:v>
      </x:c>
      <x:c r="C84" s="30" t="str">
        <x:v>ЗП за январь 2025.xlsx</x:v>
      </x:c>
      <x:c r="D84" s="30" t="str">
        <x:v>Расчет по страховым взносам за 2025 г. (Янина Ю. Ф. ИП).pdf</x:v>
      </x:c>
      <x:c r="E84" s="30" t="str">
        <x:v>Payroll accrual ↔ tax form</x:v>
      </x:c>
      <x:c r="F84" s="30" t="str">
        <x:v>month/year aggregate</x:v>
      </x:c>
      <x:c r="G84" s="30" t="str">
        <x:v>Частично</x:v>
      </x:c>
      <x:c r="H84" s="30" t="str">
        <x:v>employee_id + income type + tax base</x:v>
      </x:c>
      <x:c r="I84" s="30" t="str">
        <x:v>employer_id + employee_id + accrual_period + tax_code</x:v>
      </x:c>
      <x:c r="J84" s="30" t="str">
        <x:v>HR/Бухгалтерия</x:v>
      </x:c>
      <x:c r="K84" s="30" t="str"/>
      <x:c r="L84" s="30" t="str">
        <x:v>Data Governance Lead</x:v>
      </x:c>
      <x:c r="M84" s="30" t="str"/>
      <x:c r="N84" s="30" t="str">
        <x:v>IT-083</x:v>
      </x:c>
      <x:c r="O84" s="30" t="str">
        <x:v>Join выполняется по primary IDs; orphan/duplicate rate = 0 или утвержденный exception; totals reconciled</x:v>
      </x:c>
      <x:c r="P84" s="30" t="str">
        <x:v>40</x:v>
      </x:c>
      <x:c r="Q84" s="30" t="str">
        <x:v>CLOSE KEYS / DATA REQUESTS</x:v>
      </x:c>
      <x:c r="R84" s="30" t="str">
        <x:v>OPEN</x:v>
      </x:c>
      <x:c r="S84" s="30" t="str"/>
    </x:row>
    <x:row r="85" ht="15" hidden="0" customHeight="1">
      <x:c r="A85" s="30" t="str">
        <x:v>LCFG-084</x:v>
      </x:c>
      <x:c r="B85" s="30" t="str">
        <x:v>Налоги/ФОТ</x:v>
      </x:c>
      <x:c r="C85" s="30" t="str">
        <x:v>ЗП за январь 2025.xlsx</x:v>
      </x:c>
      <x:c r="D85" s="30" t="str">
        <x:v>Расчет по страховым взносам за 2025 г. (Янина Ю. Ф. ИП).pdf</x:v>
      </x:c>
      <x:c r="E85" s="30" t="str">
        <x:v>Payroll accrual ↔ tax form</x:v>
      </x:c>
      <x:c r="F85" s="30" t="str">
        <x:v>month/year aggregate</x:v>
      </x:c>
      <x:c r="G85" s="30" t="str">
        <x:v>Частично</x:v>
      </x:c>
      <x:c r="H85" s="30" t="str">
        <x:v>employee_id + income type + tax base</x:v>
      </x:c>
      <x:c r="I85" s="30" t="str">
        <x:v>employer_id + employee_id + accrual_period + tax_code</x:v>
      </x:c>
      <x:c r="J85" s="30" t="str">
        <x:v>HR/Бухгалтерия</x:v>
      </x:c>
      <x:c r="K85" s="30" t="str"/>
      <x:c r="L85" s="30" t="str">
        <x:v>Data Governance Lead</x:v>
      </x:c>
      <x:c r="M85" s="30" t="str"/>
      <x:c r="N85" s="30" t="str">
        <x:v>IT-084</x:v>
      </x:c>
      <x:c r="O85" s="30" t="str">
        <x:v>Join выполняется по primary IDs; orphan/duplicate rate = 0 или утвержденный exception; totals reconciled</x:v>
      </x:c>
      <x:c r="P85" s="30" t="str">
        <x:v>40</x:v>
      </x:c>
      <x:c r="Q85" s="30" t="str">
        <x:v>CLOSE KEYS / DATA REQUESTS</x:v>
      </x:c>
      <x:c r="R85" s="30" t="str">
        <x:v>OPEN</x:v>
      </x:c>
      <x:c r="S85" s="30" t="str"/>
    </x:row>
    <x:row r="86" ht="15" hidden="0" customHeight="1">
      <x:c r="A86" s="30" t="str">
        <x:v>LCFG-085</x:v>
      </x:c>
      <x:c r="B86" s="30" t="str">
        <x:v>Налоги/ФОТ</x:v>
      </x:c>
      <x:c r="C86" s="30" t="str">
        <x:v>ЗП за январь 2025.xlsx</x:v>
      </x:c>
      <x:c r="D86" s="30" t="str">
        <x:v>Расчет по страховым взносам за 2025 г. (ДЕКОР ООО).pdf</x:v>
      </x:c>
      <x:c r="E86" s="30" t="str">
        <x:v>Payroll accrual ↔ tax form</x:v>
      </x:c>
      <x:c r="F86" s="30" t="str">
        <x:v>month/year aggregate</x:v>
      </x:c>
      <x:c r="G86" s="30" t="str">
        <x:v>Частично</x:v>
      </x:c>
      <x:c r="H86" s="30" t="str">
        <x:v>employee_id + income type + tax base</x:v>
      </x:c>
      <x:c r="I86" s="30" t="str">
        <x:v>employer_id + employee_id + accrual_period + tax_code</x:v>
      </x:c>
      <x:c r="J86" s="30" t="str">
        <x:v>HR/Бухгалтерия</x:v>
      </x:c>
      <x:c r="K86" s="30" t="str"/>
      <x:c r="L86" s="30" t="str">
        <x:v>Data Governance Lead</x:v>
      </x:c>
      <x:c r="M86" s="30" t="str"/>
      <x:c r="N86" s="30" t="str">
        <x:v>IT-085</x:v>
      </x:c>
      <x:c r="O86" s="30" t="str">
        <x:v>Join выполняется по primary IDs; orphan/duplicate rate = 0 или утвержденный exception; totals reconciled</x:v>
      </x:c>
      <x:c r="P86" s="30" t="str">
        <x:v>40</x:v>
      </x:c>
      <x:c r="Q86" s="30" t="str">
        <x:v>CLOSE KEYS / DATA REQUESTS</x:v>
      </x:c>
      <x:c r="R86" s="30" t="str">
        <x:v>OPEN</x:v>
      </x:c>
      <x:c r="S86" s="30" t="str"/>
    </x:row>
    <x:row r="87" ht="15" hidden="0" customHeight="1">
      <x:c r="A87" s="30" t="str">
        <x:v>LCFG-086</x:v>
      </x:c>
      <x:c r="B87" s="30" t="str">
        <x:v>Налоги/ФОТ</x:v>
      </x:c>
      <x:c r="C87" s="30" t="str">
        <x:v>ЗП за январь 2025.xlsx</x:v>
      </x:c>
      <x:c r="D87" s="30" t="str">
        <x:v>Расчет по страховым взносам за 2025 г. (ДЕКОР ООО).pdf</x:v>
      </x:c>
      <x:c r="E87" s="30" t="str">
        <x:v>Payroll accrual ↔ tax form</x:v>
      </x:c>
      <x:c r="F87" s="30" t="str">
        <x:v>month/year aggregate</x:v>
      </x:c>
      <x:c r="G87" s="30" t="str">
        <x:v>Частично</x:v>
      </x:c>
      <x:c r="H87" s="30" t="str">
        <x:v>employee_id + income type + tax base</x:v>
      </x:c>
      <x:c r="I87" s="30" t="str">
        <x:v>employer_id + employee_id + accrual_period + tax_code</x:v>
      </x:c>
      <x:c r="J87" s="30" t="str">
        <x:v>HR/Бухгалтерия</x:v>
      </x:c>
      <x:c r="K87" s="30" t="str"/>
      <x:c r="L87" s="30" t="str">
        <x:v>Data Governance Lead</x:v>
      </x:c>
      <x:c r="M87" s="30" t="str"/>
      <x:c r="N87" s="30" t="str">
        <x:v>IT-086</x:v>
      </x:c>
      <x:c r="O87" s="30" t="str">
        <x:v>Join выполняется по primary IDs; orphan/duplicate rate = 0 или утвержденный exception; totals reconciled</x:v>
      </x:c>
      <x:c r="P87" s="30" t="str">
        <x:v>40</x:v>
      </x:c>
      <x:c r="Q87" s="30" t="str">
        <x:v>CLOSE KEYS / DATA REQUESTS</x:v>
      </x:c>
      <x:c r="R87" s="30" t="str">
        <x:v>OPEN</x:v>
      </x:c>
      <x:c r="S87" s="30" t="str"/>
    </x:row>
    <x:row r="88" ht="15" hidden="0" customHeight="1">
      <x:c r="A88" s="30" t="str">
        <x:v>LCFG-087</x:v>
      </x:c>
      <x:c r="B88" s="30" t="str">
        <x:v>Налоги/ФОТ</x:v>
      </x:c>
      <x:c r="C88" s="30" t="str">
        <x:v>ЗП за январь 2026.xlsx</x:v>
      </x:c>
      <x:c r="D88" s="30" t="str">
        <x:v>ДДС 2026.xlxs.xlsx</x:v>
      </x:c>
      <x:c r="E88" s="30" t="str">
        <x:v>Payroll calculation ↔ ДДС payroll cash</x:v>
      </x:c>
      <x:c r="F88" s="30" t="str">
        <x:v>month + displayed control total</x:v>
      </x:c>
      <x:c r="G88" s="30" t="str">
        <x:v>Не проверено построчно</x:v>
      </x:c>
      <x:c r="H88" s="30" t="str">
        <x:v>payroll_batch_id / payment_type</x:v>
      </x:c>
      <x:c r="I88" s="30" t="str">
        <x:v>payroll_batch_id + payment_date + employer_id</x:v>
      </x:c>
      <x:c r="J88" s="30" t="str">
        <x:v>HR/Финансы</x:v>
      </x:c>
      <x:c r="K88" s="30" t="str"/>
      <x:c r="L88" s="30" t="str">
        <x:v>Data Governance Lead</x:v>
      </x:c>
      <x:c r="M88" s="30" t="str"/>
      <x:c r="N88" s="30" t="str">
        <x:v>IT-087</x:v>
      </x:c>
      <x:c r="O88" s="30" t="str">
        <x:v>Join выполняется по primary IDs; orphan/duplicate rate = 0 или утвержденный exception; totals reconciled</x:v>
      </x:c>
      <x:c r="P88" s="30" t="str">
        <x:v>40</x:v>
      </x:c>
      <x:c r="Q88" s="30" t="str">
        <x:v>CLOSE KEYS / DATA REQUESTS</x:v>
      </x:c>
      <x:c r="R88" s="30" t="str">
        <x:v>OPEN</x:v>
      </x:c>
      <x:c r="S88" s="30" t="str"/>
    </x:row>
    <x:row r="89" ht="15" hidden="0" customHeight="1">
      <x:c r="A89" s="30" t="str">
        <x:v>LCFG-088</x:v>
      </x:c>
      <x:c r="B89" s="30" t="str">
        <x:v>Налоги/ФОТ</x:v>
      </x:c>
      <x:c r="C89" s="30" t="str">
        <x:v>ЗП за январь 2026.xlsx</x:v>
      </x:c>
      <x:c r="D89" s="30" t="str">
        <x:v>VTB_BankStatement_40802810500000006196_01.01.2024-22.06.2026_417014.pdf</x:v>
      </x:c>
      <x:c r="E89" s="30" t="str">
        <x:v>Payroll rows ↔ bank registry</x:v>
      </x:c>
      <x:c r="F89" s="30" t="str">
        <x:v>date + amount + account</x:v>
      </x:c>
      <x:c r="G89" s="30" t="str">
        <x:v>Не проверено построчно</x:v>
      </x:c>
      <x:c r="H89" s="30" t="str">
        <x:v>employee_id / payroll_batch_id</x:v>
      </x:c>
      <x:c r="I89" s="30" t="str">
        <x:v>employee_id + payroll_batch_id + bank_payment_id</x:v>
      </x:c>
      <x:c r="J89" s="30" t="str">
        <x:v>HR/Финансы</x:v>
      </x:c>
      <x:c r="K89" s="30" t="str"/>
      <x:c r="L89" s="30" t="str">
        <x:v>Data Governance Lead</x:v>
      </x:c>
      <x:c r="M89" s="30" t="str"/>
      <x:c r="N89" s="30" t="str">
        <x:v>IT-088</x:v>
      </x:c>
      <x:c r="O89" s="30" t="str">
        <x:v>Join выполняется по primary IDs; orphan/duplicate rate = 0 или утвержденный exception; totals reconciled</x:v>
      </x:c>
      <x:c r="P89" s="30" t="str">
        <x:v>40</x:v>
      </x:c>
      <x:c r="Q89" s="30" t="str">
        <x:v>CLOSE KEYS / DATA REQUESTS</x:v>
      </x:c>
      <x:c r="R89" s="30" t="str">
        <x:v>OPEN</x:v>
      </x:c>
      <x:c r="S89" s="30" t="str"/>
    </x:row>
    <x:row r="90" ht="15" hidden="0" customHeight="1">
      <x:c r="A90" s="30" t="str">
        <x:v>LCFG-089</x:v>
      </x:c>
      <x:c r="B90" s="30" t="str">
        <x:v>Налоги/ФОТ</x:v>
      </x:c>
      <x:c r="C90" s="30" t="str">
        <x:v>ЗП за январь 2026.xlsx</x:v>
      </x:c>
      <x:c r="D90" s="30" t="str">
        <x:v>VTB_BankStatement_40702810804000008482_01.01.2024-22.06.2026_376277.pdf</x:v>
      </x:c>
      <x:c r="E90" s="30" t="str">
        <x:v>Payroll rows ↔ bank registry</x:v>
      </x:c>
      <x:c r="F90" s="30" t="str">
        <x:v>date + amount + account</x:v>
      </x:c>
      <x:c r="G90" s="30" t="str">
        <x:v>Не проверено построчно</x:v>
      </x:c>
      <x:c r="H90" s="30" t="str">
        <x:v>employee_id / payroll_batch_id</x:v>
      </x:c>
      <x:c r="I90" s="30" t="str">
        <x:v>employee_id + payroll_batch_id + bank_payment_id</x:v>
      </x:c>
      <x:c r="J90" s="30" t="str">
        <x:v>HR/Финансы</x:v>
      </x:c>
      <x:c r="K90" s="30" t="str"/>
      <x:c r="L90" s="30" t="str">
        <x:v>Data Governance Lead</x:v>
      </x:c>
      <x:c r="M90" s="30" t="str"/>
      <x:c r="N90" s="30" t="str">
        <x:v>IT-089</x:v>
      </x:c>
      <x:c r="O90" s="30" t="str">
        <x:v>Join выполняется по primary IDs; orphan/duplicate rate = 0 или утвержденный exception; totals reconciled</x:v>
      </x:c>
      <x:c r="P90" s="30" t="str">
        <x:v>40</x:v>
      </x:c>
      <x:c r="Q90" s="30" t="str">
        <x:v>CLOSE KEYS / DATA REQUESTS</x:v>
      </x:c>
      <x:c r="R90" s="30" t="str">
        <x:v>OPEN</x:v>
      </x:c>
      <x:c r="S90" s="30" t="str"/>
    </x:row>
    <x:row r="91" ht="15" hidden="0" customHeight="1">
      <x:c r="A91" s="30" t="str">
        <x:v>LCFG-090</x:v>
      </x:c>
      <x:c r="B91" s="30" t="str">
        <x:v>Налоги/ФОТ</x:v>
      </x:c>
      <x:c r="C91" s="30" t="str">
        <x:v>ЗП за январь 2026.xlsx</x:v>
      </x:c>
      <x:c r="D91" s="30" t="str">
        <x:v>Расчет по страховым взносам за 1 квартал 2026 г. (Янина Ю. Ф. ИП).pdf</x:v>
      </x:c>
      <x:c r="E91" s="30" t="str">
        <x:v>Payroll accrual ↔ tax form</x:v>
      </x:c>
      <x:c r="F91" s="30" t="str">
        <x:v>month/year aggregate</x:v>
      </x:c>
      <x:c r="G91" s="30" t="str">
        <x:v>Частично</x:v>
      </x:c>
      <x:c r="H91" s="30" t="str">
        <x:v>employee_id + income type + tax base</x:v>
      </x:c>
      <x:c r="I91" s="30" t="str">
        <x:v>employer_id + employee_id + accrual_period + tax_code</x:v>
      </x:c>
      <x:c r="J91" s="30" t="str">
        <x:v>HR/Бухгалтерия</x:v>
      </x:c>
      <x:c r="K91" s="30" t="str"/>
      <x:c r="L91" s="30" t="str">
        <x:v>Data Governance Lead</x:v>
      </x:c>
      <x:c r="M91" s="30" t="str"/>
      <x:c r="N91" s="30" t="str">
        <x:v>IT-090</x:v>
      </x:c>
      <x:c r="O91" s="30" t="str">
        <x:v>Join выполняется по primary IDs; orphan/duplicate rate = 0 или утвержденный exception; totals reconciled</x:v>
      </x:c>
      <x:c r="P91" s="30" t="str">
        <x:v>40</x:v>
      </x:c>
      <x:c r="Q91" s="30" t="str">
        <x:v>CLOSE KEYS / DATA REQUESTS</x:v>
      </x:c>
      <x:c r="R91" s="30" t="str">
        <x:v>OPEN</x:v>
      </x:c>
      <x:c r="S91" s="30" t="str"/>
    </x:row>
    <x:row r="92" ht="15" hidden="0" customHeight="1">
      <x:c r="A92" s="30" t="str">
        <x:v>LCFG-091</x:v>
      </x:c>
      <x:c r="B92" s="30" t="str">
        <x:v>Налоги/ФОТ</x:v>
      </x:c>
      <x:c r="C92" s="30" t="str">
        <x:v>ЗП за январь 2026.xlsx</x:v>
      </x:c>
      <x:c r="D92" s="30" t="str">
        <x:v>Расчет по страховым взносам за 1 квартал 2026 г. (Янина Ю. Ф. ИП).pdf</x:v>
      </x:c>
      <x:c r="E92" s="30" t="str">
        <x:v>Payroll accrual ↔ tax form</x:v>
      </x:c>
      <x:c r="F92" s="30" t="str">
        <x:v>month/year aggregate</x:v>
      </x:c>
      <x:c r="G92" s="30" t="str">
        <x:v>Частично</x:v>
      </x:c>
      <x:c r="H92" s="30" t="str">
        <x:v>employee_id + income type + tax base</x:v>
      </x:c>
      <x:c r="I92" s="30" t="str">
        <x:v>employer_id + employee_id + accrual_period + tax_code</x:v>
      </x:c>
      <x:c r="J92" s="30" t="str">
        <x:v>HR/Бухгалтерия</x:v>
      </x:c>
      <x:c r="K92" s="30" t="str"/>
      <x:c r="L92" s="30" t="str">
        <x:v>Data Governance Lead</x:v>
      </x:c>
      <x:c r="M92" s="30" t="str"/>
      <x:c r="N92" s="30" t="str">
        <x:v>IT-091</x:v>
      </x:c>
      <x:c r="O92" s="30" t="str">
        <x:v>Join выполняется по primary IDs; orphan/duplicate rate = 0 или утвержденный exception; totals reconciled</x:v>
      </x:c>
      <x:c r="P92" s="30" t="str">
        <x:v>40</x:v>
      </x:c>
      <x:c r="Q92" s="30" t="str">
        <x:v>CLOSE KEYS / DATA REQUESTS</x:v>
      </x:c>
      <x:c r="R92" s="30" t="str">
        <x:v>OPEN</x:v>
      </x:c>
      <x:c r="S92" s="30" t="str"/>
    </x:row>
    <x:row r="93" ht="15" hidden="0" customHeight="1">
      <x:c r="A93" s="30" t="str">
        <x:v>LCFG-092</x:v>
      </x:c>
      <x:c r="B93" s="30" t="str">
        <x:v>Налоги/ФОТ</x:v>
      </x:c>
      <x:c r="C93" s="30" t="str">
        <x:v>ЗП_ЦЕХ 05.26.xlsx</x:v>
      </x:c>
      <x:c r="D93" s="30" t="str">
        <x:v>ЗП за май 2026.xlsx</x:v>
      </x:c>
      <x:c r="E93" s="30" t="str">
        <x:v>Вспомогательная ведомость ↔ основной payroll</x:v>
      </x:c>
      <x:c r="F93" s="30" t="str">
        <x:v>month + employee name/manual total</x:v>
      </x:c>
      <x:c r="G93" s="30" t="str">
        <x:v>Частично</x:v>
      </x:c>
      <x:c r="H93" s="30" t="str">
        <x:v>employee_id + payroll_component_id</x:v>
      </x:c>
      <x:c r="I93" s="30" t="str">
        <x:v>employee_id + accrual_period + component_code</x:v>
      </x:c>
      <x:c r="J93" s="30" t="str">
        <x:v>HR</x:v>
      </x:c>
      <x:c r="K93" s="30" t="str"/>
      <x:c r="L93" s="30" t="str">
        <x:v>Data Governance Lead</x:v>
      </x:c>
      <x:c r="M93" s="30" t="str"/>
      <x:c r="N93" s="30" t="str">
        <x:v>IT-092</x:v>
      </x:c>
      <x:c r="O93" s="30" t="str">
        <x:v>Join выполняется по primary IDs; orphan/duplicate rate = 0 или утвержденный exception; totals reconciled</x:v>
      </x:c>
      <x:c r="P93" s="30" t="str">
        <x:v>40</x:v>
      </x:c>
      <x:c r="Q93" s="30" t="str">
        <x:v>CLOSE KEYS / DATA REQUESTS</x:v>
      </x:c>
      <x:c r="R93" s="30" t="str">
        <x:v>OPEN</x:v>
      </x:c>
      <x:c r="S93" s="30" t="str"/>
    </x:row>
    <x:row r="94" ht="15" hidden="0" customHeight="1">
      <x:c r="A94" s="30" t="str">
        <x:v>LCFG-093</x:v>
      </x:c>
      <x:c r="B94" s="30" t="str">
        <x:v>Налоги/ФОТ</x:v>
      </x:c>
      <x:c r="C94" s="30" t="str">
        <x:v>ЗП_ЦЕХ 03.26.xlsx</x:v>
      </x:c>
      <x:c r="D94" s="30" t="str">
        <x:v>ЗП за март 2026.xlsx</x:v>
      </x:c>
      <x:c r="E94" s="30" t="str">
        <x:v>Вспомогательная ведомость ↔ основной payroll</x:v>
      </x:c>
      <x:c r="F94" s="30" t="str">
        <x:v>month + employee name/manual total</x:v>
      </x:c>
      <x:c r="G94" s="30" t="str">
        <x:v>Частично</x:v>
      </x:c>
      <x:c r="H94" s="30" t="str">
        <x:v>employee_id + payroll_component_id</x:v>
      </x:c>
      <x:c r="I94" s="30" t="str">
        <x:v>employee_id + accrual_period + component_code</x:v>
      </x:c>
      <x:c r="J94" s="30" t="str">
        <x:v>HR</x:v>
      </x:c>
      <x:c r="K94" s="30" t="str"/>
      <x:c r="L94" s="30" t="str">
        <x:v>Data Governance Lead</x:v>
      </x:c>
      <x:c r="M94" s="30" t="str"/>
      <x:c r="N94" s="30" t="str">
        <x:v>IT-093</x:v>
      </x:c>
      <x:c r="O94" s="30" t="str">
        <x:v>Join выполняется по primary IDs; orphan/duplicate rate = 0 или утвержденный exception; totals reconciled</x:v>
      </x:c>
      <x:c r="P94" s="30" t="str">
        <x:v>40</x:v>
      </x:c>
      <x:c r="Q94" s="30" t="str">
        <x:v>CLOSE KEYS / DATA REQUESTS</x:v>
      </x:c>
      <x:c r="R94" s="30" t="str">
        <x:v>OPEN</x:v>
      </x:c>
      <x:c r="S94" s="30" t="str"/>
    </x:row>
    <x:row r="95" ht="15" hidden="0" customHeight="1">
      <x:c r="A95" s="30" t="str">
        <x:v>LCFG-094</x:v>
      </x:c>
      <x:c r="B95" s="30" t="str">
        <x:v>Налоги/ФОТ</x:v>
      </x:c>
      <x:c r="C95" s="30" t="str">
        <x:v>ЗП_ЦЕХ 04.26.xlsx</x:v>
      </x:c>
      <x:c r="D95" s="30" t="str">
        <x:v>ЗП за апрель 2026.xlsx</x:v>
      </x:c>
      <x:c r="E95" s="30" t="str">
        <x:v>Вспомогательная ведомость ↔ основной payroll</x:v>
      </x:c>
      <x:c r="F95" s="30" t="str">
        <x:v>month + employee name/manual total</x:v>
      </x:c>
      <x:c r="G95" s="30" t="str">
        <x:v>Частично</x:v>
      </x:c>
      <x:c r="H95" s="30" t="str">
        <x:v>employee_id + payroll_component_id</x:v>
      </x:c>
      <x:c r="I95" s="30" t="str">
        <x:v>employee_id + accrual_period + component_code</x:v>
      </x:c>
      <x:c r="J95" s="30" t="str">
        <x:v>HR</x:v>
      </x:c>
      <x:c r="K95" s="30" t="str"/>
      <x:c r="L95" s="30" t="str">
        <x:v>Data Governance Lead</x:v>
      </x:c>
      <x:c r="M95" s="30" t="str"/>
      <x:c r="N95" s="30" t="str">
        <x:v>IT-094</x:v>
      </x:c>
      <x:c r="O95" s="30" t="str">
        <x:v>Join выполняется по primary IDs; orphan/duplicate rate = 0 или утвержденный exception; totals reconciled</x:v>
      </x:c>
      <x:c r="P95" s="30" t="str">
        <x:v>40</x:v>
      </x:c>
      <x:c r="Q95" s="30" t="str">
        <x:v>CLOSE KEYS / DATA REQUESTS</x:v>
      </x:c>
      <x:c r="R95" s="30" t="str">
        <x:v>OPEN</x:v>
      </x:c>
      <x:c r="S95" s="30" t="str"/>
    </x:row>
    <x:row r="96" ht="15" hidden="0" customHeight="1">
      <x:c r="A96" s="30" t="str">
        <x:v>LCFG-095</x:v>
      </x:c>
      <x:c r="B96" s="30" t="str">
        <x:v>Налоги/ФОТ</x:v>
      </x:c>
      <x:c r="C96" s="30" t="str">
        <x:v>ЗП_ЦЕХ 01.26.xlsx</x:v>
      </x:c>
      <x:c r="D96" s="30" t="str">
        <x:v>ЗП за январь 2026.xlsx</x:v>
      </x:c>
      <x:c r="E96" s="30" t="str">
        <x:v>Вспомогательная ведомость ↔ основной payroll</x:v>
      </x:c>
      <x:c r="F96" s="30" t="str">
        <x:v>month + employee name/manual total</x:v>
      </x:c>
      <x:c r="G96" s="30" t="str">
        <x:v>Частично</x:v>
      </x:c>
      <x:c r="H96" s="30" t="str">
        <x:v>employee_id + payroll_component_id</x:v>
      </x:c>
      <x:c r="I96" s="30" t="str">
        <x:v>employee_id + accrual_period + component_code</x:v>
      </x:c>
      <x:c r="J96" s="30" t="str">
        <x:v>HR</x:v>
      </x:c>
      <x:c r="K96" s="30" t="str"/>
      <x:c r="L96" s="30" t="str">
        <x:v>Data Governance Lead</x:v>
      </x:c>
      <x:c r="M96" s="30" t="str"/>
      <x:c r="N96" s="30" t="str">
        <x:v>IT-095</x:v>
      </x:c>
      <x:c r="O96" s="30" t="str">
        <x:v>Join выполняется по primary IDs; orphan/duplicate rate = 0 или утвержденный exception; totals reconciled</x:v>
      </x:c>
      <x:c r="P96" s="30" t="str">
        <x:v>40</x:v>
      </x:c>
      <x:c r="Q96" s="30" t="str">
        <x:v>CLOSE KEYS / DATA REQUESTS</x:v>
      </x:c>
      <x:c r="R96" s="30" t="str">
        <x:v>OPEN</x:v>
      </x:c>
      <x:c r="S96" s="30" t="str"/>
    </x:row>
    <x:row r="97" ht="15" hidden="0" customHeight="1">
      <x:c r="A97" s="30" t="str">
        <x:v>LCFG-096</x:v>
      </x:c>
      <x:c r="B97" s="30" t="str">
        <x:v>Налоги/ФОТ</x:v>
      </x:c>
      <x:c r="C97" s="30" t="str">
        <x:v>ЗП_ЦЕХ 02.26.xlsx</x:v>
      </x:c>
      <x:c r="D97" s="30" t="str">
        <x:v>ЗП за февраль 2026.xlsx</x:v>
      </x:c>
      <x:c r="E97" s="30" t="str">
        <x:v>Вспомогательная ведомость ↔ основной payroll</x:v>
      </x:c>
      <x:c r="F97" s="30" t="str">
        <x:v>month + employee name/manual total</x:v>
      </x:c>
      <x:c r="G97" s="30" t="str">
        <x:v>Частично</x:v>
      </x:c>
      <x:c r="H97" s="30" t="str">
        <x:v>employee_id + payroll_component_id</x:v>
      </x:c>
      <x:c r="I97" s="30" t="str">
        <x:v>employee_id + accrual_period + component_code</x:v>
      </x:c>
      <x:c r="J97" s="30" t="str">
        <x:v>HR</x:v>
      </x:c>
      <x:c r="K97" s="30" t="str"/>
      <x:c r="L97" s="30" t="str">
        <x:v>Data Governance Lead</x:v>
      </x:c>
      <x:c r="M97" s="30" t="str"/>
      <x:c r="N97" s="30" t="str">
        <x:v>IT-096</x:v>
      </x:c>
      <x:c r="O97" s="30" t="str">
        <x:v>Join выполняется по primary IDs; orphan/duplicate rate = 0 или утвержденный exception; totals reconciled</x:v>
      </x:c>
      <x:c r="P97" s="30" t="str">
        <x:v>40</x:v>
      </x:c>
      <x:c r="Q97" s="30" t="str">
        <x:v>CLOSE KEYS / DATA REQUESTS</x:v>
      </x:c>
      <x:c r="R97" s="30" t="str">
        <x:v>OPEN</x:v>
      </x:c>
      <x:c r="S97" s="30" t="str"/>
    </x:row>
    <x:row r="98" ht="15" hidden="0" customHeight="1">
      <x:c r="A98" s="30" t="str">
        <x:v>LCFG-097</x:v>
      </x:c>
      <x:c r="B98" s="30" t="str">
        <x:v>Налоги/ФОТ</x:v>
      </x:c>
      <x:c r="C98" s="30" t="str">
        <x:v>зп_конструкторы_05.26.xlsx</x:v>
      </x:c>
      <x:c r="D98" s="30" t="str">
        <x:v>ЗП за май 2026.xlsx</x:v>
      </x:c>
      <x:c r="E98" s="30" t="str">
        <x:v>Вспомогательная ведомость ↔ основной payroll</x:v>
      </x:c>
      <x:c r="F98" s="30" t="str">
        <x:v>month + employee name/manual total</x:v>
      </x:c>
      <x:c r="G98" s="30" t="str">
        <x:v>Частично</x:v>
      </x:c>
      <x:c r="H98" s="30" t="str">
        <x:v>employee_id + payroll_component_id</x:v>
      </x:c>
      <x:c r="I98" s="30" t="str">
        <x:v>employee_id + accrual_period + component_code</x:v>
      </x:c>
      <x:c r="J98" s="30" t="str">
        <x:v>HR</x:v>
      </x:c>
      <x:c r="K98" s="30" t="str"/>
      <x:c r="L98" s="30" t="str">
        <x:v>Data Governance Lead</x:v>
      </x:c>
      <x:c r="M98" s="30" t="str"/>
      <x:c r="N98" s="30" t="str">
        <x:v>IT-097</x:v>
      </x:c>
      <x:c r="O98" s="30" t="str">
        <x:v>Join выполняется по primary IDs; orphan/duplicate rate = 0 или утвержденный exception; totals reconciled</x:v>
      </x:c>
      <x:c r="P98" s="30" t="str">
        <x:v>40</x:v>
      </x:c>
      <x:c r="Q98" s="30" t="str">
        <x:v>CLOSE KEYS / DATA REQUESTS</x:v>
      </x:c>
      <x:c r="R98" s="30" t="str">
        <x:v>OPEN</x:v>
      </x:c>
      <x:c r="S98" s="30" t="str"/>
    </x:row>
    <x:row r="99" ht="15" hidden="0" customHeight="1">
      <x:c r="A99" s="30" t="str">
        <x:v>LCFG-098</x:v>
      </x:c>
      <x:c r="B99" s="30" t="str">
        <x:v>Налоги/ФОТ</x:v>
      </x:c>
      <x:c r="C99" s="30" t="str">
        <x:v>зп_конструкторы_04.26.xlsx</x:v>
      </x:c>
      <x:c r="D99" s="30" t="str">
        <x:v>ЗП за апрель 2026.xlsx</x:v>
      </x:c>
      <x:c r="E99" s="30" t="str">
        <x:v>Вспомогательная ведомость ↔ основной payroll</x:v>
      </x:c>
      <x:c r="F99" s="30" t="str">
        <x:v>month + employee name/manual total</x:v>
      </x:c>
      <x:c r="G99" s="30" t="str">
        <x:v>Частично</x:v>
      </x:c>
      <x:c r="H99" s="30" t="str">
        <x:v>employee_id + payroll_component_id</x:v>
      </x:c>
      <x:c r="I99" s="30" t="str">
        <x:v>employee_id + accrual_period + component_code</x:v>
      </x:c>
      <x:c r="J99" s="30" t="str">
        <x:v>HR</x:v>
      </x:c>
      <x:c r="K99" s="30" t="str"/>
      <x:c r="L99" s="30" t="str">
        <x:v>Data Governance Lead</x:v>
      </x:c>
      <x:c r="M99" s="30" t="str"/>
      <x:c r="N99" s="30" t="str">
        <x:v>IT-098</x:v>
      </x:c>
      <x:c r="O99" s="30" t="str">
        <x:v>Join выполняется по primary IDs; orphan/duplicate rate = 0 или утвержденный exception; totals reconciled</x:v>
      </x:c>
      <x:c r="P99" s="30" t="str">
        <x:v>40</x:v>
      </x:c>
      <x:c r="Q99" s="30" t="str">
        <x:v>CLOSE KEYS / DATA REQUESTS</x:v>
      </x:c>
      <x:c r="R99" s="30" t="str">
        <x:v>OPEN</x:v>
      </x:c>
      <x:c r="S99" s="30" t="str"/>
    </x:row>
    <x:row r="100" ht="15" hidden="0" customHeight="1">
      <x:c r="A100" s="30" t="str">
        <x:v>LCFG-099</x:v>
      </x:c>
      <x:c r="B100" s="30" t="str">
        <x:v>Налоги/ФОТ</x:v>
      </x:c>
      <x:c r="C100" s="30" t="str">
        <x:v>зп_конструкторы_03.26.xlsx</x:v>
      </x:c>
      <x:c r="D100" s="30" t="str">
        <x:v>ЗП за март 2026.xlsx</x:v>
      </x:c>
      <x:c r="E100" s="30" t="str">
        <x:v>Вспомогательная ведомость ↔ основной payroll</x:v>
      </x:c>
      <x:c r="F100" s="30" t="str">
        <x:v>month + employee name/manual total</x:v>
      </x:c>
      <x:c r="G100" s="30" t="str">
        <x:v>Частично</x:v>
      </x:c>
      <x:c r="H100" s="30" t="str">
        <x:v>employee_id + payroll_component_id</x:v>
      </x:c>
      <x:c r="I100" s="30" t="str">
        <x:v>employee_id + accrual_period + component_code</x:v>
      </x:c>
      <x:c r="J100" s="30" t="str">
        <x:v>HR</x:v>
      </x:c>
      <x:c r="K100" s="30" t="str"/>
      <x:c r="L100" s="30" t="str">
        <x:v>Data Governance Lead</x:v>
      </x:c>
      <x:c r="M100" s="30" t="str"/>
      <x:c r="N100" s="30" t="str">
        <x:v>IT-099</x:v>
      </x:c>
      <x:c r="O100" s="30" t="str">
        <x:v>Join выполняется по primary IDs; orphan/duplicate rate = 0 или утвержденный exception; totals reconciled</x:v>
      </x:c>
      <x:c r="P100" s="30" t="str">
        <x:v>40</x:v>
      </x:c>
      <x:c r="Q100" s="30" t="str">
        <x:v>CLOSE KEYS / DATA REQUESTS</x:v>
      </x:c>
      <x:c r="R100" s="30" t="str">
        <x:v>OPEN</x:v>
      </x:c>
      <x:c r="S100" s="30" t="str"/>
    </x:row>
    <x:row r="101" ht="15" hidden="0" customHeight="1">
      <x:c r="A101" s="30" t="str">
        <x:v>LCFG-100</x:v>
      </x:c>
      <x:c r="B101" s="30" t="str">
        <x:v>Налоги/ФОТ</x:v>
      </x:c>
      <x:c r="C101" s="30" t="str">
        <x:v>зп_конструкторы_02.26.xlsx</x:v>
      </x:c>
      <x:c r="D101" s="30" t="str">
        <x:v>ЗП за февраль 2026.xlsx</x:v>
      </x:c>
      <x:c r="E101" s="30" t="str">
        <x:v>Вспомогательная ведомость ↔ основной payroll</x:v>
      </x:c>
      <x:c r="F101" s="30" t="str">
        <x:v>month + employee name/manual total</x:v>
      </x:c>
      <x:c r="G101" s="30" t="str">
        <x:v>Частично</x:v>
      </x:c>
      <x:c r="H101" s="30" t="str">
        <x:v>employee_id + payroll_component_id</x:v>
      </x:c>
      <x:c r="I101" s="30" t="str">
        <x:v>employee_id + accrual_period + component_code</x:v>
      </x:c>
      <x:c r="J101" s="30" t="str">
        <x:v>HR</x:v>
      </x:c>
      <x:c r="K101" s="30" t="str"/>
      <x:c r="L101" s="30" t="str">
        <x:v>Data Governance Lead</x:v>
      </x:c>
      <x:c r="M101" s="30" t="str"/>
      <x:c r="N101" s="30" t="str">
        <x:v>IT-100</x:v>
      </x:c>
      <x:c r="O101" s="30" t="str">
        <x:v>Join выполняется по primary IDs; orphan/duplicate rate = 0 или утвержденный exception; totals reconciled</x:v>
      </x:c>
      <x:c r="P101" s="30" t="str">
        <x:v>40</x:v>
      </x:c>
      <x:c r="Q101" s="30" t="str">
        <x:v>CLOSE KEYS / DATA REQUESTS</x:v>
      </x:c>
      <x:c r="R101" s="30" t="str">
        <x:v>OPEN</x:v>
      </x:c>
      <x:c r="S101" s="30" t="str"/>
    </x:row>
    <x:row r="102" ht="15" hidden="0" customHeight="1">
      <x:c r="A102" s="30" t="str">
        <x:v>LCFG-101</x:v>
      </x:c>
      <x:c r="B102" s="30" t="str">
        <x:v>Налоги/ФОТ</x:v>
      </x:c>
      <x:c r="C102" s="30" t="str">
        <x:v>зп_конструкторы_01.26.xlsx</x:v>
      </x:c>
      <x:c r="D102" s="30" t="str">
        <x:v>ЗП за январь 2026.xlsx</x:v>
      </x:c>
      <x:c r="E102" s="30" t="str">
        <x:v>Вспомогательная ведомость ↔ основной payroll</x:v>
      </x:c>
      <x:c r="F102" s="30" t="str">
        <x:v>month + employee name/manual total</x:v>
      </x:c>
      <x:c r="G102" s="30" t="str">
        <x:v>Частично</x:v>
      </x:c>
      <x:c r="H102" s="30" t="str">
        <x:v>employee_id + payroll_component_id</x:v>
      </x:c>
      <x:c r="I102" s="30" t="str">
        <x:v>employee_id + accrual_period + component_code</x:v>
      </x:c>
      <x:c r="J102" s="30" t="str">
        <x:v>HR</x:v>
      </x:c>
      <x:c r="K102" s="30" t="str"/>
      <x:c r="L102" s="30" t="str">
        <x:v>Data Governance Lead</x:v>
      </x:c>
      <x:c r="M102" s="30" t="str"/>
      <x:c r="N102" s="30" t="str">
        <x:v>IT-101</x:v>
      </x:c>
      <x:c r="O102" s="30" t="str">
        <x:v>Join выполняется по primary IDs; orphan/duplicate rate = 0 или утвержденный exception; totals reconciled</x:v>
      </x:c>
      <x:c r="P102" s="30" t="str">
        <x:v>40</x:v>
      </x:c>
      <x:c r="Q102" s="30" t="str">
        <x:v>CLOSE KEYS / DATA REQUESTS</x:v>
      </x:c>
      <x:c r="R102" s="30" t="str">
        <x:v>OPEN</x:v>
      </x:c>
      <x:c r="S102" s="30" t="str"/>
    </x:row>
    <x:row r="103" ht="15" hidden="0" customHeight="1">
      <x:c r="A103" s="30" t="str">
        <x:v>LCFG-102</x:v>
      </x:c>
      <x:c r="B103" s="30" t="str">
        <x:v>Налоги/ФОТ</x:v>
      </x:c>
      <x:c r="C103" s="30" t="str">
        <x:v>VTB_BankStatement_40802810500000006196_01.01.2024-22.06.2026_417014.pdf</x:v>
      </x:c>
      <x:c r="D103" s="30" t="str">
        <x:v>ДДС 2024.xlsx</x:v>
      </x:c>
      <x:c r="E103" s="30" t="str">
        <x:v>Bank tax payment ↔ ДДС tax article</x:v>
      </x:c>
      <x:c r="F103" s="30" t="str">
        <x:v>date + amount + account + description</x:v>
      </x:c>
      <x:c r="G103" s="30" t="str">
        <x:v>Частично</x:v>
      </x:c>
      <x:c r="H103" s="30" t="str">
        <x:v>bank_payment_id в ДДС</x:v>
      </x:c>
      <x:c r="I103" s="30" t="str">
        <x:v>bank_payment_id</x:v>
      </x:c>
      <x:c r="J103" s="30" t="str">
        <x:v>Финансы</x:v>
      </x:c>
      <x:c r="K103" s="30" t="str"/>
      <x:c r="L103" s="30" t="str">
        <x:v>Data Governance Lead</x:v>
      </x:c>
      <x:c r="M103" s="30" t="str"/>
      <x:c r="N103" s="30" t="str">
        <x:v>IT-102</x:v>
      </x:c>
      <x:c r="O103" s="30" t="str">
        <x:v>Join выполняется по primary IDs; orphan/duplicate rate = 0 или утвержденный exception; totals reconciled</x:v>
      </x:c>
      <x:c r="P103" s="30" t="str">
        <x:v>40</x:v>
      </x:c>
      <x:c r="Q103" s="30" t="str">
        <x:v>CLOSE KEYS / DATA REQUESTS</x:v>
      </x:c>
      <x:c r="R103" s="30" t="str">
        <x:v>OPEN</x:v>
      </x:c>
      <x:c r="S103" s="30" t="str"/>
    </x:row>
    <x:row r="104" ht="15" hidden="0" customHeight="1">
      <x:c r="A104" s="30" t="str">
        <x:v>LCFG-103</x:v>
      </x:c>
      <x:c r="B104" s="30" t="str">
        <x:v>Налоги/ФОТ</x:v>
      </x:c>
      <x:c r="C104" s="30" t="str">
        <x:v>VTB_BankStatement_40802810500000006196_01.01.2024-22.06.2026_417014.pdf</x:v>
      </x:c>
      <x:c r="D104" s="30" t="str">
        <x:v>ДДС 2025.xlsx</x:v>
      </x:c>
      <x:c r="E104" s="30" t="str">
        <x:v>Bank tax payment ↔ ДДС tax article</x:v>
      </x:c>
      <x:c r="F104" s="30" t="str">
        <x:v>date + amount + account + description</x:v>
      </x:c>
      <x:c r="G104" s="30" t="str">
        <x:v>Частично</x:v>
      </x:c>
      <x:c r="H104" s="30" t="str">
        <x:v>bank_payment_id в ДДС</x:v>
      </x:c>
      <x:c r="I104" s="30" t="str">
        <x:v>bank_payment_id</x:v>
      </x:c>
      <x:c r="J104" s="30" t="str">
        <x:v>Финансы</x:v>
      </x:c>
      <x:c r="K104" s="30" t="str"/>
      <x:c r="L104" s="30" t="str">
        <x:v>Data Governance Lead</x:v>
      </x:c>
      <x:c r="M104" s="30" t="str"/>
      <x:c r="N104" s="30" t="str">
        <x:v>IT-103</x:v>
      </x:c>
      <x:c r="O104" s="30" t="str">
        <x:v>Join выполняется по primary IDs; orphan/duplicate rate = 0 или утвержденный exception; totals reconciled</x:v>
      </x:c>
      <x:c r="P104" s="30" t="str">
        <x:v>40</x:v>
      </x:c>
      <x:c r="Q104" s="30" t="str">
        <x:v>CLOSE KEYS / DATA REQUESTS</x:v>
      </x:c>
      <x:c r="R104" s="30" t="str">
        <x:v>OPEN</x:v>
      </x:c>
      <x:c r="S104" s="30" t="str"/>
    </x:row>
    <x:row r="105" ht="15" hidden="0" customHeight="1">
      <x:c r="A105" s="30" t="str">
        <x:v>LCFG-104</x:v>
      </x:c>
      <x:c r="B105" s="30" t="str">
        <x:v>Налоги/ФОТ</x:v>
      </x:c>
      <x:c r="C105" s="30" t="str">
        <x:v>VTB_BankStatement_40802810500000006196_01.01.2024-22.06.2026_417014.pdf</x:v>
      </x:c>
      <x:c r="D105" s="30" t="str">
        <x:v>ДДС 2026.xlxs.xlsx</x:v>
      </x:c>
      <x:c r="E105" s="30" t="str">
        <x:v>Bank tax payment ↔ ДДС tax article</x:v>
      </x:c>
      <x:c r="F105" s="30" t="str">
        <x:v>date + amount + account + description</x:v>
      </x:c>
      <x:c r="G105" s="30" t="str">
        <x:v>Частично</x:v>
      </x:c>
      <x:c r="H105" s="30" t="str">
        <x:v>bank_payment_id в ДДС</x:v>
      </x:c>
      <x:c r="I105" s="30" t="str">
        <x:v>bank_payment_id</x:v>
      </x:c>
      <x:c r="J105" s="30" t="str">
        <x:v>Финансы</x:v>
      </x:c>
      <x:c r="K105" s="30" t="str"/>
      <x:c r="L105" s="30" t="str">
        <x:v>Data Governance Lead</x:v>
      </x:c>
      <x:c r="M105" s="30" t="str"/>
      <x:c r="N105" s="30" t="str">
        <x:v>IT-104</x:v>
      </x:c>
      <x:c r="O105" s="30" t="str">
        <x:v>Join выполняется по primary IDs; orphan/duplicate rate = 0 или утвержденный exception; totals reconciled</x:v>
      </x:c>
      <x:c r="P105" s="30" t="str">
        <x:v>40</x:v>
      </x:c>
      <x:c r="Q105" s="30" t="str">
        <x:v>CLOSE KEYS / DATA REQUESTS</x:v>
      </x:c>
      <x:c r="R105" s="30" t="str">
        <x:v>OPEN</x:v>
      </x:c>
      <x:c r="S105" s="30" t="str"/>
    </x:row>
    <x:row r="106" ht="15" hidden="0" customHeight="1">
      <x:c r="A106" s="30" t="str">
        <x:v>LCFG-105</x:v>
      </x:c>
      <x:c r="B106" s="30" t="str">
        <x:v>Налоги/ФОТ</x:v>
      </x:c>
      <x:c r="C106" s="30" t="str">
        <x:v>VTB_BankStatement_40802810500000006196_01.01.2024-22.06.2026_417014.pdf</x:v>
      </x:c>
      <x:c r="D106" s="30" t="str">
        <x:v>Сведения о наличии отрицательного сальдо ЕНС.pdf</x:v>
      </x:c>
      <x:c r="E106" s="30" t="str">
        <x:v>Исторические платежи ↔ point-in-time status</x:v>
      </x:c>
      <x:c r="F106" s="30" t="str">
        <x:v>entity only</x:v>
      </x:c>
      <x:c r="G106" s="30" t="str">
        <x:v>Частично</x:v>
      </x:c>
      <x:c r="H106" s="30" t="str">
        <x:v>ens_allocation_id / operations ENS</x:v>
      </x:c>
      <x:c r="I106" s="30" t="str">
        <x:v>bank_payment_id → ens_allocation_id → status_date</x:v>
      </x:c>
      <x:c r="J106" s="30" t="str">
        <x:v>Бухгалтерия</x:v>
      </x:c>
      <x:c r="K106" s="30" t="str"/>
      <x:c r="L106" s="30" t="str">
        <x:v>Data Governance Lead</x:v>
      </x:c>
      <x:c r="M106" s="30" t="str"/>
      <x:c r="N106" s="30" t="str">
        <x:v>IT-105</x:v>
      </x:c>
      <x:c r="O106" s="30" t="str">
        <x:v>Join выполняется по primary IDs; orphan/duplicate rate = 0 или утвержденный exception; totals reconciled</x:v>
      </x:c>
      <x:c r="P106" s="30" t="str">
        <x:v>40</x:v>
      </x:c>
      <x:c r="Q106" s="30" t="str">
        <x:v>CLOSE KEYS / DATA REQUESTS</x:v>
      </x:c>
      <x:c r="R106" s="30" t="str">
        <x:v>OPEN</x:v>
      </x:c>
      <x:c r="S106" s="30" t="str"/>
    </x:row>
    <x:row r="107" ht="15" hidden="0" customHeight="1">
      <x:c r="A107" s="30" t="str">
        <x:v>LCFG-106</x:v>
      </x:c>
      <x:c r="B107" s="30" t="str">
        <x:v>Налоги/ФОТ</x:v>
      </x:c>
      <x:c r="C107" s="30" t="str">
        <x:v>VTB_BankStatement_40802810500000006196_01.01.2024-22.06.2026_417014.pdf</x:v>
      </x:c>
      <x:c r="D107" s="30" t="str">
        <x:v>Справка о расчетах по взносам на несч.сл на 25.06.2026.pdf</x:v>
      </x:c>
      <x:c r="E107" s="30" t="str">
        <x:v>Исторические платежи ↔ point-in-time status</x:v>
      </x:c>
      <x:c r="F107" s="30" t="str">
        <x:v>entity only</x:v>
      </x:c>
      <x:c r="G107" s="30" t="str">
        <x:v>Частично</x:v>
      </x:c>
      <x:c r="H107" s="30" t="str">
        <x:v>ens_allocation_id / operations ENS</x:v>
      </x:c>
      <x:c r="I107" s="30" t="str">
        <x:v>bank_payment_id → ens_allocation_id → status_date</x:v>
      </x:c>
      <x:c r="J107" s="30" t="str">
        <x:v>Бухгалтерия</x:v>
      </x:c>
      <x:c r="K107" s="30" t="str"/>
      <x:c r="L107" s="30" t="str">
        <x:v>Data Governance Lead</x:v>
      </x:c>
      <x:c r="M107" s="30" t="str"/>
      <x:c r="N107" s="30" t="str">
        <x:v>IT-106</x:v>
      </x:c>
      <x:c r="O107" s="30" t="str">
        <x:v>Join выполняется по primary IDs; orphan/duplicate rate = 0 или утвержденный exception; totals reconciled</x:v>
      </x:c>
      <x:c r="P107" s="30" t="str">
        <x:v>40</x:v>
      </x:c>
      <x:c r="Q107" s="30" t="str">
        <x:v>CLOSE KEYS / DATA REQUESTS</x:v>
      </x:c>
      <x:c r="R107" s="30" t="str">
        <x:v>OPEN</x:v>
      </x:c>
      <x:c r="S107" s="30" t="str"/>
    </x:row>
    <x:row r="108" ht="15" hidden="0" customHeight="1">
      <x:c r="A108" s="30" t="str">
        <x:v>LCFG-107</x:v>
      </x:c>
      <x:c r="B108" s="30" t="str">
        <x:v>Налоги/ФОТ</x:v>
      </x:c>
      <x:c r="C108" s="30" t="str">
        <x:v>VTB_BankStatement_40802810500000006196_01.01.2024-22.06.2026_417014.pdf</x:v>
      </x:c>
      <x:c r="D108" s="30" t="str">
        <x:v>Справка об исполнении обязанности по налогам.pdf</x:v>
      </x:c>
      <x:c r="E108" s="30" t="str">
        <x:v>Исторические платежи ↔ point-in-time status</x:v>
      </x:c>
      <x:c r="F108" s="30" t="str">
        <x:v>entity only</x:v>
      </x:c>
      <x:c r="G108" s="30" t="str">
        <x:v>Частично</x:v>
      </x:c>
      <x:c r="H108" s="30" t="str">
        <x:v>ens_allocation_id / operations ENS</x:v>
      </x:c>
      <x:c r="I108" s="30" t="str">
        <x:v>bank_payment_id → ens_allocation_id → status_date</x:v>
      </x:c>
      <x:c r="J108" s="30" t="str">
        <x:v>Бухгалтерия</x:v>
      </x:c>
      <x:c r="K108" s="30" t="str"/>
      <x:c r="L108" s="30" t="str">
        <x:v>Data Governance Lead</x:v>
      </x:c>
      <x:c r="M108" s="30" t="str"/>
      <x:c r="N108" s="30" t="str">
        <x:v>IT-107</x:v>
      </x:c>
      <x:c r="O108" s="30" t="str">
        <x:v>Join выполняется по primary IDs; orphan/duplicate rate = 0 или утвержденный exception; totals reconciled</x:v>
      </x:c>
      <x:c r="P108" s="30" t="str">
        <x:v>40</x:v>
      </x:c>
      <x:c r="Q108" s="30" t="str">
        <x:v>CLOSE KEYS / DATA REQUESTS</x:v>
      </x:c>
      <x:c r="R108" s="30" t="str">
        <x:v>OPEN</x:v>
      </x:c>
      <x:c r="S108" s="30" t="str"/>
    </x:row>
    <x:row r="109" ht="15" hidden="0" customHeight="1">
      <x:c r="A109" s="30" t="str">
        <x:v>LCFG-108</x:v>
      </x:c>
      <x:c r="B109" s="30" t="str">
        <x:v>Налоги/ФОТ</x:v>
      </x:c>
      <x:c r="C109" s="30" t="str">
        <x:v>VTB_BankStatement_40702810804000008482_01.01.2024-22.06.2026_376277.pdf</x:v>
      </x:c>
      <x:c r="D109" s="30" t="str">
        <x:v>ДДС 2024.xlsx</x:v>
      </x:c>
      <x:c r="E109" s="30" t="str">
        <x:v>Bank tax payment ↔ ДДС tax article</x:v>
      </x:c>
      <x:c r="F109" s="30" t="str">
        <x:v>date + amount + account + description</x:v>
      </x:c>
      <x:c r="G109" s="30" t="str">
        <x:v>Частично</x:v>
      </x:c>
      <x:c r="H109" s="30" t="str">
        <x:v>bank_payment_id в ДДС</x:v>
      </x:c>
      <x:c r="I109" s="30" t="str">
        <x:v>bank_payment_id</x:v>
      </x:c>
      <x:c r="J109" s="30" t="str">
        <x:v>Финансы</x:v>
      </x:c>
      <x:c r="K109" s="30" t="str"/>
      <x:c r="L109" s="30" t="str">
        <x:v>Data Governance Lead</x:v>
      </x:c>
      <x:c r="M109" s="30" t="str"/>
      <x:c r="N109" s="30" t="str">
        <x:v>IT-108</x:v>
      </x:c>
      <x:c r="O109" s="30" t="str">
        <x:v>Join выполняется по primary IDs; orphan/duplicate rate = 0 или утвержденный exception; totals reconciled</x:v>
      </x:c>
      <x:c r="P109" s="30" t="str">
        <x:v>40</x:v>
      </x:c>
      <x:c r="Q109" s="30" t="str">
        <x:v>CLOSE KEYS / DATA REQUESTS</x:v>
      </x:c>
      <x:c r="R109" s="30" t="str">
        <x:v>OPEN</x:v>
      </x:c>
      <x:c r="S109" s="30" t="str"/>
    </x:row>
    <x:row r="110" ht="15" hidden="0" customHeight="1">
      <x:c r="A110" s="30" t="str">
        <x:v>LCFG-109</x:v>
      </x:c>
      <x:c r="B110" s="30" t="str">
        <x:v>Налоги/ФОТ</x:v>
      </x:c>
      <x:c r="C110" s="30" t="str">
        <x:v>VTB_BankStatement_40702810804000008482_01.01.2024-22.06.2026_376277.pdf</x:v>
      </x:c>
      <x:c r="D110" s="30" t="str">
        <x:v>ДДС 2025.xlsx</x:v>
      </x:c>
      <x:c r="E110" s="30" t="str">
        <x:v>Bank tax payment ↔ ДДС tax article</x:v>
      </x:c>
      <x:c r="F110" s="30" t="str">
        <x:v>date + amount + account + description</x:v>
      </x:c>
      <x:c r="G110" s="30" t="str">
        <x:v>Частично</x:v>
      </x:c>
      <x:c r="H110" s="30" t="str">
        <x:v>bank_payment_id в ДДС</x:v>
      </x:c>
      <x:c r="I110" s="30" t="str">
        <x:v>bank_payment_id</x:v>
      </x:c>
      <x:c r="J110" s="30" t="str">
        <x:v>Финансы</x:v>
      </x:c>
      <x:c r="K110" s="30" t="str"/>
      <x:c r="L110" s="30" t="str">
        <x:v>Data Governance Lead</x:v>
      </x:c>
      <x:c r="M110" s="30" t="str"/>
      <x:c r="N110" s="30" t="str">
        <x:v>IT-109</x:v>
      </x:c>
      <x:c r="O110" s="30" t="str">
        <x:v>Join выполняется по primary IDs; orphan/duplicate rate = 0 или утвержденный exception; totals reconciled</x:v>
      </x:c>
      <x:c r="P110" s="30" t="str">
        <x:v>40</x:v>
      </x:c>
      <x:c r="Q110" s="30" t="str">
        <x:v>CLOSE KEYS / DATA REQUESTS</x:v>
      </x:c>
      <x:c r="R110" s="30" t="str">
        <x:v>OPEN</x:v>
      </x:c>
      <x:c r="S110" s="30" t="str"/>
    </x:row>
    <x:row r="111" ht="15" hidden="0" customHeight="1">
      <x:c r="A111" s="30" t="str">
        <x:v>LCFG-110</x:v>
      </x:c>
      <x:c r="B111" s="30" t="str">
        <x:v>Налоги/ФОТ</x:v>
      </x:c>
      <x:c r="C111" s="30" t="str">
        <x:v>VTB_BankStatement_40702810804000008482_01.01.2024-22.06.2026_376277.pdf</x:v>
      </x:c>
      <x:c r="D111" s="30" t="str">
        <x:v>ДДС 2026.xlxs.xlsx</x:v>
      </x:c>
      <x:c r="E111" s="30" t="str">
        <x:v>Bank tax payment ↔ ДДС tax article</x:v>
      </x:c>
      <x:c r="F111" s="30" t="str">
        <x:v>date + amount + account + description</x:v>
      </x:c>
      <x:c r="G111" s="30" t="str">
        <x:v>Частично</x:v>
      </x:c>
      <x:c r="H111" s="30" t="str">
        <x:v>bank_payment_id в ДДС</x:v>
      </x:c>
      <x:c r="I111" s="30" t="str">
        <x:v>bank_payment_id</x:v>
      </x:c>
      <x:c r="J111" s="30" t="str">
        <x:v>Финансы</x:v>
      </x:c>
      <x:c r="K111" s="30" t="str"/>
      <x:c r="L111" s="30" t="str">
        <x:v>Data Governance Lead</x:v>
      </x:c>
      <x:c r="M111" s="30" t="str"/>
      <x:c r="N111" s="30" t="str">
        <x:v>IT-110</x:v>
      </x:c>
      <x:c r="O111" s="30" t="str">
        <x:v>Join выполняется по primary IDs; orphan/duplicate rate = 0 или утвержденный exception; totals reconciled</x:v>
      </x:c>
      <x:c r="P111" s="30" t="str">
        <x:v>40</x:v>
      </x:c>
      <x:c r="Q111" s="30" t="str">
        <x:v>CLOSE KEYS / DATA REQUESTS</x:v>
      </x:c>
      <x:c r="R111" s="30" t="str">
        <x:v>OPEN</x:v>
      </x:c>
      <x:c r="S111" s="30" t="str"/>
    </x:row>
    <x:row r="112" ht="15" hidden="0" customHeight="1">
      <x:c r="A112" s="30" t="str">
        <x:v>LCFG-111</x:v>
      </x:c>
      <x:c r="B112" s="30" t="str">
        <x:v>Налоги/ФОТ</x:v>
      </x:c>
      <x:c r="C112" s="30" t="str">
        <x:v>Расчет по страховым взносам за 1 квартал 2026 г. (Янина Ю. Ф. ИП).pdf</x:v>
      </x:c>
      <x:c r="D112" s="30" t="str">
        <x:v>6-НДФЛ за 1 квартал 2026 — отсутствует</x:v>
      </x:c>
      <x:c r="E112" s="30" t="str">
        <x:v>Cross-form Q1 2026</x:v>
      </x:c>
      <x:c r="F112" s="30" t="str">
        <x:v>entity + quarter</x:v>
      </x:c>
      <x:c r="G112" s="30" t="str">
        <x:v>Отсутствует</x:v>
      </x:c>
      <x:c r="H112" s="30" t="str">
        <x:v>source document</x:v>
      </x:c>
      <x:c r="I112" s="30" t="str">
        <x:v>employer_id + reporting_period</x:v>
      </x:c>
      <x:c r="J112" s="30" t="str">
        <x:v>Бухгалтерия</x:v>
      </x:c>
      <x:c r="K112" s="30" t="str"/>
      <x:c r="L112" s="30" t="str">
        <x:v>Data Governance Lead</x:v>
      </x:c>
      <x:c r="M112" s="30" t="str"/>
      <x:c r="N112" s="30" t="str">
        <x:v>IT-111</x:v>
      </x:c>
      <x:c r="O112" s="30" t="str">
        <x:v>Join выполняется по primary IDs; orphan/duplicate rate = 0 или утвержденный exception; totals reconciled</x:v>
      </x:c>
      <x:c r="P112" s="30" t="str">
        <x:v>40</x:v>
      </x:c>
      <x:c r="Q112" s="30" t="str">
        <x:v>CLOSE KEYS / DATA REQUESTS</x:v>
      </x:c>
      <x:c r="R112" s="30" t="str">
        <x:v>OPEN</x:v>
      </x:c>
      <x:c r="S112" s="30" t="str"/>
    </x:row>
    <x:row r="113" ht="15" hidden="0" customHeight="1">
      <x:c r="A113" s="30" t="str">
        <x:v>LCFG-112</x:v>
      </x:c>
      <x:c r="B113" s="30" t="str">
        <x:v>Продукт/операции</x:v>
      </x:c>
      <x:c r="C113" s="30" t="str">
        <x:v>Продажи ЦУМ 2024.xlsx</x:v>
      </x:c>
      <x:c r="D113" s="30" t="str">
        <x:v>MASTER_SKU</x:v>
      </x:c>
      <x:c r="E113" s="30" t="str">
        <x:v>Продажи → canonical SKU</x:v>
      </x:c>
      <x:c r="F113" s="30" t="str">
        <x:v>нормализованный артикул</x:v>
      </x:c>
      <x:c r="G113" s="30" t="str">
        <x:v>Подтверждено</x:v>
      </x:c>
      <x:c r="H113" s="30" t="str">
        <x:v>Официальный alias mapping</x:v>
      </x:c>
      <x:c r="I113" s="30" t="str">
        <x:v>sales_line.article → sku_alias → canonical_sku</x:v>
      </x:c>
      <x:c r="J113" s="30" t="str">
        <x:v>Коммерция</x:v>
      </x:c>
      <x:c r="K113" s="30" t="str"/>
      <x:c r="L113" s="30" t="str">
        <x:v>Data Governance Lead</x:v>
      </x:c>
      <x:c r="M113" s="30" t="str"/>
      <x:c r="N113" s="30" t="str">
        <x:v>IT-112</x:v>
      </x:c>
      <x:c r="O113" s="30" t="str">
        <x:v>Join выполняется по primary IDs; orphan/duplicate rate = 0 или утвержденный exception; totals reconciled</x:v>
      </x:c>
      <x:c r="P113" s="30" t="str">
        <x:v>40</x:v>
      </x:c>
      <x:c r="Q113" s="30" t="str">
        <x:v>CLOSE KEYS / DATA REQUESTS</x:v>
      </x:c>
      <x:c r="R113" s="30" t="str">
        <x:v>OPEN</x:v>
      </x:c>
      <x:c r="S113" s="30" t="str"/>
    </x:row>
    <x:row r="114" ht="15" hidden="0" customHeight="1">
      <x:c r="A114" s="30" t="str">
        <x:v>LCFG-113</x:v>
      </x:c>
      <x:c r="B114" s="30" t="str">
        <x:v>Продукт/операции</x:v>
      </x:c>
      <x:c r="C114" s="30" t="str">
        <x:v>Продажи ЦУМ 2024.xlsx</x:v>
      </x:c>
      <x:c r="D114" s="30" t="str">
        <x:v>COST_FILES</x:v>
      </x:c>
      <x:c r="E114" s="30" t="str">
        <x:v>SKU → полная себестоимость</x:v>
      </x:c>
      <x:c r="F114" s="30" t="str">
        <x:v>точное совпадение артикула</x:v>
      </x:c>
      <x:c r="G114" s="30" t="str">
        <x:v>Частично</x:v>
      </x:c>
      <x:c r="H114" s="30" t="str">
        <x:v>cost_version_id и правило выбора</x:v>
      </x:c>
      <x:c r="I114" s="30" t="str">
        <x:v>canonical_sku + sale_date → approved cost_version</x:v>
      </x:c>
      <x:c r="J114" s="30" t="str">
        <x:v>Финансы + производство</x:v>
      </x:c>
      <x:c r="K114" s="30" t="str"/>
      <x:c r="L114" s="30" t="str">
        <x:v>Data Governance Lead</x:v>
      </x:c>
      <x:c r="M114" s="30" t="str"/>
      <x:c r="N114" s="30" t="str">
        <x:v>IT-113</x:v>
      </x:c>
      <x:c r="O114" s="30" t="str">
        <x:v>Join выполняется по primary IDs; orphan/duplicate rate = 0 или утвержденный exception; totals reconciled</x:v>
      </x:c>
      <x:c r="P114" s="30" t="str">
        <x:v>40</x:v>
      </x:c>
      <x:c r="Q114" s="30" t="str">
        <x:v>CLOSE KEYS / DATA REQUESTS</x:v>
      </x:c>
      <x:c r="R114" s="30" t="str">
        <x:v>OPEN</x:v>
      </x:c>
      <x:c r="S114" s="30" t="str"/>
    </x:row>
    <x:row r="115" ht="15" hidden="0" customHeight="1">
      <x:c r="A115" s="30" t="str">
        <x:v>LCFG-114</x:v>
      </x:c>
      <x:c r="B115" s="30" t="str">
        <x:v>Продукт/операции</x:v>
      </x:c>
      <x:c r="C115" s="30" t="str">
        <x:v>Продажи ЦУМ 2024.xlsx</x:v>
      </x:c>
      <x:c r="D115" s="30" t="str">
        <x:v>COLLECTION_FILES</x:v>
      </x:c>
      <x:c r="E115" s="30" t="str">
        <x:v>SKU → коллекция</x:v>
      </x:c>
      <x:c r="F115" s="30" t="str">
        <x:v>точное/кандидатное совпадение кода</x:v>
      </x:c>
      <x:c r="G115" s="30" t="str">
        <x:v>Частично</x:v>
      </x:c>
      <x:c r="H115" s="30" t="str">
        <x:v>model alias history</x:v>
      </x:c>
      <x:c r="I115" s="30" t="str">
        <x:v>canonical_sku → model_id → collection_id</x:v>
      </x:c>
      <x:c r="J115" s="30" t="str">
        <x:v>Продуктовый блок</x:v>
      </x:c>
      <x:c r="K115" s="30" t="str"/>
      <x:c r="L115" s="30" t="str">
        <x:v>Data Governance Lead</x:v>
      </x:c>
      <x:c r="M115" s="30" t="str"/>
      <x:c r="N115" s="30" t="str">
        <x:v>IT-114</x:v>
      </x:c>
      <x:c r="O115" s="30" t="str">
        <x:v>Join выполняется по primary IDs; orphan/duplicate rate = 0 или утвержденный exception; totals reconciled</x:v>
      </x:c>
      <x:c r="P115" s="30" t="str">
        <x:v>40</x:v>
      </x:c>
      <x:c r="Q115" s="30" t="str">
        <x:v>CLOSE KEYS / DATA REQUESTS</x:v>
      </x:c>
      <x:c r="R115" s="30" t="str">
        <x:v>OPEN</x:v>
      </x:c>
      <x:c r="S115" s="30" t="str"/>
    </x:row>
    <x:row r="116" ht="15" hidden="0" customHeight="1">
      <x:c r="A116" s="30" t="str">
        <x:v>LCFG-115</x:v>
      </x:c>
      <x:c r="B116" s="30" t="str">
        <x:v>Продукт/операции</x:v>
      </x:c>
      <x:c r="C116" s="30" t="str">
        <x:v>Продажи ЦУМ 2025.xlsx</x:v>
      </x:c>
      <x:c r="D116" s="30" t="str">
        <x:v>MASTER_SKU</x:v>
      </x:c>
      <x:c r="E116" s="30" t="str">
        <x:v>Продажи → canonical SKU</x:v>
      </x:c>
      <x:c r="F116" s="30" t="str">
        <x:v>нормализованный артикул</x:v>
      </x:c>
      <x:c r="G116" s="30" t="str">
        <x:v>Подтверждено</x:v>
      </x:c>
      <x:c r="H116" s="30" t="str">
        <x:v>Официальный alias mapping</x:v>
      </x:c>
      <x:c r="I116" s="30" t="str">
        <x:v>sales_line.article → sku_alias → canonical_sku</x:v>
      </x:c>
      <x:c r="J116" s="30" t="str">
        <x:v>Коммерция</x:v>
      </x:c>
      <x:c r="K116" s="30" t="str"/>
      <x:c r="L116" s="30" t="str">
        <x:v>Data Governance Lead</x:v>
      </x:c>
      <x:c r="M116" s="30" t="str"/>
      <x:c r="N116" s="30" t="str">
        <x:v>IT-115</x:v>
      </x:c>
      <x:c r="O116" s="30" t="str">
        <x:v>Join выполняется по primary IDs; orphan/duplicate rate = 0 или утвержденный exception; totals reconciled</x:v>
      </x:c>
      <x:c r="P116" s="30" t="str">
        <x:v>40</x:v>
      </x:c>
      <x:c r="Q116" s="30" t="str">
        <x:v>CLOSE KEYS / DATA REQUESTS</x:v>
      </x:c>
      <x:c r="R116" s="30" t="str">
        <x:v>OPEN</x:v>
      </x:c>
      <x:c r="S116" s="30" t="str"/>
    </x:row>
    <x:row r="117" ht="15" hidden="0" customHeight="1">
      <x:c r="A117" s="30" t="str">
        <x:v>LCFG-116</x:v>
      </x:c>
      <x:c r="B117" s="30" t="str">
        <x:v>Продукт/операции</x:v>
      </x:c>
      <x:c r="C117" s="30" t="str">
        <x:v>Продажи ЦУМ 2025.xlsx</x:v>
      </x:c>
      <x:c r="D117" s="30" t="str">
        <x:v>COST_FILES</x:v>
      </x:c>
      <x:c r="E117" s="30" t="str">
        <x:v>SKU → полная себестоимость</x:v>
      </x:c>
      <x:c r="F117" s="30" t="str">
        <x:v>точное совпадение артикула</x:v>
      </x:c>
      <x:c r="G117" s="30" t="str">
        <x:v>Частично</x:v>
      </x:c>
      <x:c r="H117" s="30" t="str">
        <x:v>cost_version_id и правило выбора</x:v>
      </x:c>
      <x:c r="I117" s="30" t="str">
        <x:v>canonical_sku + sale_date → approved cost_version</x:v>
      </x:c>
      <x:c r="J117" s="30" t="str">
        <x:v>Финансы + производство</x:v>
      </x:c>
      <x:c r="K117" s="30" t="str"/>
      <x:c r="L117" s="30" t="str">
        <x:v>Data Governance Lead</x:v>
      </x:c>
      <x:c r="M117" s="30" t="str"/>
      <x:c r="N117" s="30" t="str">
        <x:v>IT-116</x:v>
      </x:c>
      <x:c r="O117" s="30" t="str">
        <x:v>Join выполняется по primary IDs; orphan/duplicate rate = 0 или утвержденный exception; totals reconciled</x:v>
      </x:c>
      <x:c r="P117" s="30" t="str">
        <x:v>40</x:v>
      </x:c>
      <x:c r="Q117" s="30" t="str">
        <x:v>CLOSE KEYS / DATA REQUESTS</x:v>
      </x:c>
      <x:c r="R117" s="30" t="str">
        <x:v>OPEN</x:v>
      </x:c>
      <x:c r="S117" s="30" t="str"/>
    </x:row>
    <x:row r="118" ht="15" hidden="0" customHeight="1">
      <x:c r="A118" s="30" t="str">
        <x:v>LCFG-117</x:v>
      </x:c>
      <x:c r="B118" s="30" t="str">
        <x:v>Продукт/операции</x:v>
      </x:c>
      <x:c r="C118" s="30" t="str">
        <x:v>Продажи ЦУМ 2025.xlsx</x:v>
      </x:c>
      <x:c r="D118" s="30" t="str">
        <x:v>COLLECTION_FILES</x:v>
      </x:c>
      <x:c r="E118" s="30" t="str">
        <x:v>SKU → коллекция</x:v>
      </x:c>
      <x:c r="F118" s="30" t="str">
        <x:v>точное/кандидатное совпадение кода</x:v>
      </x:c>
      <x:c r="G118" s="30" t="str">
        <x:v>Частично</x:v>
      </x:c>
      <x:c r="H118" s="30" t="str">
        <x:v>model alias history</x:v>
      </x:c>
      <x:c r="I118" s="30" t="str">
        <x:v>canonical_sku → model_id → collection_id</x:v>
      </x:c>
      <x:c r="J118" s="30" t="str">
        <x:v>Продуктовый блок</x:v>
      </x:c>
      <x:c r="K118" s="30" t="str"/>
      <x:c r="L118" s="30" t="str">
        <x:v>Data Governance Lead</x:v>
      </x:c>
      <x:c r="M118" s="30" t="str"/>
      <x:c r="N118" s="30" t="str">
        <x:v>IT-117</x:v>
      </x:c>
      <x:c r="O118" s="30" t="str">
        <x:v>Join выполняется по primary IDs; orphan/duplicate rate = 0 или утвержденный exception; totals reconciled</x:v>
      </x:c>
      <x:c r="P118" s="30" t="str">
        <x:v>40</x:v>
      </x:c>
      <x:c r="Q118" s="30" t="str">
        <x:v>CLOSE KEYS / DATA REQUESTS</x:v>
      </x:c>
      <x:c r="R118" s="30" t="str">
        <x:v>OPEN</x:v>
      </x:c>
      <x:c r="S118" s="30" t="str"/>
    </x:row>
    <x:row r="119" ht="15" hidden="0" customHeight="1">
      <x:c r="A119" s="30" t="str">
        <x:v>LCFG-118</x:v>
      </x:c>
      <x:c r="B119" s="30" t="str">
        <x:v>Продукт/операции</x:v>
      </x:c>
      <x:c r="C119" s="30" t="str">
        <x:v>Продажи ЦУМ 2026.xlsx</x:v>
      </x:c>
      <x:c r="D119" s="30" t="str">
        <x:v>MASTER_SKU</x:v>
      </x:c>
      <x:c r="E119" s="30" t="str">
        <x:v>Продажи → canonical SKU</x:v>
      </x:c>
      <x:c r="F119" s="30" t="str">
        <x:v>нормализованный артикул</x:v>
      </x:c>
      <x:c r="G119" s="30" t="str">
        <x:v>Подтверждено</x:v>
      </x:c>
      <x:c r="H119" s="30" t="str">
        <x:v>Официальный alias mapping</x:v>
      </x:c>
      <x:c r="I119" s="30" t="str">
        <x:v>sales_line.article → sku_alias → canonical_sku</x:v>
      </x:c>
      <x:c r="J119" s="30" t="str">
        <x:v>Коммерция</x:v>
      </x:c>
      <x:c r="K119" s="30" t="str"/>
      <x:c r="L119" s="30" t="str">
        <x:v>Data Governance Lead</x:v>
      </x:c>
      <x:c r="M119" s="30" t="str"/>
      <x:c r="N119" s="30" t="str">
        <x:v>IT-118</x:v>
      </x:c>
      <x:c r="O119" s="30" t="str">
        <x:v>Join выполняется по primary IDs; orphan/duplicate rate = 0 или утвержденный exception; totals reconciled</x:v>
      </x:c>
      <x:c r="P119" s="30" t="str">
        <x:v>40</x:v>
      </x:c>
      <x:c r="Q119" s="30" t="str">
        <x:v>CLOSE KEYS / DATA REQUESTS</x:v>
      </x:c>
      <x:c r="R119" s="30" t="str">
        <x:v>OPEN</x:v>
      </x:c>
      <x:c r="S119" s="30" t="str"/>
    </x:row>
    <x:row r="120" ht="15" hidden="0" customHeight="1">
      <x:c r="A120" s="30" t="str">
        <x:v>LCFG-119</x:v>
      </x:c>
      <x:c r="B120" s="30" t="str">
        <x:v>Продукт/операции</x:v>
      </x:c>
      <x:c r="C120" s="30" t="str">
        <x:v>Продажи ЦУМ 2026.xlsx</x:v>
      </x:c>
      <x:c r="D120" s="30" t="str">
        <x:v>COST_FILES</x:v>
      </x:c>
      <x:c r="E120" s="30" t="str">
        <x:v>SKU → полная себестоимость</x:v>
      </x:c>
      <x:c r="F120" s="30" t="str">
        <x:v>точное совпадение артикула</x:v>
      </x:c>
      <x:c r="G120" s="30" t="str">
        <x:v>Частично</x:v>
      </x:c>
      <x:c r="H120" s="30" t="str">
        <x:v>cost_version_id и правило выбора</x:v>
      </x:c>
      <x:c r="I120" s="30" t="str">
        <x:v>canonical_sku + sale_date → approved cost_version</x:v>
      </x:c>
      <x:c r="J120" s="30" t="str">
        <x:v>Финансы + производство</x:v>
      </x:c>
      <x:c r="K120" s="30" t="str"/>
      <x:c r="L120" s="30" t="str">
        <x:v>Data Governance Lead</x:v>
      </x:c>
      <x:c r="M120" s="30" t="str"/>
      <x:c r="N120" s="30" t="str">
        <x:v>IT-119</x:v>
      </x:c>
      <x:c r="O120" s="30" t="str">
        <x:v>Join выполняется по primary IDs; orphan/duplicate rate = 0 или утвержденный exception; totals reconciled</x:v>
      </x:c>
      <x:c r="P120" s="30" t="str">
        <x:v>40</x:v>
      </x:c>
      <x:c r="Q120" s="30" t="str">
        <x:v>CLOSE KEYS / DATA REQUESTS</x:v>
      </x:c>
      <x:c r="R120" s="30" t="str">
        <x:v>OPEN</x:v>
      </x:c>
      <x:c r="S120" s="30" t="str"/>
    </x:row>
    <x:row r="121" ht="15" hidden="0" customHeight="1">
      <x:c r="A121" s="30" t="str">
        <x:v>LCFG-120</x:v>
      </x:c>
      <x:c r="B121" s="30" t="str">
        <x:v>Продукт/операции</x:v>
      </x:c>
      <x:c r="C121" s="30" t="str">
        <x:v>Продажи ЦУМ 2026.xlsx</x:v>
      </x:c>
      <x:c r="D121" s="30" t="str">
        <x:v>COLLECTION_FILES</x:v>
      </x:c>
      <x:c r="E121" s="30" t="str">
        <x:v>SKU → коллекция</x:v>
      </x:c>
      <x:c r="F121" s="30" t="str">
        <x:v>точное/кандидатное совпадение кода</x:v>
      </x:c>
      <x:c r="G121" s="30" t="str">
        <x:v>Частично</x:v>
      </x:c>
      <x:c r="H121" s="30" t="str">
        <x:v>model alias history</x:v>
      </x:c>
      <x:c r="I121" s="30" t="str">
        <x:v>canonical_sku → model_id → collection_id</x:v>
      </x:c>
      <x:c r="J121" s="30" t="str">
        <x:v>Продуктовый блок</x:v>
      </x:c>
      <x:c r="K121" s="30" t="str"/>
      <x:c r="L121" s="30" t="str">
        <x:v>Data Governance Lead</x:v>
      </x:c>
      <x:c r="M121" s="30" t="str"/>
      <x:c r="N121" s="30" t="str">
        <x:v>IT-120</x:v>
      </x:c>
      <x:c r="O121" s="30" t="str">
        <x:v>Join выполняется по primary IDs; orphan/duplicate rate = 0 или утвержденный exception; totals reconciled</x:v>
      </x:c>
      <x:c r="P121" s="30" t="str">
        <x:v>40</x:v>
      </x:c>
      <x:c r="Q121" s="30" t="str">
        <x:v>CLOSE KEYS / DATA REQUESTS</x:v>
      </x:c>
      <x:c r="R121" s="30" t="str">
        <x:v>OPEN</x:v>
      </x:c>
      <x:c r="S121" s="30" t="str"/>
    </x:row>
    <x:row r="122" ht="15" hidden="0" customHeight="1">
      <x:c r="A122" s="30" t="str">
        <x:v>LCFG-121</x:v>
      </x:c>
      <x:c r="B122" s="30" t="str">
        <x:v>Продукт/операции</x:v>
      </x:c>
      <x:c r="C122" s="30" t="str">
        <x:v>результат НГ 2024.xlsx</x:v>
      </x:c>
      <x:c r="D122" s="30" t="str">
        <x:v>MASTER_SKU</x:v>
      </x:c>
      <x:c r="E122" s="30" t="str">
        <x:v>Коллекция → SKU</x:v>
      </x:c>
      <x:c r="F122" s="30" t="str">
        <x:v>точный код или номер/вариант без префикса</x:v>
      </x:c>
      <x:c r="G122" s="30" t="str">
        <x:v>Подтверждено частично</x:v>
      </x:c>
      <x:c r="H122" s="30" t="str">
        <x:v>model_id, version_id, alias history, valid_from/valid_to</x:v>
      </x:c>
      <x:c r="I122" s="30" t="str">
        <x:v>collection_id + model_id + version_id + canonical_sku</x:v>
      </x:c>
      <x:c r="J122" s="30" t="str">
        <x:v>Продуктовый блок</x:v>
      </x:c>
      <x:c r="K122" s="30" t="str"/>
      <x:c r="L122" s="30" t="str">
        <x:v>Data Governance Lead</x:v>
      </x:c>
      <x:c r="M122" s="30" t="str"/>
      <x:c r="N122" s="30" t="str">
        <x:v>IT-121</x:v>
      </x:c>
      <x:c r="O122" s="30" t="str">
        <x:v>Join выполняется по primary IDs; orphan/duplicate rate = 0 или утвержденный exception; totals reconciled</x:v>
      </x:c>
      <x:c r="P122" s="30" t="str">
        <x:v>40</x:v>
      </x:c>
      <x:c r="Q122" s="30" t="str">
        <x:v>CLOSE KEYS / DATA REQUESTS</x:v>
      </x:c>
      <x:c r="R122" s="30" t="str">
        <x:v>OPEN</x:v>
      </x:c>
      <x:c r="S122" s="30" t="str"/>
    </x:row>
    <x:row r="123" ht="15" hidden="0" customHeight="1">
      <x:c r="A123" s="30" t="str">
        <x:v>LCFG-122</x:v>
      </x:c>
      <x:c r="B123" s="30" t="str">
        <x:v>Продукт/операции</x:v>
      </x:c>
      <x:c r="C123" s="30" t="str">
        <x:v>результат НГ 24.11.25.xlsx</x:v>
      </x:c>
      <x:c r="D123" s="30" t="str">
        <x:v>MASTER_SKU</x:v>
      </x:c>
      <x:c r="E123" s="30" t="str">
        <x:v>Коллекция → SKU</x:v>
      </x:c>
      <x:c r="F123" s="30" t="str">
        <x:v>точный код или номер/вариант без префикса</x:v>
      </x:c>
      <x:c r="G123" s="30" t="str">
        <x:v>Связь не найдена</x:v>
      </x:c>
      <x:c r="H123" s="30" t="str">
        <x:v>model_id, version_id, alias history, valid_from/valid_to</x:v>
      </x:c>
      <x:c r="I123" s="30" t="str">
        <x:v>collection_id + model_id + version_id + canonical_sku</x:v>
      </x:c>
      <x:c r="J123" s="30" t="str">
        <x:v>Продуктовый блок</x:v>
      </x:c>
      <x:c r="K123" s="30" t="str"/>
      <x:c r="L123" s="30" t="str">
        <x:v>Data Governance Lead</x:v>
      </x:c>
      <x:c r="M123" s="30" t="str"/>
      <x:c r="N123" s="30" t="str">
        <x:v>IT-122</x:v>
      </x:c>
      <x:c r="O123" s="30" t="str">
        <x:v>Join выполняется по primary IDs; orphan/duplicate rate = 0 или утвержденный exception; totals reconciled</x:v>
      </x:c>
      <x:c r="P123" s="30" t="str">
        <x:v>40</x:v>
      </x:c>
      <x:c r="Q123" s="30" t="str">
        <x:v>CLOSE KEYS / DATA REQUESTS</x:v>
      </x:c>
      <x:c r="R123" s="30" t="str">
        <x:v>OPEN</x:v>
      </x:c>
      <x:c r="S123" s="30" t="str"/>
    </x:row>
    <x:row r="124" ht="15" hidden="0" customHeight="1">
      <x:c r="A124" s="30" t="str">
        <x:v>LCFG-123</x:v>
      </x:c>
      <x:c r="B124" s="30" t="str">
        <x:v>Продукт/операции</x:v>
      </x:c>
      <x:c r="C124" s="30" t="str">
        <x:v>результат капсула 2024.xlsx</x:v>
      </x:c>
      <x:c r="D124" s="30" t="str">
        <x:v>MASTER_SKU</x:v>
      </x:c>
      <x:c r="E124" s="30" t="str">
        <x:v>Коллекция → SKU</x:v>
      </x:c>
      <x:c r="F124" s="30" t="str">
        <x:v>точный код или номер/вариант без префикса</x:v>
      </x:c>
      <x:c r="G124" s="30" t="str">
        <x:v>Только кандидаты</x:v>
      </x:c>
      <x:c r="H124" s="30" t="str">
        <x:v>model_id, version_id, alias history, valid_from/valid_to</x:v>
      </x:c>
      <x:c r="I124" s="30" t="str">
        <x:v>collection_id + model_id + version_id + canonical_sku</x:v>
      </x:c>
      <x:c r="J124" s="30" t="str">
        <x:v>Продуктовый блок</x:v>
      </x:c>
      <x:c r="K124" s="30" t="str"/>
      <x:c r="L124" s="30" t="str">
        <x:v>Data Governance Lead</x:v>
      </x:c>
      <x:c r="M124" s="30" t="str"/>
      <x:c r="N124" s="30" t="str">
        <x:v>IT-123</x:v>
      </x:c>
      <x:c r="O124" s="30" t="str">
        <x:v>Join выполняется по primary IDs; orphan/duplicate rate = 0 или утвержденный exception; totals reconciled</x:v>
      </x:c>
      <x:c r="P124" s="30" t="str">
        <x:v>40</x:v>
      </x:c>
      <x:c r="Q124" s="30" t="str">
        <x:v>CLOSE KEYS / DATA REQUESTS</x:v>
      </x:c>
      <x:c r="R124" s="30" t="str">
        <x:v>OPEN</x:v>
      </x:c>
      <x:c r="S124" s="30" t="str"/>
    </x:row>
    <x:row r="125" ht="15" hidden="0" customHeight="1">
      <x:c r="A125" s="30" t="str">
        <x:v>LCFG-124</x:v>
      </x:c>
      <x:c r="B125" s="30" t="str">
        <x:v>Продукт/операции</x:v>
      </x:c>
      <x:c r="C125" s="30" t="str">
        <x:v>результат капсула 2025.xlsx</x:v>
      </x:c>
      <x:c r="D125" s="30" t="str">
        <x:v>MASTER_SKU</x:v>
      </x:c>
      <x:c r="E125" s="30" t="str">
        <x:v>Коллекция → SKU</x:v>
      </x:c>
      <x:c r="F125" s="30" t="str">
        <x:v>точный код или номер/вариант без префикса</x:v>
      </x:c>
      <x:c r="G125" s="30" t="str">
        <x:v>Подтверждено частично</x:v>
      </x:c>
      <x:c r="H125" s="30" t="str">
        <x:v>model_id, version_id, alias history, valid_from/valid_to</x:v>
      </x:c>
      <x:c r="I125" s="30" t="str">
        <x:v>collection_id + model_id + version_id + canonical_sku</x:v>
      </x:c>
      <x:c r="J125" s="30" t="str">
        <x:v>Продуктовый блок</x:v>
      </x:c>
      <x:c r="K125" s="30" t="str"/>
      <x:c r="L125" s="30" t="str">
        <x:v>Data Governance Lead</x:v>
      </x:c>
      <x:c r="M125" s="30" t="str"/>
      <x:c r="N125" s="30" t="str">
        <x:v>IT-124</x:v>
      </x:c>
      <x:c r="O125" s="30" t="str">
        <x:v>Join выполняется по primary IDs; orphan/duplicate rate = 0 или утвержденный exception; totals reconciled</x:v>
      </x:c>
      <x:c r="P125" s="30" t="str">
        <x:v>40</x:v>
      </x:c>
      <x:c r="Q125" s="30" t="str">
        <x:v>CLOSE KEYS / DATA REQUESTS</x:v>
      </x:c>
      <x:c r="R125" s="30" t="str">
        <x:v>OPEN</x:v>
      </x:c>
      <x:c r="S125" s="30" t="str"/>
    </x:row>
    <x:row r="126" ht="15" hidden="0" customHeight="1">
      <x:c r="A126" s="30" t="str">
        <x:v>LCFG-125</x:v>
      </x:c>
      <x:c r="B126" s="30" t="str">
        <x:v>Продукт/операции</x:v>
      </x:c>
      <x:c r="C126" s="30" t="str">
        <x:v>результат кол-я 43 (янв 2024).xlsx</x:v>
      </x:c>
      <x:c r="D126" s="30" t="str">
        <x:v>MASTER_SKU</x:v>
      </x:c>
      <x:c r="E126" s="30" t="str">
        <x:v>Коллекция → SKU</x:v>
      </x:c>
      <x:c r="F126" s="30" t="str">
        <x:v>точный код или номер/вариант без префикса</x:v>
      </x:c>
      <x:c r="G126" s="30" t="str">
        <x:v>Связь не найдена</x:v>
      </x:c>
      <x:c r="H126" s="30" t="str">
        <x:v>model_id, version_id, alias history, valid_from/valid_to</x:v>
      </x:c>
      <x:c r="I126" s="30" t="str">
        <x:v>collection_id + model_id + version_id + canonical_sku</x:v>
      </x:c>
      <x:c r="J126" s="30" t="str">
        <x:v>Продуктовый блок</x:v>
      </x:c>
      <x:c r="K126" s="30" t="str"/>
      <x:c r="L126" s="30" t="str">
        <x:v>Data Governance Lead</x:v>
      </x:c>
      <x:c r="M126" s="30" t="str"/>
      <x:c r="N126" s="30" t="str">
        <x:v>IT-125</x:v>
      </x:c>
      <x:c r="O126" s="30" t="str">
        <x:v>Join выполняется по primary IDs; orphan/duplicate rate = 0 или утвержденный exception; totals reconciled</x:v>
      </x:c>
      <x:c r="P126" s="30" t="str">
        <x:v>40</x:v>
      </x:c>
      <x:c r="Q126" s="30" t="str">
        <x:v>CLOSE KEYS / DATA REQUESTS</x:v>
      </x:c>
      <x:c r="R126" s="30" t="str">
        <x:v>OPEN</x:v>
      </x:c>
      <x:c r="S126" s="30" t="str"/>
    </x:row>
    <x:row r="127" ht="15" hidden="0" customHeight="1">
      <x:c r="A127" s="30" t="str">
        <x:v>LCFG-126</x:v>
      </x:c>
      <x:c r="B127" s="30" t="str">
        <x:v>Продукт/операции</x:v>
      </x:c>
      <x:c r="C127" s="30" t="str">
        <x:v>результат кол-я 44 (июнь 2024).xlsx</x:v>
      </x:c>
      <x:c r="D127" s="30" t="str">
        <x:v>MASTER_SKU</x:v>
      </x:c>
      <x:c r="E127" s="30" t="str">
        <x:v>Коллекция → SKU</x:v>
      </x:c>
      <x:c r="F127" s="30" t="str">
        <x:v>точный код или номер/вариант без префикса</x:v>
      </x:c>
      <x:c r="G127" s="30" t="str">
        <x:v>Связь не найдена</x:v>
      </x:c>
      <x:c r="H127" s="30" t="str">
        <x:v>model_id, version_id, alias history, valid_from/valid_to</x:v>
      </x:c>
      <x:c r="I127" s="30" t="str">
        <x:v>collection_id + model_id + version_id + canonical_sku</x:v>
      </x:c>
      <x:c r="J127" s="30" t="str">
        <x:v>Продуктовый блок</x:v>
      </x:c>
      <x:c r="K127" s="30" t="str"/>
      <x:c r="L127" s="30" t="str">
        <x:v>Data Governance Lead</x:v>
      </x:c>
      <x:c r="M127" s="30" t="str"/>
      <x:c r="N127" s="30" t="str">
        <x:v>IT-126</x:v>
      </x:c>
      <x:c r="O127" s="30" t="str">
        <x:v>Join выполняется по primary IDs; orphan/duplicate rate = 0 или утвержденный exception; totals reconciled</x:v>
      </x:c>
      <x:c r="P127" s="30" t="str">
        <x:v>40</x:v>
      </x:c>
      <x:c r="Q127" s="30" t="str">
        <x:v>CLOSE KEYS / DATA REQUESTS</x:v>
      </x:c>
      <x:c r="R127" s="30" t="str">
        <x:v>OPEN</x:v>
      </x:c>
      <x:c r="S127" s="30" t="str"/>
    </x:row>
    <x:row r="128" ht="15" hidden="0" customHeight="1">
      <x:c r="A128" s="30" t="str">
        <x:v>LCFG-127</x:v>
      </x:c>
      <x:c r="B128" s="30" t="str">
        <x:v>Продукт/операции</x:v>
      </x:c>
      <x:c r="C128" s="30" t="str">
        <x:v>результат кол-я 45 (янв 2025).xlsx</x:v>
      </x:c>
      <x:c r="D128" s="30" t="str">
        <x:v>MASTER_SKU</x:v>
      </x:c>
      <x:c r="E128" s="30" t="str">
        <x:v>Коллекция → SKU</x:v>
      </x:c>
      <x:c r="F128" s="30" t="str">
        <x:v>точный код или номер/вариант без префикса</x:v>
      </x:c>
      <x:c r="G128" s="30" t="str">
        <x:v>Связь не найдена</x:v>
      </x:c>
      <x:c r="H128" s="30" t="str">
        <x:v>model_id, version_id, alias history, valid_from/valid_to</x:v>
      </x:c>
      <x:c r="I128" s="30" t="str">
        <x:v>collection_id + model_id + version_id + canonical_sku</x:v>
      </x:c>
      <x:c r="J128" s="30" t="str">
        <x:v>Продуктовый блок</x:v>
      </x:c>
      <x:c r="K128" s="30" t="str"/>
      <x:c r="L128" s="30" t="str">
        <x:v>Data Governance Lead</x:v>
      </x:c>
      <x:c r="M128" s="30" t="str"/>
      <x:c r="N128" s="30" t="str">
        <x:v>IT-127</x:v>
      </x:c>
      <x:c r="O128" s="30" t="str">
        <x:v>Join выполняется по primary IDs; orphan/duplicate rate = 0 или утвержденный exception; totals reconciled</x:v>
      </x:c>
      <x:c r="P128" s="30" t="str">
        <x:v>40</x:v>
      </x:c>
      <x:c r="Q128" s="30" t="str">
        <x:v>CLOSE KEYS / DATA REQUESTS</x:v>
      </x:c>
      <x:c r="R128" s="30" t="str">
        <x:v>OPEN</x:v>
      </x:c>
      <x:c r="S128" s="30" t="str"/>
    </x:row>
    <x:row r="129" ht="15" hidden="0" customHeight="1">
      <x:c r="A129" s="30" t="str">
        <x:v>LCFG-128</x:v>
      </x:c>
      <x:c r="B129" s="30" t="str">
        <x:v>Продукт/операции</x:v>
      </x:c>
      <x:c r="C129" s="30" t="str">
        <x:v>результат кол-я 46 (июль 2025).xlsx</x:v>
      </x:c>
      <x:c r="D129" s="30" t="str">
        <x:v>MASTER_SKU</x:v>
      </x:c>
      <x:c r="E129" s="30" t="str">
        <x:v>Коллекция → SKU</x:v>
      </x:c>
      <x:c r="F129" s="30" t="str">
        <x:v>точный код или номер/вариант без префикса</x:v>
      </x:c>
      <x:c r="G129" s="30" t="str">
        <x:v>Связь не найдена</x:v>
      </x:c>
      <x:c r="H129" s="30" t="str">
        <x:v>model_id, version_id, alias history, valid_from/valid_to</x:v>
      </x:c>
      <x:c r="I129" s="30" t="str">
        <x:v>collection_id + model_id + version_id + canonical_sku</x:v>
      </x:c>
      <x:c r="J129" s="30" t="str">
        <x:v>Продуктовый блок</x:v>
      </x:c>
      <x:c r="K129" s="30" t="str"/>
      <x:c r="L129" s="30" t="str">
        <x:v>Data Governance Lead</x:v>
      </x:c>
      <x:c r="M129" s="30" t="str"/>
      <x:c r="N129" s="30" t="str">
        <x:v>IT-128</x:v>
      </x:c>
      <x:c r="O129" s="30" t="str">
        <x:v>Join выполняется по primary IDs; orphan/duplicate rate = 0 или утвержденный exception; totals reconciled</x:v>
      </x:c>
      <x:c r="P129" s="30" t="str">
        <x:v>40</x:v>
      </x:c>
      <x:c r="Q129" s="30" t="str">
        <x:v>CLOSE KEYS / DATA REQUESTS</x:v>
      </x:c>
      <x:c r="R129" s="30" t="str">
        <x:v>OPEN</x:v>
      </x:c>
      <x:c r="S129" s="30" t="str"/>
    </x:row>
    <x:row r="130" ht="15" hidden="0" customHeight="1">
      <x:c r="A130" s="30" t="str">
        <x:v>LCFG-129</x:v>
      </x:c>
      <x:c r="B130" s="30" t="str">
        <x:v>Продукт/операции</x:v>
      </x:c>
      <x:c r="C130" s="30" t="str">
        <x:v>результат кол-я 47 (янв 2026).xlsx</x:v>
      </x:c>
      <x:c r="D130" s="30" t="str">
        <x:v>MASTER_SKU</x:v>
      </x:c>
      <x:c r="E130" s="30" t="str">
        <x:v>Коллекция → SKU</x:v>
      </x:c>
      <x:c r="F130" s="30" t="str">
        <x:v>точный код или номер/вариант без префикса</x:v>
      </x:c>
      <x:c r="G130" s="30" t="str">
        <x:v>Связь не найдена</x:v>
      </x:c>
      <x:c r="H130" s="30" t="str">
        <x:v>model_id, version_id, alias history, valid_from/valid_to</x:v>
      </x:c>
      <x:c r="I130" s="30" t="str">
        <x:v>collection_id + model_id + version_id + canonical_sku</x:v>
      </x:c>
      <x:c r="J130" s="30" t="str">
        <x:v>Продуктовый блок</x:v>
      </x:c>
      <x:c r="K130" s="30" t="str"/>
      <x:c r="L130" s="30" t="str">
        <x:v>Data Governance Lead</x:v>
      </x:c>
      <x:c r="M130" s="30" t="str"/>
      <x:c r="N130" s="30" t="str">
        <x:v>IT-129</x:v>
      </x:c>
      <x:c r="O130" s="30" t="str">
        <x:v>Join выполняется по primary IDs; orphan/duplicate rate = 0 или утвержденный exception; totals reconciled</x:v>
      </x:c>
      <x:c r="P130" s="30" t="str">
        <x:v>40</x:v>
      </x:c>
      <x:c r="Q130" s="30" t="str">
        <x:v>CLOSE KEYS / DATA REQUESTS</x:v>
      </x:c>
      <x:c r="R130" s="30" t="str">
        <x:v>OPEN</x:v>
      </x:c>
      <x:c r="S130" s="30" t="str"/>
    </x:row>
    <x:row r="131" ht="15" hidden="0" customHeight="1">
      <x:c r="A131" s="30" t="str">
        <x:v>LCFG-130</x:v>
      </x:c>
      <x:c r="B131" s="30" t="str">
        <x:v>Продукт/операции</x:v>
      </x:c>
      <x:c r="C131" s="30" t="str">
        <x:v>результат круиз 09.04.25.xlsx</x:v>
      </x:c>
      <x:c r="D131" s="30" t="str">
        <x:v>MASTER_SKU</x:v>
      </x:c>
      <x:c r="E131" s="30" t="str">
        <x:v>Коллекция → SKU</x:v>
      </x:c>
      <x:c r="F131" s="30" t="str">
        <x:v>точный код или номер/вариант без префикса</x:v>
      </x:c>
      <x:c r="G131" s="30" t="str">
        <x:v>Подтверждено частично</x:v>
      </x:c>
      <x:c r="H131" s="30" t="str">
        <x:v>model_id, version_id, alias history, valid_from/valid_to</x:v>
      </x:c>
      <x:c r="I131" s="30" t="str">
        <x:v>collection_id + model_id + version_id + canonical_sku</x:v>
      </x:c>
      <x:c r="J131" s="30" t="str">
        <x:v>Продуктовый блок</x:v>
      </x:c>
      <x:c r="K131" s="30" t="str"/>
      <x:c r="L131" s="30" t="str">
        <x:v>Data Governance Lead</x:v>
      </x:c>
      <x:c r="M131" s="30" t="str"/>
      <x:c r="N131" s="30" t="str">
        <x:v>IT-130</x:v>
      </x:c>
      <x:c r="O131" s="30" t="str">
        <x:v>Join выполняется по primary IDs; orphan/duplicate rate = 0 или утвержденный exception; totals reconciled</x:v>
      </x:c>
      <x:c r="P131" s="30" t="str">
        <x:v>40</x:v>
      </x:c>
      <x:c r="Q131" s="30" t="str">
        <x:v>CLOSE KEYS / DATA REQUESTS</x:v>
      </x:c>
      <x:c r="R131" s="30" t="str">
        <x:v>OPEN</x:v>
      </x:c>
      <x:c r="S131" s="30" t="str"/>
    </x:row>
    <x:row r="132" ht="15" hidden="0" customHeight="1">
      <x:c r="A132" s="30" t="str">
        <x:v>LCFG-131</x:v>
      </x:c>
      <x:c r="B132" s="30" t="str">
        <x:v>Продукт/операции</x:v>
      </x:c>
      <x:c r="C132" s="30" t="str">
        <x:v>результат круиз 14.04.26.xlsx</x:v>
      </x:c>
      <x:c r="D132" s="30" t="str">
        <x:v>MASTER_SKU</x:v>
      </x:c>
      <x:c r="E132" s="30" t="str">
        <x:v>Коллекция → SKU</x:v>
      </x:c>
      <x:c r="F132" s="30" t="str">
        <x:v>точный код или номер/вариант без префикса</x:v>
      </x:c>
      <x:c r="G132" s="30" t="str">
        <x:v>Подтверждено частично</x:v>
      </x:c>
      <x:c r="H132" s="30" t="str">
        <x:v>model_id, version_id, alias history, valid_from/valid_to</x:v>
      </x:c>
      <x:c r="I132" s="30" t="str">
        <x:v>collection_id + model_id + version_id + canonical_sku</x:v>
      </x:c>
      <x:c r="J132" s="30" t="str">
        <x:v>Продуктовый блок</x:v>
      </x:c>
      <x:c r="K132" s="30" t="str"/>
      <x:c r="L132" s="30" t="str">
        <x:v>Data Governance Lead</x:v>
      </x:c>
      <x:c r="M132" s="30" t="str"/>
      <x:c r="N132" s="30" t="str">
        <x:v>IT-131</x:v>
      </x:c>
      <x:c r="O132" s="30" t="str">
        <x:v>Join выполняется по primary IDs; orphan/duplicate rate = 0 или утвержденный exception; totals reconciled</x:v>
      </x:c>
      <x:c r="P132" s="30" t="str">
        <x:v>40</x:v>
      </x:c>
      <x:c r="Q132" s="30" t="str">
        <x:v>CLOSE KEYS / DATA REQUESTS</x:v>
      </x:c>
      <x:c r="R132" s="30" t="str">
        <x:v>OPEN</x:v>
      </x:c>
      <x:c r="S132" s="30" t="str"/>
    </x:row>
    <x:row r="133" ht="15" hidden="0" customHeight="1">
      <x:c r="A133" s="30" t="str">
        <x:v>LCFG-132</x:v>
      </x:c>
      <x:c r="B133" s="30" t="str">
        <x:v>Продукт/операции</x:v>
      </x:c>
      <x:c r="C133" s="30" t="str">
        <x:v>результат круиз 22.04.24.xlsx</x:v>
      </x:c>
      <x:c r="D133" s="30" t="str">
        <x:v>MASTER_SKU</x:v>
      </x:c>
      <x:c r="E133" s="30" t="str">
        <x:v>Коллекция → SKU</x:v>
      </x:c>
      <x:c r="F133" s="30" t="str">
        <x:v>точный код или номер/вариант без префикса</x:v>
      </x:c>
      <x:c r="G133" s="30" t="str">
        <x:v>Только кандидаты</x:v>
      </x:c>
      <x:c r="H133" s="30" t="str">
        <x:v>model_id, version_id, alias history, valid_from/valid_to</x:v>
      </x:c>
      <x:c r="I133" s="30" t="str">
        <x:v>collection_id + model_id + version_id + canonical_sku</x:v>
      </x:c>
      <x:c r="J133" s="30" t="str">
        <x:v>Продуктовый блок</x:v>
      </x:c>
      <x:c r="K133" s="30" t="str"/>
      <x:c r="L133" s="30" t="str">
        <x:v>Data Governance Lead</x:v>
      </x:c>
      <x:c r="M133" s="30" t="str"/>
      <x:c r="N133" s="30" t="str">
        <x:v>IT-132</x:v>
      </x:c>
      <x:c r="O133" s="30" t="str">
        <x:v>Join выполняется по primary IDs; orphan/duplicate rate = 0 или утвержденный exception; totals reconciled</x:v>
      </x:c>
      <x:c r="P133" s="30" t="str">
        <x:v>40</x:v>
      </x:c>
      <x:c r="Q133" s="30" t="str">
        <x:v>CLOSE KEYS / DATA REQUESTS</x:v>
      </x:c>
      <x:c r="R133" s="30" t="str">
        <x:v>OPEN</x:v>
      </x:c>
      <x:c r="S133" s="30" t="str"/>
    </x:row>
    <x:row r="134" ht="15" hidden="0" customHeight="1">
      <x:c r="A134" s="30" t="str">
        <x:v>LCFG-133</x:v>
      </x:c>
      <x:c r="B134" s="30" t="str">
        <x:v>Продукт/операции</x:v>
      </x:c>
      <x:c r="C134" s="30" t="str">
        <x:v>Себестоимость Жукова.xlsx</x:v>
      </x:c>
      <x:c r="D134" s="30" t="str">
        <x:v>MASTER_SKU</x:v>
      </x:c>
      <x:c r="E134" s="30" t="str">
        <x:v>Калькуляция → SKU</x:v>
      </x:c>
      <x:c r="F134" s="30" t="str">
        <x:v>точное совпадение артикула</x:v>
      </x:c>
      <x:c r="G134" s="30" t="str">
        <x:v>Частично</x:v>
      </x:c>
      <x:c r="H134" s="30" t="str">
        <x:v>cost_version_id, effective_date, variant/color/size, batch/production_order, approval</x:v>
      </x:c>
      <x:c r="I134" s="30" t="str">
        <x:v>canonical_sku + cost_version_id + production_order_id</x:v>
      </x:c>
      <x:c r="J134" s="30" t="str">
        <x:v>Финансы + производство</x:v>
      </x:c>
      <x:c r="K134" s="30" t="str"/>
      <x:c r="L134" s="30" t="str">
        <x:v>Data Governance Lead</x:v>
      </x:c>
      <x:c r="M134" s="30" t="str"/>
      <x:c r="N134" s="30" t="str">
        <x:v>IT-133</x:v>
      </x:c>
      <x:c r="O134" s="30" t="str">
        <x:v>Join выполняется по primary IDs; orphan/duplicate rate = 0 или утвержденный exception; totals reconciled</x:v>
      </x:c>
      <x:c r="P134" s="30" t="str">
        <x:v>40</x:v>
      </x:c>
      <x:c r="Q134" s="30" t="str">
        <x:v>CLOSE KEYS / DATA REQUESTS</x:v>
      </x:c>
      <x:c r="R134" s="30" t="str">
        <x:v>OPEN</x:v>
      </x:c>
      <x:c r="S134" s="30" t="str"/>
    </x:row>
    <x:row r="135" ht="15" hidden="0" customHeight="1">
      <x:c r="A135" s="30" t="str">
        <x:v>LCFG-134</x:v>
      </x:c>
      <x:c r="B135" s="30" t="str">
        <x:v>Продукт/операции</x:v>
      </x:c>
      <x:c r="C135" s="30" t="str">
        <x:v>Себестоимость Меркушина.xlsx</x:v>
      </x:c>
      <x:c r="D135" s="30" t="str">
        <x:v>MASTER_SKU</x:v>
      </x:c>
      <x:c r="E135" s="30" t="str">
        <x:v>Калькуляция → SKU</x:v>
      </x:c>
      <x:c r="F135" s="30" t="str">
        <x:v>точное совпадение артикула</x:v>
      </x:c>
      <x:c r="G135" s="30" t="str">
        <x:v>Частично</x:v>
      </x:c>
      <x:c r="H135" s="30" t="str">
        <x:v>cost_version_id, effective_date, variant/color/size, batch/production_order, approval</x:v>
      </x:c>
      <x:c r="I135" s="30" t="str">
        <x:v>canonical_sku + cost_version_id + production_order_id</x:v>
      </x:c>
      <x:c r="J135" s="30" t="str">
        <x:v>Финансы + производство</x:v>
      </x:c>
      <x:c r="K135" s="30" t="str"/>
      <x:c r="L135" s="30" t="str">
        <x:v>Data Governance Lead</x:v>
      </x:c>
      <x:c r="M135" s="30" t="str"/>
      <x:c r="N135" s="30" t="str">
        <x:v>IT-134</x:v>
      </x:c>
      <x:c r="O135" s="30" t="str">
        <x:v>Join выполняется по primary IDs; orphan/duplicate rate = 0 или утвержденный exception; totals reconciled</x:v>
      </x:c>
      <x:c r="P135" s="30" t="str">
        <x:v>40</x:v>
      </x:c>
      <x:c r="Q135" s="30" t="str">
        <x:v>CLOSE KEYS / DATA REQUESTS</x:v>
      </x:c>
      <x:c r="R135" s="30" t="str">
        <x:v>OPEN</x:v>
      </x:c>
      <x:c r="S135" s="30" t="str"/>
    </x:row>
    <x:row r="136" ht="15" hidden="0" customHeight="1">
      <x:c r="A136" s="30" t="str">
        <x:v>LCFG-135</x:v>
      </x:c>
      <x:c r="B136" s="30" t="str">
        <x:v>Продукт/операции</x:v>
      </x:c>
      <x:c r="C136" s="30" t="str">
        <x:v>себестоимость Мокеева 2025.xlsx</x:v>
      </x:c>
      <x:c r="D136" s="30" t="str">
        <x:v>MASTER_SKU</x:v>
      </x:c>
      <x:c r="E136" s="30" t="str">
        <x:v>Калькуляция → SKU</x:v>
      </x:c>
      <x:c r="F136" s="30" t="str">
        <x:v>точное совпадение артикула</x:v>
      </x:c>
      <x:c r="G136" s="30" t="str">
        <x:v>Частично</x:v>
      </x:c>
      <x:c r="H136" s="30" t="str">
        <x:v>cost_version_id, effective_date, variant/color/size, batch/production_order, approval</x:v>
      </x:c>
      <x:c r="I136" s="30" t="str">
        <x:v>canonical_sku + cost_version_id + production_order_id</x:v>
      </x:c>
      <x:c r="J136" s="30" t="str">
        <x:v>Финансы + производство</x:v>
      </x:c>
      <x:c r="K136" s="30" t="str"/>
      <x:c r="L136" s="30" t="str">
        <x:v>Data Governance Lead</x:v>
      </x:c>
      <x:c r="M136" s="30" t="str"/>
      <x:c r="N136" s="30" t="str">
        <x:v>IT-135</x:v>
      </x:c>
      <x:c r="O136" s="30" t="str">
        <x:v>Join выполняется по primary IDs; orphan/duplicate rate = 0 или утвержденный exception; totals reconciled</x:v>
      </x:c>
      <x:c r="P136" s="30" t="str">
        <x:v>40</x:v>
      </x:c>
      <x:c r="Q136" s="30" t="str">
        <x:v>CLOSE KEYS / DATA REQUESTS</x:v>
      </x:c>
      <x:c r="R136" s="30" t="str">
        <x:v>OPEN</x:v>
      </x:c>
      <x:c r="S136" s="30" t="str"/>
    </x:row>
    <x:row r="137" ht="15" hidden="0" customHeight="1">
      <x:c r="A137" s="30" t="str">
        <x:v>LCFG-136</x:v>
      </x:c>
      <x:c r="B137" s="30" t="str">
        <x:v>Продукт/операции</x:v>
      </x:c>
      <x:c r="C137" s="30" t="str">
        <x:v>себестоимость Мокеева 2026.xlsx</x:v>
      </x:c>
      <x:c r="D137" s="30" t="str">
        <x:v>MASTER_SKU</x:v>
      </x:c>
      <x:c r="E137" s="30" t="str">
        <x:v>Калькуляция → SKU</x:v>
      </x:c>
      <x:c r="F137" s="30" t="str">
        <x:v>точное совпадение артикула</x:v>
      </x:c>
      <x:c r="G137" s="30" t="str">
        <x:v>Частично</x:v>
      </x:c>
      <x:c r="H137" s="30" t="str">
        <x:v>cost_version_id, effective_date, variant/color/size, batch/production_order, approval</x:v>
      </x:c>
      <x:c r="I137" s="30" t="str">
        <x:v>canonical_sku + cost_version_id + production_order_id</x:v>
      </x:c>
      <x:c r="J137" s="30" t="str">
        <x:v>Финансы + производство</x:v>
      </x:c>
      <x:c r="K137" s="30" t="str"/>
      <x:c r="L137" s="30" t="str">
        <x:v>Data Governance Lead</x:v>
      </x:c>
      <x:c r="M137" s="30" t="str"/>
      <x:c r="N137" s="30" t="str">
        <x:v>IT-136</x:v>
      </x:c>
      <x:c r="O137" s="30" t="str">
        <x:v>Join выполняется по primary IDs; orphan/duplicate rate = 0 или утвержденный exception; totals reconciled</x:v>
      </x:c>
      <x:c r="P137" s="30" t="str">
        <x:v>40</x:v>
      </x:c>
      <x:c r="Q137" s="30" t="str">
        <x:v>CLOSE KEYS / DATA REQUESTS</x:v>
      </x:c>
      <x:c r="R137" s="30" t="str">
        <x:v>OPEN</x:v>
      </x:c>
      <x:c r="S137" s="30" t="str"/>
    </x:row>
    <x:row r="138" ht="15" hidden="0" customHeight="1">
      <x:c r="A138" s="30" t="str">
        <x:v>LCFG-137</x:v>
      </x:c>
      <x:c r="B138" s="30" t="str">
        <x:v>Продукт/операции</x:v>
      </x:c>
      <x:c r="C138" s="30" t="str">
        <x:v>Вышивка себестоимость 2024-2026.xlsx</x:v>
      </x:c>
      <x:c r="D138" s="30" t="str">
        <x:v>MASTER_SKU</x:v>
      </x:c>
      <x:c r="E138" s="30" t="str">
        <x:v>Калькуляция → SKU</x:v>
      </x:c>
      <x:c r="F138" s="30" t="str">
        <x:v>точное совпадение артикула</x:v>
      </x:c>
      <x:c r="G138" s="30" t="str">
        <x:v>Частично</x:v>
      </x:c>
      <x:c r="H138" s="30" t="str">
        <x:v>cost_version_id, effective_date, variant/color/size, batch/production_order, approval</x:v>
      </x:c>
      <x:c r="I138" s="30" t="str">
        <x:v>canonical_sku + cost_version_id + production_order_id</x:v>
      </x:c>
      <x:c r="J138" s="30" t="str">
        <x:v>Финансы + производство</x:v>
      </x:c>
      <x:c r="K138" s="30" t="str"/>
      <x:c r="L138" s="30" t="str">
        <x:v>Data Governance Lead</x:v>
      </x:c>
      <x:c r="M138" s="30" t="str"/>
      <x:c r="N138" s="30" t="str">
        <x:v>IT-137</x:v>
      </x:c>
      <x:c r="O138" s="30" t="str">
        <x:v>Join выполняется по primary IDs; orphan/duplicate rate = 0 или утвержденный exception; totals reconciled</x:v>
      </x:c>
      <x:c r="P138" s="30" t="str">
        <x:v>40</x:v>
      </x:c>
      <x:c r="Q138" s="30" t="str">
        <x:v>CLOSE KEYS / DATA REQUESTS</x:v>
      </x:c>
      <x:c r="R138" s="30" t="str">
        <x:v>OPEN</x:v>
      </x:c>
      <x:c r="S138" s="30" t="str"/>
    </x:row>
    <x:row r="139" ht="15" hidden="0" customHeight="1">
      <x:c r="A139" s="30" t="str">
        <x:v>LCFG-138</x:v>
      </x:c>
      <x:c r="B139" s="30" t="str">
        <x:v>Продукт/операции</x:v>
      </x:c>
      <x:c r="C139" s="30" t="str">
        <x:v>Остатки ткани из 1С на 31.05.2026.xlsx</x:v>
      </x:c>
      <x:c r="D139" s="30" t="str">
        <x:v>COST_FILES</x:v>
      </x:c>
      <x:c r="E139" s="30" t="str">
        <x:v>Материал → калькуляция</x:v>
      </x:c>
      <x:c r="F139" s="30" t="str">
        <x:v>код материала в наименовании ↔ код в калькуляции</x:v>
      </x:c>
      <x:c r="G139" s="30" t="str">
        <x:v>Частично</x:v>
      </x:c>
      <x:c r="H139" s="30" t="str">
        <x:v>material_id, lot_id, issue_document</x:v>
      </x:c>
      <x:c r="I139" s="30" t="str">
        <x:v>material_id + material_lot_id + bom_line_id</x:v>
      </x:c>
      <x:c r="J139" s="30" t="str">
        <x:v>Склад + производство</x:v>
      </x:c>
      <x:c r="K139" s="30" t="str"/>
      <x:c r="L139" s="30" t="str">
        <x:v>Data Governance Lead</x:v>
      </x:c>
      <x:c r="M139" s="30" t="str"/>
      <x:c r="N139" s="30" t="str">
        <x:v>IT-138</x:v>
      </x:c>
      <x:c r="O139" s="30" t="str">
        <x:v>Join выполняется по primary IDs; orphan/duplicate rate = 0 или утвержденный exception; totals reconciled</x:v>
      </x:c>
      <x:c r="P139" s="30" t="str">
        <x:v>40</x:v>
      </x:c>
      <x:c r="Q139" s="30" t="str">
        <x:v>CLOSE KEYS / DATA REQUESTS</x:v>
      </x:c>
      <x:c r="R139" s="30" t="str">
        <x:v>OPEN</x:v>
      </x:c>
      <x:c r="S139" s="30" t="str"/>
    </x:row>
    <x:row r="140" ht="15" hidden="0" customHeight="1">
      <x:c r="A140" s="30" t="str">
        <x:v>LCFG-139</x:v>
      </x:c>
      <x:c r="B140" s="30" t="str">
        <x:v>Продукт/операции</x:v>
      </x:c>
      <x:c r="C140" s="30" t="str">
        <x:v>Остатки ткани из 1С на 31.05.2026.xlsx</x:v>
      </x:c>
      <x:c r="D140" s="30" t="str">
        <x:v>COLLECTION_FILES</x:v>
      </x:c>
      <x:c r="E140" s="30" t="str">
        <x:v>Материал → план коллекции</x:v>
      </x:c>
      <x:c r="F140" s="30" t="str">
        <x:v>код материала ↔ код в выбранных плановых файлах</x:v>
      </x:c>
      <x:c r="G140" s="30" t="str">
        <x:v>Частично</x:v>
      </x:c>
      <x:c r="H140" s="30" t="str">
        <x:v>BOM version and reservation</x:v>
      </x:c>
      <x:c r="I140" s="30" t="str">
        <x:v>material_id + bom_id + collection_id</x:v>
      </x:c>
      <x:c r="J140" s="30" t="str">
        <x:v>Продуктовый блок + закупки</x:v>
      </x:c>
      <x:c r="K140" s="30" t="str"/>
      <x:c r="L140" s="30" t="str">
        <x:v>Data Governance Lead</x:v>
      </x:c>
      <x:c r="M140" s="30" t="str"/>
      <x:c r="N140" s="30" t="str">
        <x:v>IT-139</x:v>
      </x:c>
      <x:c r="O140" s="30" t="str">
        <x:v>Join выполняется по primary IDs; orphan/duplicate rate = 0 или утвержденный exception; totals reconciled</x:v>
      </x:c>
      <x:c r="P140" s="30" t="str">
        <x:v>40</x:v>
      </x:c>
      <x:c r="Q140" s="30" t="str">
        <x:v>CLOSE KEYS / DATA REQUESTS</x:v>
      </x:c>
      <x:c r="R140" s="30" t="str">
        <x:v>OPEN</x:v>
      </x:c>
      <x:c r="S140" s="30" t="str"/>
    </x:row>
    <x:row r="141" ht="15" hidden="0" customHeight="1">
      <x:c r="A141" s="30" t="str">
        <x:v>LCFG-140</x:v>
      </x:c>
      <x:c r="B141" s="30" t="str">
        <x:v>Продукт/операции</x:v>
      </x:c>
      <x:c r="C141" s="30" t="str">
        <x:v>Вышивка себестоимость 2024-2026.xlsx</x:v>
      </x:c>
      <x:c r="D141" s="30" t="str">
        <x:v>COST_FILES</x:v>
      </x:c>
      <x:c r="E141" s="30" t="str">
        <x:v>Операция → себестоимость</x:v>
      </x:c>
      <x:c r="F141" s="30" t="str">
        <x:v>артикул/модель в калькуляции</x:v>
      </x:c>
      <x:c r="G141" s="30" t="str">
        <x:v>Частично</x:v>
      </x:c>
      <x:c r="H141" s="30" t="str">
        <x:v>operation_id, hours, production_order_id</x:v>
      </x:c>
      <x:c r="I141" s="30" t="str">
        <x:v>operation_id + production_order_id + cost_component_id</x:v>
      </x:c>
      <x:c r="J141" s="30" t="str">
        <x:v>Производство</x:v>
      </x:c>
      <x:c r="K141" s="30" t="str"/>
      <x:c r="L141" s="30" t="str">
        <x:v>Data Governance Lead</x:v>
      </x:c>
      <x:c r="M141" s="30" t="str"/>
      <x:c r="N141" s="30" t="str">
        <x:v>IT-140</x:v>
      </x:c>
      <x:c r="O141" s="30" t="str">
        <x:v>Join выполняется по primary IDs; orphan/duplicate rate = 0 или утвержденный exception; totals reconciled</x:v>
      </x:c>
      <x:c r="P141" s="30" t="str">
        <x:v>40</x:v>
      </x:c>
      <x:c r="Q141" s="30" t="str">
        <x:v>CLOSE KEYS / DATA REQUESTS</x:v>
      </x:c>
      <x:c r="R141" s="30" t="str">
        <x:v>OPEN</x:v>
      </x:c>
      <x:c r="S141" s="30" t="str"/>
    </x:row>
    <x:row r="142" ht="15" hidden="0" customHeight="1">
      <x:c r="A142" s="30" t="str">
        <x:v>LCFG-141</x:v>
      </x:c>
      <x:c r="B142" s="30" t="str">
        <x:v>Продукт/операции</x:v>
      </x:c>
      <x:c r="C142" s="30" t="str">
        <x:v>Вышивка себестоимость 2024-2026.xlsx</x:v>
      </x:c>
      <x:c r="D142" s="30" t="str">
        <x:v>MASTER_SKU</x:v>
      </x:c>
      <x:c r="E142" s="30" t="str">
        <x:v>План производства → SKU</x:v>
      </x:c>
      <x:c r="F142" s="30" t="str">
        <x:v>свободный текст кода модели/заказа</x:v>
      </x:c>
      <x:c r="G142" s="30" t="str">
        <x:v>Частично</x:v>
      </x:c>
      <x:c r="H142" s="30" t="str">
        <x:v>production_order_id, model_id, structured status</x:v>
      </x:c>
      <x:c r="I142" s="30" t="str">
        <x:v>production_order_id + canonical_sku + operation_id</x:v>
      </x:c>
      <x:c r="J142" s="30" t="str">
        <x:v>Производство</x:v>
      </x:c>
      <x:c r="K142" s="30" t="str"/>
      <x:c r="L142" s="30" t="str">
        <x:v>Data Governance Lead</x:v>
      </x:c>
      <x:c r="M142" s="30" t="str"/>
      <x:c r="N142" s="30" t="str">
        <x:v>IT-141</x:v>
      </x:c>
      <x:c r="O142" s="30" t="str">
        <x:v>Join выполняется по primary IDs; orphan/duplicate rate = 0 или утвержденный exception; totals reconciled</x:v>
      </x:c>
      <x:c r="P142" s="30" t="str">
        <x:v>40</x:v>
      </x:c>
      <x:c r="Q142" s="30" t="str">
        <x:v>CLOSE KEYS / DATA REQUESTS</x:v>
      </x:c>
      <x:c r="R142" s="30" t="str">
        <x:v>OPEN</x:v>
      </x:c>
      <x:c r="S142" s="30" t="str"/>
    </x:row>
    <x:row r="143" ht="15" hidden="0" customHeight="1">
      <x:c r="A143" s="30" t="str">
        <x:v>LCFG-142</x:v>
      </x:c>
      <x:c r="B143" s="30" t="str">
        <x:v>Продукт/операции</x:v>
      </x:c>
      <x:c r="C143" s="30" t="str">
        <x:v>МД — копия.xlsx</x:v>
      </x:c>
      <x:c r="D143" s="30" t="str">
        <x:v>MASTER_SKU</x:v>
      </x:c>
      <x:c r="E143" s="30" t="str">
        <x:v>Исторический остаток → SKU</x:v>
      </x:c>
      <x:c r="F143" s="30" t="str">
        <x:v>артикул</x:v>
      </x:c>
      <x:c r="G143" s="30" t="str">
        <x:v>Частично</x:v>
      </x:c>
      <x:c r="H143" s="30" t="str">
        <x:v>current snapshot and movement history</x:v>
      </x:c>
      <x:c r="I143" s="30" t="str">
        <x:v>canonical_sku + inventory_movement_id</x:v>
      </x:c>
      <x:c r="J143" s="30" t="str">
        <x:v>Склад</x:v>
      </x:c>
      <x:c r="K143" s="30" t="str"/>
      <x:c r="L143" s="30" t="str">
        <x:v>Data Governance Lead</x:v>
      </x:c>
      <x:c r="M143" s="30" t="str"/>
      <x:c r="N143" s="30" t="str">
        <x:v>IT-142</x:v>
      </x:c>
      <x:c r="O143" s="30" t="str">
        <x:v>Join выполняется по primary IDs; orphan/duplicate rate = 0 или утвержденный exception; totals reconciled</x:v>
      </x:c>
      <x:c r="P143" s="30" t="str">
        <x:v>40</x:v>
      </x:c>
      <x:c r="Q143" s="30" t="str">
        <x:v>CLOSE KEYS / DATA REQUESTS</x:v>
      </x:c>
      <x:c r="R143" s="30" t="str">
        <x:v>OPEN</x:v>
      </x:c>
      <x:c r="S143" s="30" t="str"/>
    </x:row>
    <x:row r="144" ht="15" hidden="0" customHeight="1">
      <x:c r="A144" s="30" t="str">
        <x:v>LCFG-143</x:v>
      </x:c>
      <x:c r="B144" s="30" t="str">
        <x:v>Продукт/операции</x:v>
      </x:c>
      <x:c r="C144" s="30" t="str">
        <x:v>SALES 2024-2026.xlsx</x:v>
      </x:c>
      <x:c r="D144" s="30" t="str">
        <x:v>BANK_STATEMENTS</x:v>
      </x:c>
      <x:c r="E144" s="30" t="str">
        <x:v>Поступления ЦУМ → банк</x:v>
      </x:c>
      <x:c r="F144" s="30" t="str">
        <x:v>месяц поступления + назначение платежа</x:v>
      </x:c>
      <x:c r="G144" s="30" t="str">
        <x:v>Сопоставимо с малой разницей</x:v>
      </x:c>
      <x:c r="H144" s="30" t="str">
        <x:v>sales_line_id / settlement statement / commission and return detail</x:v>
      </x:c>
      <x:c r="I144" s="30" t="str">
        <x:v>settlement_id + sale_period + bank_payment_id</x:v>
      </x:c>
      <x:c r="J144" s="30" t="str">
        <x:v>Финансы</x:v>
      </x:c>
      <x:c r="K144" s="30" t="str"/>
      <x:c r="L144" s="30" t="str">
        <x:v>Data Governance Lead</x:v>
      </x:c>
      <x:c r="M144" s="30" t="str"/>
      <x:c r="N144" s="30" t="str">
        <x:v>IT-143</x:v>
      </x:c>
      <x:c r="O144" s="30" t="str">
        <x:v>Join выполняется по primary IDs; orphan/duplicate rate = 0 или утвержденный exception; totals reconciled</x:v>
      </x:c>
      <x:c r="P144" s="30" t="str">
        <x:v>40</x:v>
      </x:c>
      <x:c r="Q144" s="30" t="str">
        <x:v>CLOSE KEYS / DATA REQUESTS</x:v>
      </x:c>
      <x:c r="R144" s="30" t="str">
        <x:v>OPEN</x:v>
      </x:c>
      <x:c r="S144" s="30" t="str"/>
    </x:row>
    <x:row r="145" ht="15" hidden="0" customHeight="1">
      <x:c r="A145" s="30" t="str">
        <x:v>LCFG-144</x:v>
      </x:c>
      <x:c r="B145" s="30" t="str">
        <x:v>Продукт/операции</x:v>
      </x:c>
      <x:c r="C145" s="30" t="str">
        <x:v>SALES 2024-2026.xlsx</x:v>
      </x:c>
      <x:c r="D145" s="30" t="str">
        <x:v>BANK_STATEMENTS</x:v>
      </x:c>
      <x:c r="E145" s="30" t="str">
        <x:v>Поступления ЦУМ → банк</x:v>
      </x:c>
      <x:c r="F145" s="30" t="str">
        <x:v>месяц поступления + назначение платежа</x:v>
      </x:c>
      <x:c r="G145" s="30" t="str">
        <x:v>Подтверждено</x:v>
      </x:c>
      <x:c r="H145" s="30" t="str">
        <x:v>sales_line_id / settlement statement / commission and return detail</x:v>
      </x:c>
      <x:c r="I145" s="30" t="str">
        <x:v>settlement_id + sale_period + bank_payment_id</x:v>
      </x:c>
      <x:c r="J145" s="30" t="str">
        <x:v>Финансы</x:v>
      </x:c>
      <x:c r="K145" s="30" t="str"/>
      <x:c r="L145" s="30" t="str">
        <x:v>Data Governance Lead</x:v>
      </x:c>
      <x:c r="M145" s="30" t="str"/>
      <x:c r="N145" s="30" t="str">
        <x:v>IT-144</x:v>
      </x:c>
      <x:c r="O145" s="30" t="str">
        <x:v>Join выполняется по primary IDs; orphan/duplicate rate = 0 или утвержденный exception; totals reconciled</x:v>
      </x:c>
      <x:c r="P145" s="30" t="str">
        <x:v>40</x:v>
      </x:c>
      <x:c r="Q145" s="30" t="str">
        <x:v>CLOSE KEYS / DATA REQUESTS</x:v>
      </x:c>
      <x:c r="R145" s="30" t="str">
        <x:v>OPEN</x:v>
      </x:c>
      <x:c r="S145" s="30" t="str"/>
    </x:row>
    <x:row r="146" ht="15" hidden="0" customHeight="1">
      <x:c r="A146" s="30" t="str">
        <x:v>LCFG-145</x:v>
      </x:c>
      <x:c r="B146" s="30" t="str">
        <x:v>Продукт/операции</x:v>
      </x:c>
      <x:c r="C146" s="30" t="str">
        <x:v>SALES 2024-2026.xlsx</x:v>
      </x:c>
      <x:c r="D146" s="30" t="str">
        <x:v>BANK_STATEMENTS</x:v>
      </x:c>
      <x:c r="E146" s="30" t="str">
        <x:v>Поступления ЦУМ → банк</x:v>
      </x:c>
      <x:c r="F146" s="30" t="str">
        <x:v>месяц поступления + назначение платежа</x:v>
      </x:c>
      <x:c r="G146" s="30" t="str">
        <x:v>Сопоставимо с малой разницей</x:v>
      </x:c>
      <x:c r="H146" s="30" t="str">
        <x:v>sales_line_id / settlement statement / commission and return detail</x:v>
      </x:c>
      <x:c r="I146" s="30" t="str">
        <x:v>settlement_id + sale_period + bank_payment_id</x:v>
      </x:c>
      <x:c r="J146" s="30" t="str">
        <x:v>Финансы</x:v>
      </x:c>
      <x:c r="K146" s="30" t="str"/>
      <x:c r="L146" s="30" t="str">
        <x:v>Data Governance Lead</x:v>
      </x:c>
      <x:c r="M146" s="30" t="str"/>
      <x:c r="N146" s="30" t="str">
        <x:v>IT-145</x:v>
      </x:c>
      <x:c r="O146" s="30" t="str">
        <x:v>Join выполняется по primary IDs; orphan/duplicate rate = 0 или утвержденный exception; totals reconciled</x:v>
      </x:c>
      <x:c r="P146" s="30" t="str">
        <x:v>40</x:v>
      </x:c>
      <x:c r="Q146" s="30" t="str">
        <x:v>CLOSE KEYS / DATA REQUESTS</x:v>
      </x:c>
      <x:c r="R146" s="30" t="str">
        <x:v>OPEN</x:v>
      </x:c>
      <x:c r="S146" s="30" t="str"/>
    </x:row>
    <x:row r="147" ht="15" hidden="0" customHeight="1">
      <x:c r="A147" s="30" t="str">
        <x:v>LCFG-146</x:v>
      </x:c>
      <x:c r="B147" s="30" t="str">
        <x:v>Продукт/операции</x:v>
      </x:c>
      <x:c r="C147" s="30" t="str">
        <x:v>SALES 2024-2026.xlsx</x:v>
      </x:c>
      <x:c r="D147" s="30" t="str">
        <x:v>BANK_STATEMENTS</x:v>
      </x:c>
      <x:c r="E147" s="30" t="str">
        <x:v>Поступления ЦУМ → банк</x:v>
      </x:c>
      <x:c r="F147" s="30" t="str">
        <x:v>месяц поступления + назначение платежа</x:v>
      </x:c>
      <x:c r="G147" s="30" t="str">
        <x:v>Подтверждено</x:v>
      </x:c>
      <x:c r="H147" s="30" t="str">
        <x:v>sales_line_id / settlement statement / commission and return detail</x:v>
      </x:c>
      <x:c r="I147" s="30" t="str">
        <x:v>settlement_id + sale_period + bank_payment_id</x:v>
      </x:c>
      <x:c r="J147" s="30" t="str">
        <x:v>Финансы</x:v>
      </x:c>
      <x:c r="K147" s="30" t="str"/>
      <x:c r="L147" s="30" t="str">
        <x:v>Data Governance Lead</x:v>
      </x:c>
      <x:c r="M147" s="30" t="str"/>
      <x:c r="N147" s="30" t="str">
        <x:v>IT-146</x:v>
      </x:c>
      <x:c r="O147" s="30" t="str">
        <x:v>Join выполняется по primary IDs; orphan/duplicate rate = 0 или утвержденный exception; totals reconciled</x:v>
      </x:c>
      <x:c r="P147" s="30" t="str">
        <x:v>40</x:v>
      </x:c>
      <x:c r="Q147" s="30" t="str">
        <x:v>CLOSE KEYS / DATA REQUESTS</x:v>
      </x:c>
      <x:c r="R147" s="30" t="str">
        <x:v>OPEN</x:v>
      </x:c>
      <x:c r="S147" s="30" t="str"/>
    </x:row>
    <x:row r="148" ht="15" hidden="0" customHeight="1">
      <x:c r="A148" s="30" t="str">
        <x:v>LCFG-147</x:v>
      </x:c>
      <x:c r="B148" s="30" t="str">
        <x:v>Продукт/операции</x:v>
      </x:c>
      <x:c r="C148" s="30" t="str">
        <x:v>SALES 2024-2026.xlsx</x:v>
      </x:c>
      <x:c r="D148" s="30" t="str">
        <x:v>BANK_STATEMENTS</x:v>
      </x:c>
      <x:c r="E148" s="30" t="str">
        <x:v>Поступления ЦУМ → банк</x:v>
      </x:c>
      <x:c r="F148" s="30" t="str">
        <x:v>месяц поступления + назначение платежа</x:v>
      </x:c>
      <x:c r="G148" s="30" t="str">
        <x:v>Подтверждено</x:v>
      </x:c>
      <x:c r="H148" s="30" t="str">
        <x:v>sales_line_id / settlement statement / commission and return detail</x:v>
      </x:c>
      <x:c r="I148" s="30" t="str">
        <x:v>settlement_id + sale_period + bank_payment_id</x:v>
      </x:c>
      <x:c r="J148" s="30" t="str">
        <x:v>Финансы</x:v>
      </x:c>
      <x:c r="K148" s="30" t="str"/>
      <x:c r="L148" s="30" t="str">
        <x:v>Data Governance Lead</x:v>
      </x:c>
      <x:c r="M148" s="30" t="str"/>
      <x:c r="N148" s="30" t="str">
        <x:v>IT-147</x:v>
      </x:c>
      <x:c r="O148" s="30" t="str">
        <x:v>Join выполняется по primary IDs; orphan/duplicate rate = 0 или утвержденный exception; totals reconciled</x:v>
      </x:c>
      <x:c r="P148" s="30" t="str">
        <x:v>40</x:v>
      </x:c>
      <x:c r="Q148" s="30" t="str">
        <x:v>CLOSE KEYS / DATA REQUESTS</x:v>
      </x:c>
      <x:c r="R148" s="30" t="str">
        <x:v>OPEN</x:v>
      </x:c>
      <x:c r="S148" s="30" t="str"/>
    </x:row>
    <x:row r="149" ht="15" hidden="0" customHeight="1">
      <x:c r="A149" s="30" t="str">
        <x:v>LCFG-148</x:v>
      </x:c>
      <x:c r="B149" s="30" t="str">
        <x:v>Продукт/операции</x:v>
      </x:c>
      <x:c r="C149" s="30" t="str">
        <x:v>SALES 2024-2026.xlsx</x:v>
      </x:c>
      <x:c r="D149" s="30" t="str">
        <x:v>BANK_STATEMENTS</x:v>
      </x:c>
      <x:c r="E149" s="30" t="str">
        <x:v>Поступления ЦУМ → банк</x:v>
      </x:c>
      <x:c r="F149" s="30" t="str">
        <x:v>месяц поступления + назначение платежа</x:v>
      </x:c>
      <x:c r="G149" s="30" t="str">
        <x:v>Подтверждено</x:v>
      </x:c>
      <x:c r="H149" s="30" t="str">
        <x:v>sales_line_id / settlement statement / commission and return detail</x:v>
      </x:c>
      <x:c r="I149" s="30" t="str">
        <x:v>settlement_id + sale_period + bank_payment_id</x:v>
      </x:c>
      <x:c r="J149" s="30" t="str">
        <x:v>Финансы</x:v>
      </x:c>
      <x:c r="K149" s="30" t="str"/>
      <x:c r="L149" s="30" t="str">
        <x:v>Data Governance Lead</x:v>
      </x:c>
      <x:c r="M149" s="30" t="str"/>
      <x:c r="N149" s="30" t="str">
        <x:v>IT-148</x:v>
      </x:c>
      <x:c r="O149" s="30" t="str">
        <x:v>Join выполняется по primary IDs; orphan/duplicate rate = 0 или утвержденный exception; totals reconciled</x:v>
      </x:c>
      <x:c r="P149" s="30" t="str">
        <x:v>40</x:v>
      </x:c>
      <x:c r="Q149" s="30" t="str">
        <x:v>CLOSE KEYS / DATA REQUESTS</x:v>
      </x:c>
      <x:c r="R149" s="30" t="str">
        <x:v>OPEN</x:v>
      </x:c>
      <x:c r="S149" s="30" t="str"/>
    </x:row>
    <x:row r="150" ht="15" hidden="0" customHeight="1">
      <x:c r="A150" s="30" t="str">
        <x:v>LCFG-149</x:v>
      </x:c>
      <x:c r="B150" s="30" t="str">
        <x:v>Продукт/операции</x:v>
      </x:c>
      <x:c r="C150" s="30" t="str">
        <x:v>SALES 2024-2026.xlsx</x:v>
      </x:c>
      <x:c r="D150" s="30" t="str">
        <x:v>BANK_STATEMENTS</x:v>
      </x:c>
      <x:c r="E150" s="30" t="str">
        <x:v>Поступления ЦУМ → банк</x:v>
      </x:c>
      <x:c r="F150" s="30" t="str">
        <x:v>месяц поступления + назначение платежа</x:v>
      </x:c>
      <x:c r="G150" s="30" t="str">
        <x:v>Подтверждено</x:v>
      </x:c>
      <x:c r="H150" s="30" t="str">
        <x:v>sales_line_id / settlement statement / commission and return detail</x:v>
      </x:c>
      <x:c r="I150" s="30" t="str">
        <x:v>settlement_id + sale_period + bank_payment_id</x:v>
      </x:c>
      <x:c r="J150" s="30" t="str">
        <x:v>Финансы</x:v>
      </x:c>
      <x:c r="K150" s="30" t="str"/>
      <x:c r="L150" s="30" t="str">
        <x:v>Data Governance Lead</x:v>
      </x:c>
      <x:c r="M150" s="30" t="str"/>
      <x:c r="N150" s="30" t="str">
        <x:v>IT-149</x:v>
      </x:c>
      <x:c r="O150" s="30" t="str">
        <x:v>Join выполняется по primary IDs; orphan/duplicate rate = 0 или утвержденный exception; totals reconciled</x:v>
      </x:c>
      <x:c r="P150" s="30" t="str">
        <x:v>40</x:v>
      </x:c>
      <x:c r="Q150" s="30" t="str">
        <x:v>CLOSE KEYS / DATA REQUESTS</x:v>
      </x:c>
      <x:c r="R150" s="30" t="str">
        <x:v>OPEN</x:v>
      </x:c>
      <x:c r="S150" s="30" t="str"/>
    </x:row>
    <x:row r="151" ht="15" hidden="0" customHeight="1">
      <x:c r="A151" s="30" t="str">
        <x:v>LCFG-150</x:v>
      </x:c>
      <x:c r="B151" s="30" t="str">
        <x:v>Продукт/операции</x:v>
      </x:c>
      <x:c r="C151" s="30" t="str">
        <x:v>SALES 2024-2026.xlsx</x:v>
      </x:c>
      <x:c r="D151" s="30" t="str">
        <x:v>BANK_STATEMENTS</x:v>
      </x:c>
      <x:c r="E151" s="30" t="str">
        <x:v>Поступления ЦУМ → банк</x:v>
      </x:c>
      <x:c r="F151" s="30" t="str">
        <x:v>месяц поступления + назначение платежа</x:v>
      </x:c>
      <x:c r="G151" s="30" t="str">
        <x:v>Подтверждено</x:v>
      </x:c>
      <x:c r="H151" s="30" t="str">
        <x:v>sales_line_id / settlement statement / commission and return detail</x:v>
      </x:c>
      <x:c r="I151" s="30" t="str">
        <x:v>settlement_id + sale_period + bank_payment_id</x:v>
      </x:c>
      <x:c r="J151" s="30" t="str">
        <x:v>Финансы</x:v>
      </x:c>
      <x:c r="K151" s="30" t="str"/>
      <x:c r="L151" s="30" t="str">
        <x:v>Data Governance Lead</x:v>
      </x:c>
      <x:c r="M151" s="30" t="str"/>
      <x:c r="N151" s="30" t="str">
        <x:v>IT-150</x:v>
      </x:c>
      <x:c r="O151" s="30" t="str">
        <x:v>Join выполняется по primary IDs; orphan/duplicate rate = 0 или утвержденный exception; totals reconciled</x:v>
      </x:c>
      <x:c r="P151" s="30" t="str">
        <x:v>40</x:v>
      </x:c>
      <x:c r="Q151" s="30" t="str">
        <x:v>CLOSE KEYS / DATA REQUESTS</x:v>
      </x:c>
      <x:c r="R151" s="30" t="str">
        <x:v>OPEN</x:v>
      </x:c>
      <x:c r="S151" s="30" t="str"/>
    </x:row>
    <x:row r="152" ht="15" hidden="0" customHeight="1">
      <x:c r="A152" s="30" t="str">
        <x:v>LCFG-151</x:v>
      </x:c>
      <x:c r="B152" s="30" t="str">
        <x:v>Продукт/операции</x:v>
      </x:c>
      <x:c r="C152" s="30" t="str">
        <x:v>SALES 2024-2026.xlsx</x:v>
      </x:c>
      <x:c r="D152" s="30" t="str">
        <x:v>BANK_STATEMENTS</x:v>
      </x:c>
      <x:c r="E152" s="30" t="str">
        <x:v>Поступления ЦУМ → банк</x:v>
      </x:c>
      <x:c r="F152" s="30" t="str">
        <x:v>месяц поступления + назначение платежа</x:v>
      </x:c>
      <x:c r="G152" s="30" t="str">
        <x:v>Подтверждено</x:v>
      </x:c>
      <x:c r="H152" s="30" t="str">
        <x:v>sales_line_id / settlement statement / commission and return detail</x:v>
      </x:c>
      <x:c r="I152" s="30" t="str">
        <x:v>settlement_id + sale_period + bank_payment_id</x:v>
      </x:c>
      <x:c r="J152" s="30" t="str">
        <x:v>Финансы</x:v>
      </x:c>
      <x:c r="K152" s="30" t="str"/>
      <x:c r="L152" s="30" t="str">
        <x:v>Data Governance Lead</x:v>
      </x:c>
      <x:c r="M152" s="30" t="str"/>
      <x:c r="N152" s="30" t="str">
        <x:v>IT-151</x:v>
      </x:c>
      <x:c r="O152" s="30" t="str">
        <x:v>Join выполняется по primary IDs; orphan/duplicate rate = 0 или утвержденный exception; totals reconciled</x:v>
      </x:c>
      <x:c r="P152" s="30" t="str">
        <x:v>40</x:v>
      </x:c>
      <x:c r="Q152" s="30" t="str">
        <x:v>CLOSE KEYS / DATA REQUESTS</x:v>
      </x:c>
      <x:c r="R152" s="30" t="str">
        <x:v>OPEN</x:v>
      </x:c>
      <x:c r="S152" s="30" t="str"/>
    </x:row>
    <x:row r="153" ht="15" hidden="0" customHeight="1">
      <x:c r="A153" s="30" t="str">
        <x:v>LCFG-152</x:v>
      </x:c>
      <x:c r="B153" s="30" t="str">
        <x:v>Продукт/операции</x:v>
      </x:c>
      <x:c r="C153" s="30" t="str">
        <x:v>SALES 2024-2026.xlsx</x:v>
      </x:c>
      <x:c r="D153" s="30" t="str">
        <x:v>BANK_STATEMENTS</x:v>
      </x:c>
      <x:c r="E153" s="30" t="str">
        <x:v>Поступления ЦУМ → банк</x:v>
      </x:c>
      <x:c r="F153" s="30" t="str">
        <x:v>месяц поступления + назначение платежа</x:v>
      </x:c>
      <x:c r="G153" s="30" t="str">
        <x:v>Подтверждено</x:v>
      </x:c>
      <x:c r="H153" s="30" t="str">
        <x:v>sales_line_id / settlement statement / commission and return detail</x:v>
      </x:c>
      <x:c r="I153" s="30" t="str">
        <x:v>settlement_id + sale_period + bank_payment_id</x:v>
      </x:c>
      <x:c r="J153" s="30" t="str">
        <x:v>Финансы</x:v>
      </x:c>
      <x:c r="K153" s="30" t="str"/>
      <x:c r="L153" s="30" t="str">
        <x:v>Data Governance Lead</x:v>
      </x:c>
      <x:c r="M153" s="30" t="str"/>
      <x:c r="N153" s="30" t="str">
        <x:v>IT-152</x:v>
      </x:c>
      <x:c r="O153" s="30" t="str">
        <x:v>Join выполняется по primary IDs; orphan/duplicate rate = 0 или утвержденный exception; totals reconciled</x:v>
      </x:c>
      <x:c r="P153" s="30" t="str">
        <x:v>40</x:v>
      </x:c>
      <x:c r="Q153" s="30" t="str">
        <x:v>CLOSE KEYS / DATA REQUESTS</x:v>
      </x:c>
      <x:c r="R153" s="30" t="str">
        <x:v>OPEN</x:v>
      </x:c>
      <x:c r="S153" s="30" t="str"/>
    </x:row>
    <x:row r="154" ht="15" hidden="0" customHeight="1">
      <x:c r="A154" s="30" t="str">
        <x:v>LCFG-153</x:v>
      </x:c>
      <x:c r="B154" s="30" t="str">
        <x:v>Продукт/операции</x:v>
      </x:c>
      <x:c r="C154" s="30" t="str">
        <x:v>SALES 2024-2026.xlsx</x:v>
      </x:c>
      <x:c r="D154" s="30" t="str">
        <x:v>BANK_STATEMENTS</x:v>
      </x:c>
      <x:c r="E154" s="30" t="str">
        <x:v>Поступления ЦУМ → банк</x:v>
      </x:c>
      <x:c r="F154" s="30" t="str">
        <x:v>месяц поступления + назначение платежа</x:v>
      </x:c>
      <x:c r="G154" s="30" t="str">
        <x:v>Подтверждено</x:v>
      </x:c>
      <x:c r="H154" s="30" t="str">
        <x:v>sales_line_id / settlement statement / commission and return detail</x:v>
      </x:c>
      <x:c r="I154" s="30" t="str">
        <x:v>settlement_id + sale_period + bank_payment_id</x:v>
      </x:c>
      <x:c r="J154" s="30" t="str">
        <x:v>Финансы</x:v>
      </x:c>
      <x:c r="K154" s="30" t="str"/>
      <x:c r="L154" s="30" t="str">
        <x:v>Data Governance Lead</x:v>
      </x:c>
      <x:c r="M154" s="30" t="str"/>
      <x:c r="N154" s="30" t="str">
        <x:v>IT-153</x:v>
      </x:c>
      <x:c r="O154" s="30" t="str">
        <x:v>Join выполняется по primary IDs; orphan/duplicate rate = 0 или утвержденный exception; totals reconciled</x:v>
      </x:c>
      <x:c r="P154" s="30" t="str">
        <x:v>40</x:v>
      </x:c>
      <x:c r="Q154" s="30" t="str">
        <x:v>CLOSE KEYS / DATA REQUESTS</x:v>
      </x:c>
      <x:c r="R154" s="30" t="str">
        <x:v>OPEN</x:v>
      </x:c>
      <x:c r="S154" s="30" t="str"/>
    </x:row>
    <x:row r="155" ht="15" hidden="0" customHeight="1">
      <x:c r="A155" s="30" t="str">
        <x:v>LCFG-154</x:v>
      </x:c>
      <x:c r="B155" s="30" t="str">
        <x:v>Продукт/операции</x:v>
      </x:c>
      <x:c r="C155" s="30" t="str">
        <x:v>SALES 2024-2026.xlsx</x:v>
      </x:c>
      <x:c r="D155" s="30" t="str">
        <x:v>BANK_STATEMENTS</x:v>
      </x:c>
      <x:c r="E155" s="30" t="str">
        <x:v>Поступления ЦУМ → банк</x:v>
      </x:c>
      <x:c r="F155" s="30" t="str">
        <x:v>месяц поступления + назначение платежа</x:v>
      </x:c>
      <x:c r="G155" s="30" t="str">
        <x:v>Подтверждено</x:v>
      </x:c>
      <x:c r="H155" s="30" t="str">
        <x:v>sales_line_id / settlement statement / commission and return detail</x:v>
      </x:c>
      <x:c r="I155" s="30" t="str">
        <x:v>settlement_id + sale_period + bank_payment_id</x:v>
      </x:c>
      <x:c r="J155" s="30" t="str">
        <x:v>Финансы</x:v>
      </x:c>
      <x:c r="K155" s="30" t="str"/>
      <x:c r="L155" s="30" t="str">
        <x:v>Data Governance Lead</x:v>
      </x:c>
      <x:c r="M155" s="30" t="str"/>
      <x:c r="N155" s="30" t="str">
        <x:v>IT-154</x:v>
      </x:c>
      <x:c r="O155" s="30" t="str">
        <x:v>Join выполняется по primary IDs; orphan/duplicate rate = 0 или утвержденный exception; totals reconciled</x:v>
      </x:c>
      <x:c r="P155" s="30" t="str">
        <x:v>40</x:v>
      </x:c>
      <x:c r="Q155" s="30" t="str">
        <x:v>CLOSE KEYS / DATA REQUESTS</x:v>
      </x:c>
      <x:c r="R155" s="30" t="str">
        <x:v>OPEN</x:v>
      </x:c>
      <x:c r="S155" s="30" t="str"/>
    </x:row>
    <x:row r="156" ht="15" hidden="0" customHeight="1">
      <x:c r="A156" s="30" t="str">
        <x:v>LCFG-155</x:v>
      </x:c>
      <x:c r="B156" s="30" t="str">
        <x:v>Продукт/операции</x:v>
      </x:c>
      <x:c r="C156" s="30" t="str">
        <x:v>SALES 2024-2026.xlsx</x:v>
      </x:c>
      <x:c r="D156" s="30" t="str">
        <x:v>BANK_STATEMENTS</x:v>
      </x:c>
      <x:c r="E156" s="30" t="str">
        <x:v>Поступления ЦУМ → банк</x:v>
      </x:c>
      <x:c r="F156" s="30" t="str">
        <x:v>месяц поступления + назначение платежа</x:v>
      </x:c>
      <x:c r="G156" s="30" t="str">
        <x:v>Подтверждено</x:v>
      </x:c>
      <x:c r="H156" s="30" t="str">
        <x:v>sales_line_id / settlement statement / commission and return detail</x:v>
      </x:c>
      <x:c r="I156" s="30" t="str">
        <x:v>settlement_id + sale_period + bank_payment_id</x:v>
      </x:c>
      <x:c r="J156" s="30" t="str">
        <x:v>Финансы</x:v>
      </x:c>
      <x:c r="K156" s="30" t="str"/>
      <x:c r="L156" s="30" t="str">
        <x:v>Data Governance Lead</x:v>
      </x:c>
      <x:c r="M156" s="30" t="str"/>
      <x:c r="N156" s="30" t="str">
        <x:v>IT-155</x:v>
      </x:c>
      <x:c r="O156" s="30" t="str">
        <x:v>Join выполняется по primary IDs; orphan/duplicate rate = 0 или утвержденный exception; totals reconciled</x:v>
      </x:c>
      <x:c r="P156" s="30" t="str">
        <x:v>40</x:v>
      </x:c>
      <x:c r="Q156" s="30" t="str">
        <x:v>CLOSE KEYS / DATA REQUESTS</x:v>
      </x:c>
      <x:c r="R156" s="30" t="str">
        <x:v>OPEN</x:v>
      </x:c>
      <x:c r="S156" s="30" t="str"/>
    </x:row>
    <x:row r="157" ht="15" hidden="0" customHeight="1">
      <x:c r="A157" s="30" t="str">
        <x:v>LCFG-156</x:v>
      </x:c>
      <x:c r="B157" s="30" t="str">
        <x:v>Продукт/операции</x:v>
      </x:c>
      <x:c r="C157" s="30" t="str">
        <x:v>SALES 2024-2026.xlsx</x:v>
      </x:c>
      <x:c r="D157" s="30" t="str">
        <x:v>BANK_STATEMENTS</x:v>
      </x:c>
      <x:c r="E157" s="30" t="str">
        <x:v>Поступления ЦУМ → банк</x:v>
      </x:c>
      <x:c r="F157" s="30" t="str">
        <x:v>месяц поступления + назначение платежа</x:v>
      </x:c>
      <x:c r="G157" s="30" t="str">
        <x:v>Подтверждено</x:v>
      </x:c>
      <x:c r="H157" s="30" t="str">
        <x:v>sales_line_id / settlement statement / commission and return detail</x:v>
      </x:c>
      <x:c r="I157" s="30" t="str">
        <x:v>settlement_id + sale_period + bank_payment_id</x:v>
      </x:c>
      <x:c r="J157" s="30" t="str">
        <x:v>Финансы</x:v>
      </x:c>
      <x:c r="K157" s="30" t="str"/>
      <x:c r="L157" s="30" t="str">
        <x:v>Data Governance Lead</x:v>
      </x:c>
      <x:c r="M157" s="30" t="str"/>
      <x:c r="N157" s="30" t="str">
        <x:v>IT-156</x:v>
      </x:c>
      <x:c r="O157" s="30" t="str">
        <x:v>Join выполняется по primary IDs; orphan/duplicate rate = 0 или утвержденный exception; totals reconciled</x:v>
      </x:c>
      <x:c r="P157" s="30" t="str">
        <x:v>40</x:v>
      </x:c>
      <x:c r="Q157" s="30" t="str">
        <x:v>CLOSE KEYS / DATA REQUESTS</x:v>
      </x:c>
      <x:c r="R157" s="30" t="str">
        <x:v>OPEN</x:v>
      </x:c>
      <x:c r="S157" s="30" t="str"/>
    </x:row>
    <x:row r="158" ht="15" hidden="0" customHeight="1">
      <x:c r="A158" s="30" t="str">
        <x:v>LCFG-157</x:v>
      </x:c>
      <x:c r="B158" s="30" t="str">
        <x:v>Продукт/операции</x:v>
      </x:c>
      <x:c r="C158" s="30" t="str">
        <x:v>SALES 2024-2026.xlsx</x:v>
      </x:c>
      <x:c r="D158" s="30" t="str">
        <x:v>BANK_STATEMENTS</x:v>
      </x:c>
      <x:c r="E158" s="30" t="str">
        <x:v>Поступления ЦУМ → банк</x:v>
      </x:c>
      <x:c r="F158" s="30" t="str">
        <x:v>месяц поступления + назначение платежа</x:v>
      </x:c>
      <x:c r="G158" s="30" t="str">
        <x:v>Подтверждено</x:v>
      </x:c>
      <x:c r="H158" s="30" t="str">
        <x:v>sales_line_id / settlement statement / commission and return detail</x:v>
      </x:c>
      <x:c r="I158" s="30" t="str">
        <x:v>settlement_id + sale_period + bank_payment_id</x:v>
      </x:c>
      <x:c r="J158" s="30" t="str">
        <x:v>Финансы</x:v>
      </x:c>
      <x:c r="K158" s="30" t="str"/>
      <x:c r="L158" s="30" t="str">
        <x:v>Data Governance Lead</x:v>
      </x:c>
      <x:c r="M158" s="30" t="str"/>
      <x:c r="N158" s="30" t="str">
        <x:v>IT-157</x:v>
      </x:c>
      <x:c r="O158" s="30" t="str">
        <x:v>Join выполняется по primary IDs; orphan/duplicate rate = 0 или утвержденный exception; totals reconciled</x:v>
      </x:c>
      <x:c r="P158" s="30" t="str">
        <x:v>40</x:v>
      </x:c>
      <x:c r="Q158" s="30" t="str">
        <x:v>CLOSE KEYS / DATA REQUESTS</x:v>
      </x:c>
      <x:c r="R158" s="30" t="str">
        <x:v>OPEN</x:v>
      </x:c>
      <x:c r="S158" s="30" t="str"/>
    </x:row>
    <x:row r="159" ht="15" hidden="0" customHeight="1">
      <x:c r="A159" s="30" t="str">
        <x:v>LCFG-158</x:v>
      </x:c>
      <x:c r="B159" s="30" t="str">
        <x:v>Продукт/операции</x:v>
      </x:c>
      <x:c r="C159" s="30" t="str">
        <x:v>SALES 2024-2026.xlsx</x:v>
      </x:c>
      <x:c r="D159" s="30" t="str">
        <x:v>BANK_STATEMENTS</x:v>
      </x:c>
      <x:c r="E159" s="30" t="str">
        <x:v>Поступления ЦУМ → банк</x:v>
      </x:c>
      <x:c r="F159" s="30" t="str">
        <x:v>месяц поступления + назначение платежа</x:v>
      </x:c>
      <x:c r="G159" s="30" t="str">
        <x:v>Подтверждено</x:v>
      </x:c>
      <x:c r="H159" s="30" t="str">
        <x:v>sales_line_id / settlement statement / commission and return detail</x:v>
      </x:c>
      <x:c r="I159" s="30" t="str">
        <x:v>settlement_id + sale_period + bank_payment_id</x:v>
      </x:c>
      <x:c r="J159" s="30" t="str">
        <x:v>Финансы</x:v>
      </x:c>
      <x:c r="K159" s="30" t="str"/>
      <x:c r="L159" s="30" t="str">
        <x:v>Data Governance Lead</x:v>
      </x:c>
      <x:c r="M159" s="30" t="str"/>
      <x:c r="N159" s="30" t="str">
        <x:v>IT-158</x:v>
      </x:c>
      <x:c r="O159" s="30" t="str">
        <x:v>Join выполняется по primary IDs; orphan/duplicate rate = 0 или утвержденный exception; totals reconciled</x:v>
      </x:c>
      <x:c r="P159" s="30" t="str">
        <x:v>40</x:v>
      </x:c>
      <x:c r="Q159" s="30" t="str">
        <x:v>CLOSE KEYS / DATA REQUESTS</x:v>
      </x:c>
      <x:c r="R159" s="30" t="str">
        <x:v>OPEN</x:v>
      </x:c>
      <x:c r="S159" s="30" t="str"/>
    </x:row>
    <x:row r="160" ht="15" hidden="0" customHeight="1">
      <x:c r="A160" s="30" t="str">
        <x:v>LCFG-159</x:v>
      </x:c>
      <x:c r="B160" s="30" t="str">
        <x:v>Продукт/операции</x:v>
      </x:c>
      <x:c r="C160" s="30" t="str">
        <x:v>SALES 2024-2026.xlsx</x:v>
      </x:c>
      <x:c r="D160" s="30" t="str">
        <x:v>BANK_STATEMENTS</x:v>
      </x:c>
      <x:c r="E160" s="30" t="str">
        <x:v>Поступления ЦУМ → банк</x:v>
      </x:c>
      <x:c r="F160" s="30" t="str">
        <x:v>месяц поступления + назначение платежа</x:v>
      </x:c>
      <x:c r="G160" s="30" t="str">
        <x:v>Подтверждено</x:v>
      </x:c>
      <x:c r="H160" s="30" t="str">
        <x:v>sales_line_id / settlement statement / commission and return detail</x:v>
      </x:c>
      <x:c r="I160" s="30" t="str">
        <x:v>settlement_id + sale_period + bank_payment_id</x:v>
      </x:c>
      <x:c r="J160" s="30" t="str">
        <x:v>Финансы</x:v>
      </x:c>
      <x:c r="K160" s="30" t="str"/>
      <x:c r="L160" s="30" t="str">
        <x:v>Data Governance Lead</x:v>
      </x:c>
      <x:c r="M160" s="30" t="str"/>
      <x:c r="N160" s="30" t="str">
        <x:v>IT-159</x:v>
      </x:c>
      <x:c r="O160" s="30" t="str">
        <x:v>Join выполняется по primary IDs; orphan/duplicate rate = 0 или утвержденный exception; totals reconciled</x:v>
      </x:c>
      <x:c r="P160" s="30" t="str">
        <x:v>40</x:v>
      </x:c>
      <x:c r="Q160" s="30" t="str">
        <x:v>CLOSE KEYS / DATA REQUESTS</x:v>
      </x:c>
      <x:c r="R160" s="30" t="str">
        <x:v>OPEN</x:v>
      </x:c>
      <x:c r="S160" s="30" t="str"/>
    </x:row>
    <x:row r="161" ht="15" hidden="0" customHeight="1">
      <x:c r="A161" s="30" t="str">
        <x:v>LCFG-160</x:v>
      </x:c>
      <x:c r="B161" s="30" t="str">
        <x:v>Продукт/операции</x:v>
      </x:c>
      <x:c r="C161" s="30" t="str">
        <x:v>SALES 2024-2026.xlsx</x:v>
      </x:c>
      <x:c r="D161" s="30" t="str">
        <x:v>BANK_STATEMENTS</x:v>
      </x:c>
      <x:c r="E161" s="30" t="str">
        <x:v>Поступления ЦУМ → банк</x:v>
      </x:c>
      <x:c r="F161" s="30" t="str">
        <x:v>месяц поступления + назначение платежа</x:v>
      </x:c>
      <x:c r="G161" s="30" t="str">
        <x:v>Подтверждено</x:v>
      </x:c>
      <x:c r="H161" s="30" t="str">
        <x:v>sales_line_id / settlement statement / commission and return detail</x:v>
      </x:c>
      <x:c r="I161" s="30" t="str">
        <x:v>settlement_id + sale_period + bank_payment_id</x:v>
      </x:c>
      <x:c r="J161" s="30" t="str">
        <x:v>Финансы</x:v>
      </x:c>
      <x:c r="K161" s="30" t="str"/>
      <x:c r="L161" s="30" t="str">
        <x:v>Data Governance Lead</x:v>
      </x:c>
      <x:c r="M161" s="30" t="str"/>
      <x:c r="N161" s="30" t="str">
        <x:v>IT-160</x:v>
      </x:c>
      <x:c r="O161" s="30" t="str">
        <x:v>Join выполняется по primary IDs; orphan/duplicate rate = 0 или утвержденный exception; totals reconciled</x:v>
      </x:c>
      <x:c r="P161" s="30" t="str">
        <x:v>40</x:v>
      </x:c>
      <x:c r="Q161" s="30" t="str">
        <x:v>CLOSE KEYS / DATA REQUESTS</x:v>
      </x:c>
      <x:c r="R161" s="30" t="str">
        <x:v>OPEN</x:v>
      </x:c>
      <x:c r="S161" s="30" t="str"/>
    </x:row>
    <x:row r="162" ht="15" hidden="0" customHeight="1">
      <x:c r="A162" s="30" t="str">
        <x:v>LCFG-161</x:v>
      </x:c>
      <x:c r="B162" s="30" t="str">
        <x:v>Продукт/операции</x:v>
      </x:c>
      <x:c r="C162" s="30" t="str">
        <x:v>SALES 2024-2026.xlsx</x:v>
      </x:c>
      <x:c r="D162" s="30" t="str">
        <x:v>BANK_STATEMENTS</x:v>
      </x:c>
      <x:c r="E162" s="30" t="str">
        <x:v>Поступления ЦУМ → банк</x:v>
      </x:c>
      <x:c r="F162" s="30" t="str">
        <x:v>месяц поступления + назначение платежа</x:v>
      </x:c>
      <x:c r="G162" s="30" t="str">
        <x:v>Подтверждено</x:v>
      </x:c>
      <x:c r="H162" s="30" t="str">
        <x:v>sales_line_id / settlement statement / commission and return detail</x:v>
      </x:c>
      <x:c r="I162" s="30" t="str">
        <x:v>settlement_id + sale_period + bank_payment_id</x:v>
      </x:c>
      <x:c r="J162" s="30" t="str">
        <x:v>Финансы</x:v>
      </x:c>
      <x:c r="K162" s="30" t="str"/>
      <x:c r="L162" s="30" t="str">
        <x:v>Data Governance Lead</x:v>
      </x:c>
      <x:c r="M162" s="30" t="str"/>
      <x:c r="N162" s="30" t="str">
        <x:v>IT-161</x:v>
      </x:c>
      <x:c r="O162" s="30" t="str">
        <x:v>Join выполняется по primary IDs; orphan/duplicate rate = 0 или утвержденный exception; totals reconciled</x:v>
      </x:c>
      <x:c r="P162" s="30" t="str">
        <x:v>40</x:v>
      </x:c>
      <x:c r="Q162" s="30" t="str">
        <x:v>CLOSE KEYS / DATA REQUESTS</x:v>
      </x:c>
      <x:c r="R162" s="30" t="str">
        <x:v>OPEN</x:v>
      </x:c>
      <x:c r="S162" s="30" t="str"/>
    </x:row>
    <x:row r="163" ht="15" hidden="0" customHeight="1">
      <x:c r="A163" s="30" t="str">
        <x:v>LCFG-162</x:v>
      </x:c>
      <x:c r="B163" s="30" t="str">
        <x:v>Продукт/операции</x:v>
      </x:c>
      <x:c r="C163" s="30" t="str">
        <x:v>SALES 2024-2026.xlsx</x:v>
      </x:c>
      <x:c r="D163" s="30" t="str">
        <x:v>BANK_STATEMENTS</x:v>
      </x:c>
      <x:c r="E163" s="30" t="str">
        <x:v>Поступления ЦУМ → банк</x:v>
      </x:c>
      <x:c r="F163" s="30" t="str">
        <x:v>месяц поступления + назначение платежа</x:v>
      </x:c>
      <x:c r="G163" s="30" t="str">
        <x:v>Подтверждено</x:v>
      </x:c>
      <x:c r="H163" s="30" t="str">
        <x:v>sales_line_id / settlement statement / commission and return detail</x:v>
      </x:c>
      <x:c r="I163" s="30" t="str">
        <x:v>settlement_id + sale_period + bank_payment_id</x:v>
      </x:c>
      <x:c r="J163" s="30" t="str">
        <x:v>Финансы</x:v>
      </x:c>
      <x:c r="K163" s="30" t="str"/>
      <x:c r="L163" s="30" t="str">
        <x:v>Data Governance Lead</x:v>
      </x:c>
      <x:c r="M163" s="30" t="str"/>
      <x:c r="N163" s="30" t="str">
        <x:v>IT-162</x:v>
      </x:c>
      <x:c r="O163" s="30" t="str">
        <x:v>Join выполняется по primary IDs; orphan/duplicate rate = 0 или утвержденный exception; totals reconciled</x:v>
      </x:c>
      <x:c r="P163" s="30" t="str">
        <x:v>40</x:v>
      </x:c>
      <x:c r="Q163" s="30" t="str">
        <x:v>CLOSE KEYS / DATA REQUESTS</x:v>
      </x:c>
      <x:c r="R163" s="30" t="str">
        <x:v>OPEN</x:v>
      </x:c>
      <x:c r="S163" s="30" t="str"/>
    </x:row>
    <x:row r="164" ht="15" hidden="0" customHeight="1">
      <x:c r="A164" s="30" t="str">
        <x:v>LCFG-163</x:v>
      </x:c>
      <x:c r="B164" s="30" t="str">
        <x:v>Продукт/операции</x:v>
      </x:c>
      <x:c r="C164" s="30" t="str">
        <x:v>SALES 2024-2026.xlsx</x:v>
      </x:c>
      <x:c r="D164" s="30" t="str">
        <x:v>BANK_STATEMENTS</x:v>
      </x:c>
      <x:c r="E164" s="30" t="str">
        <x:v>Поступления ЦУМ → банк</x:v>
      </x:c>
      <x:c r="F164" s="30" t="str">
        <x:v>месяц поступления + назначение платежа</x:v>
      </x:c>
      <x:c r="G164" s="30" t="str">
        <x:v>Подтверждено</x:v>
      </x:c>
      <x:c r="H164" s="30" t="str">
        <x:v>sales_line_id / settlement statement / commission and return detail</x:v>
      </x:c>
      <x:c r="I164" s="30" t="str">
        <x:v>settlement_id + sale_period + bank_payment_id</x:v>
      </x:c>
      <x:c r="J164" s="30" t="str">
        <x:v>Финансы</x:v>
      </x:c>
      <x:c r="K164" s="30" t="str"/>
      <x:c r="L164" s="30" t="str">
        <x:v>Data Governance Lead</x:v>
      </x:c>
      <x:c r="M164" s="30" t="str"/>
      <x:c r="N164" s="30" t="str">
        <x:v>IT-163</x:v>
      </x:c>
      <x:c r="O164" s="30" t="str">
        <x:v>Join выполняется по primary IDs; orphan/duplicate rate = 0 или утвержденный exception; totals reconciled</x:v>
      </x:c>
      <x:c r="P164" s="30" t="str">
        <x:v>40</x:v>
      </x:c>
      <x:c r="Q164" s="30" t="str">
        <x:v>CLOSE KEYS / DATA REQUESTS</x:v>
      </x:c>
      <x:c r="R164" s="30" t="str">
        <x:v>OPEN</x:v>
      </x:c>
      <x:c r="S164" s="30" t="str"/>
    </x:row>
    <x:row r="165" ht="15" hidden="0" customHeight="1">
      <x:c r="A165" s="30" t="str">
        <x:v>LCFG-164</x:v>
      </x:c>
      <x:c r="B165" s="30" t="str">
        <x:v>Продукт/операции</x:v>
      </x:c>
      <x:c r="C165" s="30" t="str">
        <x:v>SALES 2024-2026.xlsx</x:v>
      </x:c>
      <x:c r="D165" s="30" t="str">
        <x:v>BANK_STATEMENTS</x:v>
      </x:c>
      <x:c r="E165" s="30" t="str">
        <x:v>Поступления ЦУМ → банк</x:v>
      </x:c>
      <x:c r="F165" s="30" t="str">
        <x:v>месяц поступления + назначение платежа</x:v>
      </x:c>
      <x:c r="G165" s="30" t="str">
        <x:v>Подтверждено</x:v>
      </x:c>
      <x:c r="H165" s="30" t="str">
        <x:v>sales_line_id / settlement statement / commission and return detail</x:v>
      </x:c>
      <x:c r="I165" s="30" t="str">
        <x:v>settlement_id + sale_period + bank_payment_id</x:v>
      </x:c>
      <x:c r="J165" s="30" t="str">
        <x:v>Финансы</x:v>
      </x:c>
      <x:c r="K165" s="30" t="str"/>
      <x:c r="L165" s="30" t="str">
        <x:v>Data Governance Lead</x:v>
      </x:c>
      <x:c r="M165" s="30" t="str"/>
      <x:c r="N165" s="30" t="str">
        <x:v>IT-164</x:v>
      </x:c>
      <x:c r="O165" s="30" t="str">
        <x:v>Join выполняется по primary IDs; orphan/duplicate rate = 0 или утвержденный exception; totals reconciled</x:v>
      </x:c>
      <x:c r="P165" s="30" t="str">
        <x:v>40</x:v>
      </x:c>
      <x:c r="Q165" s="30" t="str">
        <x:v>CLOSE KEYS / DATA REQUESTS</x:v>
      </x:c>
      <x:c r="R165" s="30" t="str">
        <x:v>OPEN</x:v>
      </x:c>
      <x:c r="S165" s="30" t="str"/>
    </x:row>
    <x:row r="166" ht="15" hidden="0" customHeight="1">
      <x:c r="A166" s="30" t="str">
        <x:v>LCFG-165</x:v>
      </x:c>
      <x:c r="B166" s="30" t="str">
        <x:v>Продукт/операции</x:v>
      </x:c>
      <x:c r="C166" s="30" t="str">
        <x:v>SALES 2024-2026.xlsx</x:v>
      </x:c>
      <x:c r="D166" s="30" t="str">
        <x:v>BANK_STATEMENTS</x:v>
      </x:c>
      <x:c r="E166" s="30" t="str">
        <x:v>Поступления ЦУМ → банк</x:v>
      </x:c>
      <x:c r="F166" s="30" t="str">
        <x:v>месяц поступления + назначение платежа</x:v>
      </x:c>
      <x:c r="G166" s="30" t="str">
        <x:v>Подтверждено</x:v>
      </x:c>
      <x:c r="H166" s="30" t="str">
        <x:v>sales_line_id / settlement statement / commission and return detail</x:v>
      </x:c>
      <x:c r="I166" s="30" t="str">
        <x:v>settlement_id + sale_period + bank_payment_id</x:v>
      </x:c>
      <x:c r="J166" s="30" t="str">
        <x:v>Финансы</x:v>
      </x:c>
      <x:c r="K166" s="30" t="str"/>
      <x:c r="L166" s="30" t="str">
        <x:v>Data Governance Lead</x:v>
      </x:c>
      <x:c r="M166" s="30" t="str"/>
      <x:c r="N166" s="30" t="str">
        <x:v>IT-165</x:v>
      </x:c>
      <x:c r="O166" s="30" t="str">
        <x:v>Join выполняется по primary IDs; orphan/duplicate rate = 0 или утвержденный exception; totals reconciled</x:v>
      </x:c>
      <x:c r="P166" s="30" t="str">
        <x:v>40</x:v>
      </x:c>
      <x:c r="Q166" s="30" t="str">
        <x:v>CLOSE KEYS / DATA REQUESTS</x:v>
      </x:c>
      <x:c r="R166" s="30" t="str">
        <x:v>OPEN</x:v>
      </x:c>
      <x:c r="S166" s="30" t="str"/>
    </x:row>
    <x:row r="167" ht="15" hidden="0" customHeight="1">
      <x:c r="A167" s="30" t="str">
        <x:v>LCFG-166</x:v>
      </x:c>
      <x:c r="B167" s="30" t="str">
        <x:v>Продукт/операции</x:v>
      </x:c>
      <x:c r="C167" s="30" t="str">
        <x:v>SALES 2024-2026.xlsx</x:v>
      </x:c>
      <x:c r="D167" s="30" t="str">
        <x:v>BANK_STATEMENTS</x:v>
      </x:c>
      <x:c r="E167" s="30" t="str">
        <x:v>Поступления ЦУМ → банк</x:v>
      </x:c>
      <x:c r="F167" s="30" t="str">
        <x:v>месяц поступления + назначение платежа</x:v>
      </x:c>
      <x:c r="G167" s="30" t="str">
        <x:v>Подтверждено</x:v>
      </x:c>
      <x:c r="H167" s="30" t="str">
        <x:v>sales_line_id / settlement statement / commission and return detail</x:v>
      </x:c>
      <x:c r="I167" s="30" t="str">
        <x:v>settlement_id + sale_period + bank_payment_id</x:v>
      </x:c>
      <x:c r="J167" s="30" t="str">
        <x:v>Финансы</x:v>
      </x:c>
      <x:c r="K167" s="30" t="str"/>
      <x:c r="L167" s="30" t="str">
        <x:v>Data Governance Lead</x:v>
      </x:c>
      <x:c r="M167" s="30" t="str"/>
      <x:c r="N167" s="30" t="str">
        <x:v>IT-166</x:v>
      </x:c>
      <x:c r="O167" s="30" t="str">
        <x:v>Join выполняется по primary IDs; orphan/duplicate rate = 0 или утвержденный exception; totals reconciled</x:v>
      </x:c>
      <x:c r="P167" s="30" t="str">
        <x:v>40</x:v>
      </x:c>
      <x:c r="Q167" s="30" t="str">
        <x:v>CLOSE KEYS / DATA REQUESTS</x:v>
      </x:c>
      <x:c r="R167" s="30" t="str">
        <x:v>OPEN</x:v>
      </x:c>
      <x:c r="S167" s="30" t="str"/>
    </x:row>
    <x:row r="168" ht="15" hidden="0" customHeight="1">
      <x:c r="A168" s="30" t="str">
        <x:v>LCFG-167</x:v>
      </x:c>
      <x:c r="B168" s="30" t="str">
        <x:v>Продукт/операции</x:v>
      </x:c>
      <x:c r="C168" s="30" t="str">
        <x:v>SALES 2024-2026.xlsx</x:v>
      </x:c>
      <x:c r="D168" s="30" t="str">
        <x:v>BANK_STATEMENTS</x:v>
      </x:c>
      <x:c r="E168" s="30" t="str">
        <x:v>Поступления ЦУМ → банк</x:v>
      </x:c>
      <x:c r="F168" s="30" t="str">
        <x:v>месяц поступления + назначение платежа</x:v>
      </x:c>
      <x:c r="G168" s="30" t="str">
        <x:v>Подтверждено</x:v>
      </x:c>
      <x:c r="H168" s="30" t="str">
        <x:v>sales_line_id / settlement statement / commission and return detail</x:v>
      </x:c>
      <x:c r="I168" s="30" t="str">
        <x:v>settlement_id + sale_period + bank_payment_id</x:v>
      </x:c>
      <x:c r="J168" s="30" t="str">
        <x:v>Финансы</x:v>
      </x:c>
      <x:c r="K168" s="30" t="str"/>
      <x:c r="L168" s="30" t="str">
        <x:v>Data Governance Lead</x:v>
      </x:c>
      <x:c r="M168" s="30" t="str"/>
      <x:c r="N168" s="30" t="str">
        <x:v>IT-167</x:v>
      </x:c>
      <x:c r="O168" s="30" t="str">
        <x:v>Join выполняется по primary IDs; orphan/duplicate rate = 0 или утвержденный exception; totals reconciled</x:v>
      </x:c>
      <x:c r="P168" s="30" t="str">
        <x:v>40</x:v>
      </x:c>
      <x:c r="Q168" s="30" t="str">
        <x:v>CLOSE KEYS / DATA REQUESTS</x:v>
      </x:c>
      <x:c r="R168" s="30" t="str">
        <x:v>OPEN</x:v>
      </x:c>
      <x:c r="S168" s="30" t="str"/>
    </x:row>
    <x:row r="169" ht="15" hidden="0" customHeight="1">
      <x:c r="A169" s="30" t="str">
        <x:v>LCFG-168</x:v>
      </x:c>
      <x:c r="B169" s="30" t="str">
        <x:v>Продукт/операции</x:v>
      </x:c>
      <x:c r="C169" s="30" t="str">
        <x:v>SALES 2024-2026.xlsx</x:v>
      </x:c>
      <x:c r="D169" s="30" t="str">
        <x:v>BANK_STATEMENTS</x:v>
      </x:c>
      <x:c r="E169" s="30" t="str">
        <x:v>Поступления ЦУМ → банк</x:v>
      </x:c>
      <x:c r="F169" s="30" t="str">
        <x:v>месяц поступления + назначение платежа</x:v>
      </x:c>
      <x:c r="G169" s="30" t="str">
        <x:v>Подтверждено</x:v>
      </x:c>
      <x:c r="H169" s="30" t="str">
        <x:v>sales_line_id / settlement statement / commission and return detail</x:v>
      </x:c>
      <x:c r="I169" s="30" t="str">
        <x:v>settlement_id + sale_period + bank_payment_id</x:v>
      </x:c>
      <x:c r="J169" s="30" t="str">
        <x:v>Финансы</x:v>
      </x:c>
      <x:c r="K169" s="30" t="str"/>
      <x:c r="L169" s="30" t="str">
        <x:v>Data Governance Lead</x:v>
      </x:c>
      <x:c r="M169" s="30" t="str"/>
      <x:c r="N169" s="30" t="str">
        <x:v>IT-168</x:v>
      </x:c>
      <x:c r="O169" s="30" t="str">
        <x:v>Join выполняется по primary IDs; orphan/duplicate rate = 0 или утвержденный exception; totals reconciled</x:v>
      </x:c>
      <x:c r="P169" s="30" t="str">
        <x:v>40</x:v>
      </x:c>
      <x:c r="Q169" s="30" t="str">
        <x:v>CLOSE KEYS / DATA REQUESTS</x:v>
      </x:c>
      <x:c r="R169" s="30" t="str">
        <x:v>OPEN</x:v>
      </x:c>
      <x:c r="S169" s="30" t="str"/>
    </x:row>
    <x:row r="170" ht="15" hidden="0" customHeight="1">
      <x:c r="A170" s="30" t="str">
        <x:v>LCFG-169</x:v>
      </x:c>
      <x:c r="B170" s="30" t="str">
        <x:v>Продукт/операции</x:v>
      </x:c>
      <x:c r="C170" s="30" t="str">
        <x:v>SALES 2024-2026.xlsx</x:v>
      </x:c>
      <x:c r="D170" s="30" t="str">
        <x:v>BANK_STATEMENTS</x:v>
      </x:c>
      <x:c r="E170" s="30" t="str">
        <x:v>Поступления ЦУМ → банк</x:v>
      </x:c>
      <x:c r="F170" s="30" t="str">
        <x:v>месяц поступления + назначение платежа</x:v>
      </x:c>
      <x:c r="G170" s="30" t="str">
        <x:v>Подтверждено</x:v>
      </x:c>
      <x:c r="H170" s="30" t="str">
        <x:v>sales_line_id / settlement statement / commission and return detail</x:v>
      </x:c>
      <x:c r="I170" s="30" t="str">
        <x:v>settlement_id + sale_period + bank_payment_id</x:v>
      </x:c>
      <x:c r="J170" s="30" t="str">
        <x:v>Финансы</x:v>
      </x:c>
      <x:c r="K170" s="30" t="str"/>
      <x:c r="L170" s="30" t="str">
        <x:v>Data Governance Lead</x:v>
      </x:c>
      <x:c r="M170" s="30" t="str"/>
      <x:c r="N170" s="30" t="str">
        <x:v>IT-169</x:v>
      </x:c>
      <x:c r="O170" s="30" t="str">
        <x:v>Join выполняется по primary IDs; orphan/duplicate rate = 0 или утвержденный exception; totals reconciled</x:v>
      </x:c>
      <x:c r="P170" s="30" t="str">
        <x:v>40</x:v>
      </x:c>
      <x:c r="Q170" s="30" t="str">
        <x:v>CLOSE KEYS / DATA REQUESTS</x:v>
      </x:c>
      <x:c r="R170" s="30" t="str">
        <x:v>OPEN</x:v>
      </x:c>
      <x:c r="S170" s="30" t="str"/>
    </x:row>
    <x:row r="171" ht="15" hidden="0" customHeight="1">
      <x:c r="A171" s="30" t="str">
        <x:v>LCFG-170</x:v>
      </x:c>
      <x:c r="B171" s="30" t="str">
        <x:v>Продукт/операции</x:v>
      </x:c>
      <x:c r="C171" s="30" t="str">
        <x:v>SALES 2024-2026.xlsx</x:v>
      </x:c>
      <x:c r="D171" s="30" t="str">
        <x:v>BANK_STATEMENTS</x:v>
      </x:c>
      <x:c r="E171" s="30" t="str">
        <x:v>Поступления ЦУМ → банк</x:v>
      </x:c>
      <x:c r="F171" s="30" t="str">
        <x:v>месяц поступления + назначение платежа</x:v>
      </x:c>
      <x:c r="G171" s="30" t="str">
        <x:v>Подтверждено</x:v>
      </x:c>
      <x:c r="H171" s="30" t="str">
        <x:v>sales_line_id / settlement statement / commission and return detail</x:v>
      </x:c>
      <x:c r="I171" s="30" t="str">
        <x:v>settlement_id + sale_period + bank_payment_id</x:v>
      </x:c>
      <x:c r="J171" s="30" t="str">
        <x:v>Финансы</x:v>
      </x:c>
      <x:c r="K171" s="30" t="str"/>
      <x:c r="L171" s="30" t="str">
        <x:v>Data Governance Lead</x:v>
      </x:c>
      <x:c r="M171" s="30" t="str"/>
      <x:c r="N171" s="30" t="str">
        <x:v>IT-170</x:v>
      </x:c>
      <x:c r="O171" s="30" t="str">
        <x:v>Join выполняется по primary IDs; orphan/duplicate rate = 0 или утвержденный exception; totals reconciled</x:v>
      </x:c>
      <x:c r="P171" s="30" t="str">
        <x:v>40</x:v>
      </x:c>
      <x:c r="Q171" s="30" t="str">
        <x:v>CLOSE KEYS / DATA REQUESTS</x:v>
      </x:c>
      <x:c r="R171" s="30" t="str">
        <x:v>OPEN</x:v>
      </x:c>
      <x:c r="S171" s="30" t="str"/>
    </x:row>
    <x:row r="172" ht="15" hidden="0" customHeight="1">
      <x:c r="A172" s="30" t="str">
        <x:v>LCFG-171</x:v>
      </x:c>
      <x:c r="B172" s="30" t="str">
        <x:v>Продукт/операции</x:v>
      </x:c>
      <x:c r="C172" s="30" t="str">
        <x:v>SALES 2024-2026.xlsx</x:v>
      </x:c>
      <x:c r="D172" s="30" t="str">
        <x:v>BANK_STATEMENTS</x:v>
      </x:c>
      <x:c r="E172" s="30" t="str">
        <x:v>Поступления ЦУМ → банк</x:v>
      </x:c>
      <x:c r="F172" s="30" t="str">
        <x:v>месяц поступления + назначение платежа</x:v>
      </x:c>
      <x:c r="G172" s="30" t="str">
        <x:v>Подтверждено</x:v>
      </x:c>
      <x:c r="H172" s="30" t="str">
        <x:v>sales_line_id / settlement statement / commission and return detail</x:v>
      </x:c>
      <x:c r="I172" s="30" t="str">
        <x:v>settlement_id + sale_period + bank_payment_id</x:v>
      </x:c>
      <x:c r="J172" s="30" t="str">
        <x:v>Финансы</x:v>
      </x:c>
      <x:c r="K172" s="30" t="str"/>
      <x:c r="L172" s="30" t="str">
        <x:v>Data Governance Lead</x:v>
      </x:c>
      <x:c r="M172" s="30" t="str"/>
      <x:c r="N172" s="30" t="str">
        <x:v>IT-171</x:v>
      </x:c>
      <x:c r="O172" s="30" t="str">
        <x:v>Join выполняется по primary IDs; orphan/duplicate rate = 0 или утвержденный exception; totals reconciled</x:v>
      </x:c>
      <x:c r="P172" s="30" t="str">
        <x:v>40</x:v>
      </x:c>
      <x:c r="Q172" s="30" t="str">
        <x:v>CLOSE KEYS / DATA REQUESTS</x:v>
      </x:c>
      <x:c r="R172" s="30" t="str">
        <x:v>OPEN</x:v>
      </x:c>
      <x:c r="S172" s="30" t="str"/>
    </x:row>
    <x:row r="173" ht="15" hidden="0" customHeight="1">
      <x:c r="A173" s="30" t="str">
        <x:v>LCFG-172</x:v>
      </x:c>
      <x:c r="B173" s="30" t="str">
        <x:v>Финансы/закрытие</x:v>
      </x:c>
      <x:c r="C173" s="30" t="str">
        <x:v>ДДС 2024.xlsx</x:v>
      </x:c>
      <x:c r="D173" s="30" t="str">
        <x:v>Расходы 2024.xlsx</x:v>
      </x:c>
      <x:c r="E173" s="30" t="str">
        <x:v>ДДС ↔ классификация расходов</x:v>
      </x:c>
      <x:c r="F173" s="30" t="str">
        <x:v>Период + категория + сумма</x:v>
      </x:c>
      <x:c r="G173" s="30" t="str">
        <x:v>Частично</x:v>
      </x:c>
      <x:c r="H173" s="30" t="str">
        <x:v>Нет transaction_id/category_id и унифицированной методики</x:v>
      </x:c>
      <x:c r="I173" s="30" t="str">
        <x:v>cash_transaction_id + account_id + category_id</x:v>
      </x:c>
      <x:c r="J173" s="30" t="str">
        <x:v>Финансы</x:v>
      </x:c>
      <x:c r="K173" s="30" t="str"/>
      <x:c r="L173" s="30" t="str">
        <x:v>Data Governance Lead</x:v>
      </x:c>
      <x:c r="M173" s="30" t="str"/>
      <x:c r="N173" s="30" t="str">
        <x:v>IT-172</x:v>
      </x:c>
      <x:c r="O173" s="30" t="str">
        <x:v>Join выполняется по primary IDs; orphan/duplicate rate = 0 или утвержденный exception; totals reconciled</x:v>
      </x:c>
      <x:c r="P173" s="30" t="str">
        <x:v>40</x:v>
      </x:c>
      <x:c r="Q173" s="30" t="str">
        <x:v>CLOSE KEYS / DATA REQUESTS</x:v>
      </x:c>
      <x:c r="R173" s="30" t="str">
        <x:v>OPEN</x:v>
      </x:c>
      <x:c r="S173" s="30" t="str"/>
    </x:row>
    <x:row r="174" ht="15" hidden="0" customHeight="1">
      <x:c r="A174" s="30" t="str">
        <x:v>LCFG-173</x:v>
      </x:c>
      <x:c r="B174" s="30" t="str">
        <x:v>Финансы/закрытие</x:v>
      </x:c>
      <x:c r="C174" s="30" t="str">
        <x:v>ДДС 2025.xlsx</x:v>
      </x:c>
      <x:c r="D174" s="30" t="str">
        <x:v>Расходы 2025.xlsx</x:v>
      </x:c>
      <x:c r="E174" s="30" t="str">
        <x:v>ДДС ↔ классификация расходов</x:v>
      </x:c>
      <x:c r="F174" s="30" t="str">
        <x:v>Период + категория + сумма</x:v>
      </x:c>
      <x:c r="G174" s="30" t="str">
        <x:v>Подтверждено в большинстве месяцев</x:v>
      </x:c>
      <x:c r="H174" s="30" t="str">
        <x:v>Нет transaction_id/category_id и унифицированной методики</x:v>
      </x:c>
      <x:c r="I174" s="30" t="str">
        <x:v>cash_transaction_id + account_id + category_id</x:v>
      </x:c>
      <x:c r="J174" s="30" t="str">
        <x:v>Финансы</x:v>
      </x:c>
      <x:c r="K174" s="30" t="str"/>
      <x:c r="L174" s="30" t="str">
        <x:v>Data Governance Lead</x:v>
      </x:c>
      <x:c r="M174" s="30" t="str"/>
      <x:c r="N174" s="30" t="str">
        <x:v>IT-173</x:v>
      </x:c>
      <x:c r="O174" s="30" t="str">
        <x:v>Join выполняется по primary IDs; orphan/duplicate rate = 0 или утвержденный exception; totals reconciled</x:v>
      </x:c>
      <x:c r="P174" s="30" t="str">
        <x:v>40</x:v>
      </x:c>
      <x:c r="Q174" s="30" t="str">
        <x:v>CLOSE KEYS / DATA REQUESTS</x:v>
      </x:c>
      <x:c r="R174" s="30" t="str">
        <x:v>OPEN</x:v>
      </x:c>
      <x:c r="S174" s="30" t="str"/>
    </x:row>
    <x:row r="175" ht="15" hidden="0" customHeight="1">
      <x:c r="A175" s="30" t="str">
        <x:v>LCFG-174</x:v>
      </x:c>
      <x:c r="B175" s="30" t="str">
        <x:v>Финансы/закрытие</x:v>
      </x:c>
      <x:c r="C175" s="30" t="str">
        <x:v>ДДС 2026.xlxs.xlsx</x:v>
      </x:c>
      <x:c r="D175" s="30" t="str">
        <x:v>Расходы 2026.xlsx</x:v>
      </x:c>
      <x:c r="E175" s="30" t="str">
        <x:v>ДДС ↔ классификация расходов</x:v>
      </x:c>
      <x:c r="F175" s="30" t="str">
        <x:v>Период + категория + сумма</x:v>
      </x:c>
      <x:c r="G175" s="30" t="str">
        <x:v>Частично</x:v>
      </x:c>
      <x:c r="H175" s="30" t="str">
        <x:v>Нет transaction_id/category_id и унифицированной методики</x:v>
      </x:c>
      <x:c r="I175" s="30" t="str">
        <x:v>cash_transaction_id + account_id + category_id</x:v>
      </x:c>
      <x:c r="J175" s="30" t="str">
        <x:v>Финансы</x:v>
      </x:c>
      <x:c r="K175" s="30" t="str"/>
      <x:c r="L175" s="30" t="str">
        <x:v>Data Governance Lead</x:v>
      </x:c>
      <x:c r="M175" s="30" t="str"/>
      <x:c r="N175" s="30" t="str">
        <x:v>IT-174</x:v>
      </x:c>
      <x:c r="O175" s="30" t="str">
        <x:v>Join выполняется по primary IDs; orphan/duplicate rate = 0 или утвержденный exception; totals reconciled</x:v>
      </x:c>
      <x:c r="P175" s="30" t="str">
        <x:v>40</x:v>
      </x:c>
      <x:c r="Q175" s="30" t="str">
        <x:v>CLOSE KEYS / DATA REQUESTS</x:v>
      </x:c>
      <x:c r="R175" s="30" t="str">
        <x:v>OPEN</x:v>
      </x:c>
      <x:c r="S175" s="30" t="str"/>
    </x:row>
    <x:row r="176" ht="15" hidden="0" customHeight="1">
      <x:c r="A176" s="30" t="str">
        <x:v>LCFG-175</x:v>
      </x:c>
      <x:c r="B176" s="30" t="str">
        <x:v>Финансы/закрытие</x:v>
      </x:c>
      <x:c r="C176" s="30" t="str">
        <x:v>VTB_BankStatement_40702810804000008482_01.01.2024-22.06.2026_376277.pdf</x:v>
      </x:c>
      <x:c r="D176" s="30" t="str">
        <x:v>Расходы 2024–2026.xlsx</x:v>
      </x:c>
      <x:c r="E176" s="30" t="str">
        <x:v>Банк ↔ месячные остатки</x:v>
      </x:c>
      <x:c r="F176" s="30" t="str">
        <x:v>account + month-end balance</x:v>
      </x:c>
      <x:c r="G176" s="30" t="str">
        <x:v>Подтверждено с исключениями</x:v>
      </x:c>
      <x:c r="H176" s="30" t="str">
        <x:v>Не весь банковский периметр; 3 исключения</x:v>
      </x:c>
      <x:c r="I176" s="30" t="str">
        <x:v>bank_account_id + statement_line_id + close_period_id</x:v>
      </x:c>
      <x:c r="J176" s="30" t="str">
        <x:v>Финансы</x:v>
      </x:c>
      <x:c r="K176" s="30" t="str"/>
      <x:c r="L176" s="30" t="str">
        <x:v>Data Governance Lead</x:v>
      </x:c>
      <x:c r="M176" s="30" t="str"/>
      <x:c r="N176" s="30" t="str">
        <x:v>IT-175</x:v>
      </x:c>
      <x:c r="O176" s="30" t="str">
        <x:v>Join выполняется по primary IDs; orphan/duplicate rate = 0 или утвержденный exception; totals reconciled</x:v>
      </x:c>
      <x:c r="P176" s="30" t="str">
        <x:v>40</x:v>
      </x:c>
      <x:c r="Q176" s="30" t="str">
        <x:v>CLOSE KEYS / DATA REQUESTS</x:v>
      </x:c>
      <x:c r="R176" s="30" t="str">
        <x:v>OPEN</x:v>
      </x:c>
      <x:c r="S176" s="30" t="str"/>
    </x:row>
    <x:row r="177" ht="15" hidden="0" customHeight="1">
      <x:c r="A177" s="30" t="str">
        <x:v>LCFG-176</x:v>
      </x:c>
      <x:c r="B177" s="30" t="str">
        <x:v>Финансы/закрытие</x:v>
      </x:c>
      <x:c r="C177" s="30" t="str">
        <x:v>VTB_BankStatement_40802810404000000049_01.01.2024-22.06.2026_417016.pdf</x:v>
      </x:c>
      <x:c r="D177" s="30" t="str">
        <x:v>Расходы 2024–2026.xlsx</x:v>
      </x:c>
      <x:c r="E177" s="30" t="str">
        <x:v>Банк ↔ месячные остатки</x:v>
      </x:c>
      <x:c r="F177" s="30" t="str">
        <x:v>account + month-end balance</x:v>
      </x:c>
      <x:c r="G177" s="30" t="str">
        <x:v>Подтверждено с исключениями</x:v>
      </x:c>
      <x:c r="H177" s="30" t="str">
        <x:v>Не весь банковский периметр; 3 исключения</x:v>
      </x:c>
      <x:c r="I177" s="30" t="str">
        <x:v>bank_account_id + statement_line_id + close_period_id</x:v>
      </x:c>
      <x:c r="J177" s="30" t="str">
        <x:v>Финансы</x:v>
      </x:c>
      <x:c r="K177" s="30" t="str"/>
      <x:c r="L177" s="30" t="str">
        <x:v>Data Governance Lead</x:v>
      </x:c>
      <x:c r="M177" s="30" t="str"/>
      <x:c r="N177" s="30" t="str">
        <x:v>IT-176</x:v>
      </x:c>
      <x:c r="O177" s="30" t="str">
        <x:v>Join выполняется по primary IDs; orphan/duplicate rate = 0 или утвержденный exception; totals reconciled</x:v>
      </x:c>
      <x:c r="P177" s="30" t="str">
        <x:v>40</x:v>
      </x:c>
      <x:c r="Q177" s="30" t="str">
        <x:v>CLOSE KEYS / DATA REQUESTS</x:v>
      </x:c>
      <x:c r="R177" s="30" t="str">
        <x:v>OPEN</x:v>
      </x:c>
      <x:c r="S177" s="30" t="str"/>
    </x:row>
    <x:row r="178" ht="15" hidden="0" customHeight="1">
      <x:c r="A178" s="30" t="str">
        <x:v>LCFG-177</x:v>
      </x:c>
      <x:c r="B178" s="30" t="str">
        <x:v>Финансы/закрытие</x:v>
      </x:c>
      <x:c r="C178" s="30" t="str">
        <x:v>VTB_BankStatement_40802810500000006196_01.01.2024-22.06.2026_417014.pdf</x:v>
      </x:c>
      <x:c r="D178" s="30" t="str">
        <x:v>Расходы 2024–2026.xlsx</x:v>
      </x:c>
      <x:c r="E178" s="30" t="str">
        <x:v>Банк ↔ месячные остатки</x:v>
      </x:c>
      <x:c r="F178" s="30" t="str">
        <x:v>account + month-end balance</x:v>
      </x:c>
      <x:c r="G178" s="30" t="str">
        <x:v>Подтверждено с исключениями</x:v>
      </x:c>
      <x:c r="H178" s="30" t="str">
        <x:v>Не весь банковский периметр; 3 исключения</x:v>
      </x:c>
      <x:c r="I178" s="30" t="str">
        <x:v>bank_account_id + statement_line_id + close_period_id</x:v>
      </x:c>
      <x:c r="J178" s="30" t="str">
        <x:v>Финансы</x:v>
      </x:c>
      <x:c r="K178" s="30" t="str"/>
      <x:c r="L178" s="30" t="str">
        <x:v>Data Governance Lead</x:v>
      </x:c>
      <x:c r="M178" s="30" t="str"/>
      <x:c r="N178" s="30" t="str">
        <x:v>IT-177</x:v>
      </x:c>
      <x:c r="O178" s="30" t="str">
        <x:v>Join выполняется по primary IDs; orphan/duplicate rate = 0 или утвержденный exception; totals reconciled</x:v>
      </x:c>
      <x:c r="P178" s="30" t="str">
        <x:v>40</x:v>
      </x:c>
      <x:c r="Q178" s="30" t="str">
        <x:v>CLOSE KEYS / DATA REQUESTS</x:v>
      </x:c>
      <x:c r="R178" s="30" t="str">
        <x:v>OPEN</x:v>
      </x:c>
      <x:c r="S178" s="30" t="str"/>
    </x:row>
    <x:row r="179" ht="15" hidden="0" customHeight="1">
      <x:c r="A179" s="30" t="str">
        <x:v>LCFG-178</x:v>
      </x:c>
      <x:c r="B179" s="30" t="str">
        <x:v>Финансы/закрытие</x:v>
      </x:c>
      <x:c r="C179" s="30" t="str">
        <x:v>Выписка_40802810202620002686_01.01.2024–31.12.2024.xlsx / 2025 / 2026</x:v>
      </x:c>
      <x:c r="D179" s="30" t="str">
        <x:v>Расходы 2024–2026.xlsx</x:v>
      </x:c>
      <x:c r="E179" s="30" t="str">
        <x:v>Банк ↔ месячные остатки</x:v>
      </x:c>
      <x:c r="F179" s="30" t="str">
        <x:v>account + month-end balance</x:v>
      </x:c>
      <x:c r="G179" s="30" t="str">
        <x:v>Подтверждено с исключениями</x:v>
      </x:c>
      <x:c r="H179" s="30" t="str">
        <x:v>Не весь банковский периметр; 3 исключения</x:v>
      </x:c>
      <x:c r="I179" s="30" t="str">
        <x:v>bank_account_id + statement_line_id + close_period_id</x:v>
      </x:c>
      <x:c r="J179" s="30" t="str">
        <x:v>Финансы</x:v>
      </x:c>
      <x:c r="K179" s="30" t="str"/>
      <x:c r="L179" s="30" t="str">
        <x:v>Data Governance Lead</x:v>
      </x:c>
      <x:c r="M179" s="30" t="str"/>
      <x:c r="N179" s="30" t="str">
        <x:v>IT-178</x:v>
      </x:c>
      <x:c r="O179" s="30" t="str">
        <x:v>Join выполняется по primary IDs; orphan/duplicate rate = 0 или утвержденный exception; totals reconciled</x:v>
      </x:c>
      <x:c r="P179" s="30" t="str">
        <x:v>40</x:v>
      </x:c>
      <x:c r="Q179" s="30" t="str">
        <x:v>CLOSE KEYS / DATA REQUESTS</x:v>
      </x:c>
      <x:c r="R179" s="30" t="str">
        <x:v>OPEN</x:v>
      </x:c>
      <x:c r="S179" s="30" t="str"/>
    </x:row>
    <x:row r="180" ht="15" hidden="0" customHeight="1">
      <x:c r="A180" s="30" t="str">
        <x:v>LCFG-179</x:v>
      </x:c>
      <x:c r="B180" s="30" t="str">
        <x:v>Финансы/закрытие</x:v>
      </x:c>
      <x:c r="C180" s="30" t="str">
        <x:v>ЗП за январь 2025.xlsx</x:v>
      </x:c>
      <x:c r="D180" s="30" t="str">
        <x:v>ДДС 2025.xlsx</x:v>
      </x:c>
      <x:c r="E180" s="30" t="str">
        <x:v>ФОТ ↔ банковская выплата/ДДС</x:v>
      </x:c>
      <x:c r="F180" s="30" t="str">
        <x:v>Период выплаты + сумма + банковский пакет</x:v>
      </x:c>
      <x:c r="G180" s="30" t="str">
        <x:v>Подтверждено агрегатно</x:v>
      </x:c>
      <x:c r="H180" s="30" t="str">
        <x:v>Нет полного employee_id/registry_id/accrual period ledger</x:v>
      </x:c>
      <x:c r="I180" s="30" t="str">
        <x:v>employee_id + payroll_registry_id + bank_payment_id</x:v>
      </x:c>
      <x:c r="J180" s="30" t="str">
        <x:v>HR + финансы</x:v>
      </x:c>
      <x:c r="K180" s="30" t="str"/>
      <x:c r="L180" s="30" t="str">
        <x:v>Data Governance Lead</x:v>
      </x:c>
      <x:c r="M180" s="30" t="str"/>
      <x:c r="N180" s="30" t="str">
        <x:v>IT-179</x:v>
      </x:c>
      <x:c r="O180" s="30" t="str">
        <x:v>Join выполняется по primary IDs; orphan/duplicate rate = 0 или утвержденный exception; totals reconciled</x:v>
      </x:c>
      <x:c r="P180" s="30" t="str">
        <x:v>40</x:v>
      </x:c>
      <x:c r="Q180" s="30" t="str">
        <x:v>CLOSE KEYS / DATA REQUESTS</x:v>
      </x:c>
      <x:c r="R180" s="30" t="str">
        <x:v>OPEN</x:v>
      </x:c>
      <x:c r="S180" s="30" t="str"/>
    </x:row>
    <x:row r="181" ht="15" hidden="0" customHeight="1">
      <x:c r="A181" s="30" t="str">
        <x:v>LCFG-180</x:v>
      </x:c>
      <x:c r="B181" s="30" t="str">
        <x:v>Финансы/закрытие</x:v>
      </x:c>
      <x:c r="C181" s="30" t="str">
        <x:v>ЗП за февраль 2025.xlsx</x:v>
      </x:c>
      <x:c r="D181" s="30" t="str">
        <x:v>ДДС 2025.xlsx</x:v>
      </x:c>
      <x:c r="E181" s="30" t="str">
        <x:v>ФОТ ↔ банковская выплата/ДДС</x:v>
      </x:c>
      <x:c r="F181" s="30" t="str">
        <x:v>Период выплаты + сумма + банковский пакет</x:v>
      </x:c>
      <x:c r="G181" s="30" t="str">
        <x:v>Подтверждено агрегатно</x:v>
      </x:c>
      <x:c r="H181" s="30" t="str">
        <x:v>Нет полного employee_id/registry_id/accrual period ledger</x:v>
      </x:c>
      <x:c r="I181" s="30" t="str">
        <x:v>employee_id + payroll_registry_id + bank_payment_id</x:v>
      </x:c>
      <x:c r="J181" s="30" t="str">
        <x:v>HR + финансы</x:v>
      </x:c>
      <x:c r="K181" s="30" t="str"/>
      <x:c r="L181" s="30" t="str">
        <x:v>Data Governance Lead</x:v>
      </x:c>
      <x:c r="M181" s="30" t="str"/>
      <x:c r="N181" s="30" t="str">
        <x:v>IT-180</x:v>
      </x:c>
      <x:c r="O181" s="30" t="str">
        <x:v>Join выполняется по primary IDs; orphan/duplicate rate = 0 или утвержденный exception; totals reconciled</x:v>
      </x:c>
      <x:c r="P181" s="30" t="str">
        <x:v>40</x:v>
      </x:c>
      <x:c r="Q181" s="30" t="str">
        <x:v>CLOSE KEYS / DATA REQUESTS</x:v>
      </x:c>
      <x:c r="R181" s="30" t="str">
        <x:v>OPEN</x:v>
      </x:c>
      <x:c r="S181" s="30" t="str"/>
    </x:row>
    <x:row r="182" ht="15" hidden="0" customHeight="1">
      <x:c r="A182" s="30" t="str">
        <x:v>LCFG-181</x:v>
      </x:c>
      <x:c r="B182" s="30" t="str">
        <x:v>Финансы/закрытие</x:v>
      </x:c>
      <x:c r="C182" s="30" t="str">
        <x:v>ЗП за март 2025.xlsx</x:v>
      </x:c>
      <x:c r="D182" s="30" t="str">
        <x:v>ДДС 2025.xlsx</x:v>
      </x:c>
      <x:c r="E182" s="30" t="str">
        <x:v>ФОТ ↔ банковская выплата/ДДС</x:v>
      </x:c>
      <x:c r="F182" s="30" t="str">
        <x:v>Период выплаты + сумма + банковский пакет</x:v>
      </x:c>
      <x:c r="G182" s="30" t="str">
        <x:v>Подтверждено агрегатно</x:v>
      </x:c>
      <x:c r="H182" s="30" t="str">
        <x:v>Нет полного employee_id/registry_id/accrual period ledger</x:v>
      </x:c>
      <x:c r="I182" s="30" t="str">
        <x:v>employee_id + payroll_registry_id + bank_payment_id</x:v>
      </x:c>
      <x:c r="J182" s="30" t="str">
        <x:v>HR + финансы</x:v>
      </x:c>
      <x:c r="K182" s="30" t="str"/>
      <x:c r="L182" s="30" t="str">
        <x:v>Data Governance Lead</x:v>
      </x:c>
      <x:c r="M182" s="30" t="str"/>
      <x:c r="N182" s="30" t="str">
        <x:v>IT-181</x:v>
      </x:c>
      <x:c r="O182" s="30" t="str">
        <x:v>Join выполняется по primary IDs; orphan/duplicate rate = 0 или утвержденный exception; totals reconciled</x:v>
      </x:c>
      <x:c r="P182" s="30" t="str">
        <x:v>40</x:v>
      </x:c>
      <x:c r="Q182" s="30" t="str">
        <x:v>CLOSE KEYS / DATA REQUESTS</x:v>
      </x:c>
      <x:c r="R182" s="30" t="str">
        <x:v>OPEN</x:v>
      </x:c>
      <x:c r="S182" s="30" t="str"/>
    </x:row>
    <x:row r="183" ht="15" hidden="0" customHeight="1">
      <x:c r="A183" s="30" t="str">
        <x:v>LCFG-182</x:v>
      </x:c>
      <x:c r="B183" s="30" t="str">
        <x:v>Финансы/закрытие</x:v>
      </x:c>
      <x:c r="C183" s="30" t="str">
        <x:v>ЗП за апрель 2025.xlsx</x:v>
      </x:c>
      <x:c r="D183" s="30" t="str">
        <x:v>ДДС 2025.xlsx</x:v>
      </x:c>
      <x:c r="E183" s="30" t="str">
        <x:v>ФОТ ↔ банковская выплата/ДДС</x:v>
      </x:c>
      <x:c r="F183" s="30" t="str">
        <x:v>Период выплаты + сумма + банковский пакет</x:v>
      </x:c>
      <x:c r="G183" s="30" t="str">
        <x:v>Подтверждено агрегатно</x:v>
      </x:c>
      <x:c r="H183" s="30" t="str">
        <x:v>Нет полного employee_id/registry_id/accrual period ledger</x:v>
      </x:c>
      <x:c r="I183" s="30" t="str">
        <x:v>employee_id + payroll_registry_id + bank_payment_id</x:v>
      </x:c>
      <x:c r="J183" s="30" t="str">
        <x:v>HR + финансы</x:v>
      </x:c>
      <x:c r="K183" s="30" t="str"/>
      <x:c r="L183" s="30" t="str">
        <x:v>Data Governance Lead</x:v>
      </x:c>
      <x:c r="M183" s="30" t="str"/>
      <x:c r="N183" s="30" t="str">
        <x:v>IT-182</x:v>
      </x:c>
      <x:c r="O183" s="30" t="str">
        <x:v>Join выполняется по primary IDs; orphan/duplicate rate = 0 или утвержденный exception; totals reconciled</x:v>
      </x:c>
      <x:c r="P183" s="30" t="str">
        <x:v>40</x:v>
      </x:c>
      <x:c r="Q183" s="30" t="str">
        <x:v>CLOSE KEYS / DATA REQUESTS</x:v>
      </x:c>
      <x:c r="R183" s="30" t="str">
        <x:v>OPEN</x:v>
      </x:c>
      <x:c r="S183" s="30" t="str"/>
    </x:row>
    <x:row r="184" ht="15" hidden="0" customHeight="1">
      <x:c r="A184" s="30" t="str">
        <x:v>LCFG-183</x:v>
      </x:c>
      <x:c r="B184" s="30" t="str">
        <x:v>Финансы/закрытие</x:v>
      </x:c>
      <x:c r="C184" s="30" t="str">
        <x:v>ЗП за май 2025.xlsx</x:v>
      </x:c>
      <x:c r="D184" s="30" t="str">
        <x:v>ДДС 2025.xlsx</x:v>
      </x:c>
      <x:c r="E184" s="30" t="str">
        <x:v>ФОТ ↔ банковская выплата/ДДС</x:v>
      </x:c>
      <x:c r="F184" s="30" t="str">
        <x:v>Период выплаты + сумма + банковский пакет</x:v>
      </x:c>
      <x:c r="G184" s="30" t="str">
        <x:v>Подтверждено агрегатно</x:v>
      </x:c>
      <x:c r="H184" s="30" t="str">
        <x:v>Нет полного employee_id/registry_id/accrual period ledger</x:v>
      </x:c>
      <x:c r="I184" s="30" t="str">
        <x:v>employee_id + payroll_registry_id + bank_payment_id</x:v>
      </x:c>
      <x:c r="J184" s="30" t="str">
        <x:v>HR + финансы</x:v>
      </x:c>
      <x:c r="K184" s="30" t="str"/>
      <x:c r="L184" s="30" t="str">
        <x:v>Data Governance Lead</x:v>
      </x:c>
      <x:c r="M184" s="30" t="str"/>
      <x:c r="N184" s="30" t="str">
        <x:v>IT-183</x:v>
      </x:c>
      <x:c r="O184" s="30" t="str">
        <x:v>Join выполняется по primary IDs; orphan/duplicate rate = 0 или утвержденный exception; totals reconciled</x:v>
      </x:c>
      <x:c r="P184" s="30" t="str">
        <x:v>40</x:v>
      </x:c>
      <x:c r="Q184" s="30" t="str">
        <x:v>CLOSE KEYS / DATA REQUESTS</x:v>
      </x:c>
      <x:c r="R184" s="30" t="str">
        <x:v>OPEN</x:v>
      </x:c>
      <x:c r="S184" s="30" t="str"/>
    </x:row>
    <x:row r="185" ht="15" hidden="0" customHeight="1">
      <x:c r="A185" s="30" t="str">
        <x:v>LCFG-184</x:v>
      </x:c>
      <x:c r="B185" s="30" t="str">
        <x:v>Финансы/закрытие</x:v>
      </x:c>
      <x:c r="C185" s="30" t="str">
        <x:v>ЗП за июнь 2025.xlsx</x:v>
      </x:c>
      <x:c r="D185" s="30" t="str">
        <x:v>ДДС 2025.xlsx</x:v>
      </x:c>
      <x:c r="E185" s="30" t="str">
        <x:v>ФОТ ↔ банковская выплата/ДДС</x:v>
      </x:c>
      <x:c r="F185" s="30" t="str">
        <x:v>Период выплаты + сумма + банковский пакет</x:v>
      </x:c>
      <x:c r="G185" s="30" t="str">
        <x:v>Подтверждено агрегатно</x:v>
      </x:c>
      <x:c r="H185" s="30" t="str">
        <x:v>Нет полного employee_id/registry_id/accrual period ledger</x:v>
      </x:c>
      <x:c r="I185" s="30" t="str">
        <x:v>employee_id + payroll_registry_id + bank_payment_id</x:v>
      </x:c>
      <x:c r="J185" s="30" t="str">
        <x:v>HR + финансы</x:v>
      </x:c>
      <x:c r="K185" s="30" t="str"/>
      <x:c r="L185" s="30" t="str">
        <x:v>Data Governance Lead</x:v>
      </x:c>
      <x:c r="M185" s="30" t="str"/>
      <x:c r="N185" s="30" t="str">
        <x:v>IT-184</x:v>
      </x:c>
      <x:c r="O185" s="30" t="str">
        <x:v>Join выполняется по primary IDs; orphan/duplicate rate = 0 или утвержденный exception; totals reconciled</x:v>
      </x:c>
      <x:c r="P185" s="30" t="str">
        <x:v>40</x:v>
      </x:c>
      <x:c r="Q185" s="30" t="str">
        <x:v>CLOSE KEYS / DATA REQUESTS</x:v>
      </x:c>
      <x:c r="R185" s="30" t="str">
        <x:v>OPEN</x:v>
      </x:c>
      <x:c r="S185" s="30" t="str"/>
    </x:row>
    <x:row r="186" ht="15" hidden="0" customHeight="1">
      <x:c r="A186" s="30" t="str">
        <x:v>LCFG-185</x:v>
      </x:c>
      <x:c r="B186" s="30" t="str">
        <x:v>Финансы/закрытие</x:v>
      </x:c>
      <x:c r="C186" s="30" t="str">
        <x:v>ЗП за январь 2026.xlsx</x:v>
      </x:c>
      <x:c r="D186" s="30" t="str">
        <x:v>ДДС 2026.xlsx</x:v>
      </x:c>
      <x:c r="E186" s="30" t="str">
        <x:v>ФОТ ↔ банковская выплата/ДДС</x:v>
      </x:c>
      <x:c r="F186" s="30" t="str">
        <x:v>Период выплаты + сумма + банковский пакет</x:v>
      </x:c>
      <x:c r="G186" s="30" t="str">
        <x:v>Подтверждено агрегатно</x:v>
      </x:c>
      <x:c r="H186" s="30" t="str">
        <x:v>Нет полного employee_id/registry_id/accrual period ledger</x:v>
      </x:c>
      <x:c r="I186" s="30" t="str">
        <x:v>employee_id + payroll_registry_id + bank_payment_id</x:v>
      </x:c>
      <x:c r="J186" s="30" t="str">
        <x:v>HR + финансы</x:v>
      </x:c>
      <x:c r="K186" s="30" t="str"/>
      <x:c r="L186" s="30" t="str">
        <x:v>Data Governance Lead</x:v>
      </x:c>
      <x:c r="M186" s="30" t="str"/>
      <x:c r="N186" s="30" t="str">
        <x:v>IT-185</x:v>
      </x:c>
      <x:c r="O186" s="30" t="str">
        <x:v>Join выполняется по primary IDs; orphan/duplicate rate = 0 или утвержденный exception; totals reconciled</x:v>
      </x:c>
      <x:c r="P186" s="30" t="str">
        <x:v>40</x:v>
      </x:c>
      <x:c r="Q186" s="30" t="str">
        <x:v>CLOSE KEYS / DATA REQUESTS</x:v>
      </x:c>
      <x:c r="R186" s="30" t="str">
        <x:v>OPEN</x:v>
      </x:c>
      <x:c r="S186" s="30" t="str"/>
    </x:row>
    <x:row r="187" ht="15" hidden="0" customHeight="1">
      <x:c r="A187" s="30" t="str">
        <x:v>LCFG-186</x:v>
      </x:c>
      <x:c r="B187" s="30" t="str">
        <x:v>Финансы/закрытие</x:v>
      </x:c>
      <x:c r="C187" s="30" t="str">
        <x:v>ЗП за февраль 2026.xlsx</x:v>
      </x:c>
      <x:c r="D187" s="30" t="str">
        <x:v>ДДС 2026.xlsx</x:v>
      </x:c>
      <x:c r="E187" s="30" t="str">
        <x:v>ФОТ ↔ банковская выплата/ДДС</x:v>
      </x:c>
      <x:c r="F187" s="30" t="str">
        <x:v>Период выплаты + сумма + банковский пакет</x:v>
      </x:c>
      <x:c r="G187" s="30" t="str">
        <x:v>Подтверждено агрегатно</x:v>
      </x:c>
      <x:c r="H187" s="30" t="str">
        <x:v>Нет полного employee_id/registry_id/accrual period ledger</x:v>
      </x:c>
      <x:c r="I187" s="30" t="str">
        <x:v>employee_id + payroll_registry_id + bank_payment_id</x:v>
      </x:c>
      <x:c r="J187" s="30" t="str">
        <x:v>HR + финансы</x:v>
      </x:c>
      <x:c r="K187" s="30" t="str"/>
      <x:c r="L187" s="30" t="str">
        <x:v>Data Governance Lead</x:v>
      </x:c>
      <x:c r="M187" s="30" t="str"/>
      <x:c r="N187" s="30" t="str">
        <x:v>IT-186</x:v>
      </x:c>
      <x:c r="O187" s="30" t="str">
        <x:v>Join выполняется по primary IDs; orphan/duplicate rate = 0 или утвержденный exception; totals reconciled</x:v>
      </x:c>
      <x:c r="P187" s="30" t="str">
        <x:v>40</x:v>
      </x:c>
      <x:c r="Q187" s="30" t="str">
        <x:v>CLOSE KEYS / DATA REQUESTS</x:v>
      </x:c>
      <x:c r="R187" s="30" t="str">
        <x:v>OPEN</x:v>
      </x:c>
      <x:c r="S187" s="30" t="str"/>
    </x:row>
    <x:row r="188" ht="15" hidden="0" customHeight="1">
      <x:c r="A188" s="30" t="str">
        <x:v>LCFG-187</x:v>
      </x:c>
      <x:c r="B188" s="30" t="str">
        <x:v>Финансы/закрытие</x:v>
      </x:c>
      <x:c r="C188" s="30" t="str">
        <x:v>ЗП за март 2026.xlsx</x:v>
      </x:c>
      <x:c r="D188" s="30" t="str">
        <x:v>ДДС 2026.xlsx</x:v>
      </x:c>
      <x:c r="E188" s="30" t="str">
        <x:v>ФОТ ↔ банковская выплата/ДДС</x:v>
      </x:c>
      <x:c r="F188" s="30" t="str">
        <x:v>Период выплаты + сумма + банковский пакет</x:v>
      </x:c>
      <x:c r="G188" s="30" t="str">
        <x:v>Подтверждено агрегатно</x:v>
      </x:c>
      <x:c r="H188" s="30" t="str">
        <x:v>Нет полного employee_id/registry_id/accrual period ledger</x:v>
      </x:c>
      <x:c r="I188" s="30" t="str">
        <x:v>employee_id + payroll_registry_id + bank_payment_id</x:v>
      </x:c>
      <x:c r="J188" s="30" t="str">
        <x:v>HR + финансы</x:v>
      </x:c>
      <x:c r="K188" s="30" t="str"/>
      <x:c r="L188" s="30" t="str">
        <x:v>Data Governance Lead</x:v>
      </x:c>
      <x:c r="M188" s="30" t="str"/>
      <x:c r="N188" s="30" t="str">
        <x:v>IT-187</x:v>
      </x:c>
      <x:c r="O188" s="30" t="str">
        <x:v>Join выполняется по primary IDs; orphan/duplicate rate = 0 или утвержденный exception; totals reconciled</x:v>
      </x:c>
      <x:c r="P188" s="30" t="str">
        <x:v>40</x:v>
      </x:c>
      <x:c r="Q188" s="30" t="str">
        <x:v>CLOSE KEYS / DATA REQUESTS</x:v>
      </x:c>
      <x:c r="R188" s="30" t="str">
        <x:v>OPEN</x:v>
      </x:c>
      <x:c r="S188" s="30" t="str"/>
    </x:row>
    <x:row r="189" ht="15" hidden="0" customHeight="1">
      <x:c r="A189" s="30" t="str">
        <x:v>LCFG-188</x:v>
      </x:c>
      <x:c r="B189" s="30" t="str">
        <x:v>Финансы/закрытие</x:v>
      </x:c>
      <x:c r="C189" s="30" t="str">
        <x:v>ЗП за апрель 2026.xlsx</x:v>
      </x:c>
      <x:c r="D189" s="30" t="str">
        <x:v>ДДС 2026.xlsx</x:v>
      </x:c>
      <x:c r="E189" s="30" t="str">
        <x:v>ФОТ ↔ банковская выплата/ДДС</x:v>
      </x:c>
      <x:c r="F189" s="30" t="str">
        <x:v>Период выплаты + сумма + банковский пакет</x:v>
      </x:c>
      <x:c r="G189" s="30" t="str">
        <x:v>Подтверждено агрегатно</x:v>
      </x:c>
      <x:c r="H189" s="30" t="str">
        <x:v>Нет полного employee_id/registry_id/accrual period ledger</x:v>
      </x:c>
      <x:c r="I189" s="30" t="str">
        <x:v>employee_id + payroll_registry_id + bank_payment_id</x:v>
      </x:c>
      <x:c r="J189" s="30" t="str">
        <x:v>HR + финансы</x:v>
      </x:c>
      <x:c r="K189" s="30" t="str"/>
      <x:c r="L189" s="30" t="str">
        <x:v>Data Governance Lead</x:v>
      </x:c>
      <x:c r="M189" s="30" t="str"/>
      <x:c r="N189" s="30" t="str">
        <x:v>IT-188</x:v>
      </x:c>
      <x:c r="O189" s="30" t="str">
        <x:v>Join выполняется по primary IDs; orphan/duplicate rate = 0 или утвержденный exception; totals reconciled</x:v>
      </x:c>
      <x:c r="P189" s="30" t="str">
        <x:v>40</x:v>
      </x:c>
      <x:c r="Q189" s="30" t="str">
        <x:v>CLOSE KEYS / DATA REQUESTS</x:v>
      </x:c>
      <x:c r="R189" s="30" t="str">
        <x:v>OPEN</x:v>
      </x:c>
      <x:c r="S189" s="30" t="str"/>
    </x:row>
    <x:row r="190" ht="15" hidden="0" customHeight="1">
      <x:c r="A190" s="30" t="str">
        <x:v>LCFG-189</x:v>
      </x:c>
      <x:c r="B190" s="30" t="str">
        <x:v>Финансы/закрытие</x:v>
      </x:c>
      <x:c r="C190" s="30" t="str">
        <x:v>ЗП за май 2026.xlsx</x:v>
      </x:c>
      <x:c r="D190" s="30" t="str">
        <x:v>ДДС 2026.xlsx</x:v>
      </x:c>
      <x:c r="E190" s="30" t="str">
        <x:v>ФОТ ↔ банковская выплата/ДДС</x:v>
      </x:c>
      <x:c r="F190" s="30" t="str">
        <x:v>Период выплаты + сумма + банковский пакет</x:v>
      </x:c>
      <x:c r="G190" s="30" t="str">
        <x:v>Подтверждено агрегатно</x:v>
      </x:c>
      <x:c r="H190" s="30" t="str">
        <x:v>Нет полного employee_id/registry_id/accrual period ledger</x:v>
      </x:c>
      <x:c r="I190" s="30" t="str">
        <x:v>employee_id + payroll_registry_id + bank_payment_id</x:v>
      </x:c>
      <x:c r="J190" s="30" t="str">
        <x:v>HR + финансы</x:v>
      </x:c>
      <x:c r="K190" s="30" t="str"/>
      <x:c r="L190" s="30" t="str">
        <x:v>Data Governance Lead</x:v>
      </x:c>
      <x:c r="M190" s="30" t="str"/>
      <x:c r="N190" s="30" t="str">
        <x:v>IT-189</x:v>
      </x:c>
      <x:c r="O190" s="30" t="str">
        <x:v>Join выполняется по primary IDs; orphan/duplicate rate = 0 или утвержденный exception; totals reconciled</x:v>
      </x:c>
      <x:c r="P190" s="30" t="str">
        <x:v>40</x:v>
      </x:c>
      <x:c r="Q190" s="30" t="str">
        <x:v>CLOSE KEYS / DATA REQUESTS</x:v>
      </x:c>
      <x:c r="R190" s="30" t="str">
        <x:v>OPEN</x:v>
      </x:c>
      <x:c r="S190" s="30" t="str"/>
    </x:row>
    <x:row r="191" ht="15" hidden="0" customHeight="1">
      <x:c r="A191" s="30" t="str">
        <x:v>LCFG-190</x:v>
      </x:c>
      <x:c r="B191" s="30" t="str">
        <x:v>Финансы/закрытие</x:v>
      </x:c>
      <x:c r="C191" s="30" t="str">
        <x:v>Продажи ЦУМ 2024.xlsx</x:v>
      </x:c>
      <x:c r="D191" s="30" t="str">
        <x:v>Банковские выписки / Расходы</x:v>
      </x:c>
      <x:c r="E191" s="30" t="str">
        <x:v>Реализация ЦУМ ↔ поступление</x:v>
      </x:c>
      <x:c r="F191" s="30" t="str">
        <x:v>Месяц + контрагент + сумма</x:v>
      </x:c>
      <x:c r="G191" s="30" t="str">
        <x:v>Агрегатно подтверждено</x:v>
      </x:c>
      <x:c r="H191" s="30" t="str">
        <x:v>Нет sales_line_id/settlement_id/commission detail</x:v>
      </x:c>
      <x:c r="I191" s="30" t="str">
        <x:v>sales_line_id → settlement_id → bank_payment_id</x:v>
      </x:c>
      <x:c r="J191" s="30" t="str">
        <x:v>Коммерция + финансы</x:v>
      </x:c>
      <x:c r="K191" s="30" t="str"/>
      <x:c r="L191" s="30" t="str">
        <x:v>Data Governance Lead</x:v>
      </x:c>
      <x:c r="M191" s="30" t="str"/>
      <x:c r="N191" s="30" t="str">
        <x:v>IT-190</x:v>
      </x:c>
      <x:c r="O191" s="30" t="str">
        <x:v>Join выполняется по primary IDs; orphan/duplicate rate = 0 или утвержденный exception; totals reconciled</x:v>
      </x:c>
      <x:c r="P191" s="30" t="str">
        <x:v>40</x:v>
      </x:c>
      <x:c r="Q191" s="30" t="str">
        <x:v>CLOSE KEYS / DATA REQUESTS</x:v>
      </x:c>
      <x:c r="R191" s="30" t="str">
        <x:v>OPEN</x:v>
      </x:c>
      <x:c r="S191" s="30" t="str"/>
    </x:row>
    <x:row r="192" ht="15" hidden="0" customHeight="1">
      <x:c r="A192" s="30" t="str">
        <x:v>LCFG-191</x:v>
      </x:c>
      <x:c r="B192" s="30" t="str">
        <x:v>Финансы/закрытие</x:v>
      </x:c>
      <x:c r="C192" s="30" t="str">
        <x:v>Продажи ЦУМ 2025.xlsx</x:v>
      </x:c>
      <x:c r="D192" s="30" t="str">
        <x:v>Банковские выписки / Расходы</x:v>
      </x:c>
      <x:c r="E192" s="30" t="str">
        <x:v>Реализация ЦУМ ↔ поступление</x:v>
      </x:c>
      <x:c r="F192" s="30" t="str">
        <x:v>Месяц + контрагент + сумма</x:v>
      </x:c>
      <x:c r="G192" s="30" t="str">
        <x:v>Агрегатно подтверждено</x:v>
      </x:c>
      <x:c r="H192" s="30" t="str">
        <x:v>Нет sales_line_id/settlement_id/commission detail</x:v>
      </x:c>
      <x:c r="I192" s="30" t="str">
        <x:v>sales_line_id → settlement_id → bank_payment_id</x:v>
      </x:c>
      <x:c r="J192" s="30" t="str">
        <x:v>Коммерция + финансы</x:v>
      </x:c>
      <x:c r="K192" s="30" t="str"/>
      <x:c r="L192" s="30" t="str">
        <x:v>Data Governance Lead</x:v>
      </x:c>
      <x:c r="M192" s="30" t="str"/>
      <x:c r="N192" s="30" t="str">
        <x:v>IT-191</x:v>
      </x:c>
      <x:c r="O192" s="30" t="str">
        <x:v>Join выполняется по primary IDs; orphan/duplicate rate = 0 или утвержденный exception; totals reconciled</x:v>
      </x:c>
      <x:c r="P192" s="30" t="str">
        <x:v>40</x:v>
      </x:c>
      <x:c r="Q192" s="30" t="str">
        <x:v>CLOSE KEYS / DATA REQUESTS</x:v>
      </x:c>
      <x:c r="R192" s="30" t="str">
        <x:v>OPEN</x:v>
      </x:c>
      <x:c r="S192" s="30" t="str"/>
    </x:row>
    <x:row r="193" ht="15" hidden="0" customHeight="1">
      <x:c r="A193" s="30" t="str">
        <x:v>LCFG-192</x:v>
      </x:c>
      <x:c r="B193" s="30" t="str">
        <x:v>Финансы/закрытие</x:v>
      </x:c>
      <x:c r="C193" s="30" t="str">
        <x:v>Продажи ЦУМ 2026.xlsx</x:v>
      </x:c>
      <x:c r="D193" s="30" t="str">
        <x:v>Банковские выписки / Расходы</x:v>
      </x:c>
      <x:c r="E193" s="30" t="str">
        <x:v>Реализация ЦУМ ↔ поступление</x:v>
      </x:c>
      <x:c r="F193" s="30" t="str">
        <x:v>Месяц + контрагент + сумма</x:v>
      </x:c>
      <x:c r="G193" s="30" t="str">
        <x:v>Агрегатно подтверждено</x:v>
      </x:c>
      <x:c r="H193" s="30" t="str">
        <x:v>Нет sales_line_id/settlement_id/commission detail</x:v>
      </x:c>
      <x:c r="I193" s="30" t="str">
        <x:v>sales_line_id → settlement_id → bank_payment_id</x:v>
      </x:c>
      <x:c r="J193" s="30" t="str">
        <x:v>Коммерция + финансы</x:v>
      </x:c>
      <x:c r="K193" s="30" t="str"/>
      <x:c r="L193" s="30" t="str">
        <x:v>Data Governance Lead</x:v>
      </x:c>
      <x:c r="M193" s="30" t="str"/>
      <x:c r="N193" s="30" t="str">
        <x:v>IT-192</x:v>
      </x:c>
      <x:c r="O193" s="30" t="str">
        <x:v>Join выполняется по primary IDs; orphan/duplicate rate = 0 или утвержденный exception; totals reconciled</x:v>
      </x:c>
      <x:c r="P193" s="30" t="str">
        <x:v>40</x:v>
      </x:c>
      <x:c r="Q193" s="30" t="str">
        <x:v>CLOSE KEYS / DATA REQUESTS</x:v>
      </x:c>
      <x:c r="R193" s="30" t="str">
        <x:v>OPEN</x:v>
      </x:c>
      <x:c r="S193" s="30" t="str"/>
    </x:row>
    <x:row r="194" ht="15" hidden="0" customHeight="1">
      <x:c r="A194" s="30" t="str">
        <x:v>LCFG-193</x:v>
      </x:c>
      <x:c r="B194" s="30" t="str">
        <x:v>Финансы/закрытие</x:v>
      </x:c>
      <x:c r="C194" s="30" t="str">
        <x:v>Факт анализ продаж B2B 2025.xlsx</x:v>
      </x:c>
      <x:c r="D194" s="30" t="str">
        <x:v>Банковские выписки / Расходы</x:v>
      </x:c>
      <x:c r="E194" s="30" t="str">
        <x:v>B2B ↔ поступление</x:v>
      </x:c>
      <x:c r="F194" s="30" t="str">
        <x:v>Месяц + контрагент + сумма</x:v>
      </x:c>
      <x:c r="G194" s="30" t="str">
        <x:v>Подтверждено агрегатно</x:v>
      </x:c>
      <x:c r="H194" s="30" t="str">
        <x:v>Нет invoice/settlement/payment allocation</x:v>
      </x:c>
      <x:c r="I194" s="30" t="str">
        <x:v>invoice_id + settlement_id + bank_payment_id</x:v>
      </x:c>
      <x:c r="J194" s="30" t="str">
        <x:v>Коммерция + финансы</x:v>
      </x:c>
      <x:c r="K194" s="30" t="str"/>
      <x:c r="L194" s="30" t="str">
        <x:v>Data Governance Lead</x:v>
      </x:c>
      <x:c r="M194" s="30" t="str"/>
      <x:c r="N194" s="30" t="str">
        <x:v>IT-193</x:v>
      </x:c>
      <x:c r="O194" s="30" t="str">
        <x:v>Join выполняется по primary IDs; orphan/duplicate rate = 0 или утвержденный exception; totals reconciled</x:v>
      </x:c>
      <x:c r="P194" s="30" t="str">
        <x:v>40</x:v>
      </x:c>
      <x:c r="Q194" s="30" t="str">
        <x:v>CLOSE KEYS / DATA REQUESTS</x:v>
      </x:c>
      <x:c r="R194" s="30" t="str">
        <x:v>OPEN</x:v>
      </x:c>
      <x:c r="S194" s="30" t="str"/>
    </x:row>
    <x:row r="195" ht="15" hidden="0" customHeight="1">
      <x:c r="A195" s="30" t="str">
        <x:v>LCFG-194</x:v>
      </x:c>
      <x:c r="B195" s="30" t="str">
        <x:v>Финансы/закрытие</x:v>
      </x:c>
      <x:c r="C195" s="30" t="str">
        <x:v>Факт анализ продаж B2B 2026.xlsx</x:v>
      </x:c>
      <x:c r="D195" s="30" t="str">
        <x:v>Банковские выписки / Расходы</x:v>
      </x:c>
      <x:c r="E195" s="30" t="str">
        <x:v>B2B ↔ поступление</x:v>
      </x:c>
      <x:c r="F195" s="30" t="str">
        <x:v>Месяц + контрагент + сумма</x:v>
      </x:c>
      <x:c r="G195" s="30" t="str">
        <x:v>Подтверждено агрегатно</x:v>
      </x:c>
      <x:c r="H195" s="30" t="str">
        <x:v>Нет invoice/settlement/payment allocation</x:v>
      </x:c>
      <x:c r="I195" s="30" t="str">
        <x:v>invoice_id + settlement_id + bank_payment_id</x:v>
      </x:c>
      <x:c r="J195" s="30" t="str">
        <x:v>Коммерция + финансы</x:v>
      </x:c>
      <x:c r="K195" s="30" t="str"/>
      <x:c r="L195" s="30" t="str">
        <x:v>Data Governance Lead</x:v>
      </x:c>
      <x:c r="M195" s="30" t="str"/>
      <x:c r="N195" s="30" t="str">
        <x:v>IT-194</x:v>
      </x:c>
      <x:c r="O195" s="30" t="str">
        <x:v>Join выполняется по primary IDs; orphan/duplicate rate = 0 или утвержденный exception; totals reconciled</x:v>
      </x:c>
      <x:c r="P195" s="30" t="str">
        <x:v>40</x:v>
      </x:c>
      <x:c r="Q195" s="30" t="str">
        <x:v>CLOSE KEYS / DATA REQUESTS</x:v>
      </x:c>
      <x:c r="R195" s="30" t="str">
        <x:v>OPEN</x:v>
      </x:c>
      <x:c r="S195" s="30" t="str"/>
    </x:row>
    <x:row r="196" ht="15" hidden="0" customHeight="1">
      <x:c r="A196" s="30" t="str">
        <x:v>LCFG-195</x:v>
      </x:c>
      <x:c r="B196" s="30" t="str">
        <x:v>Финансы/закрытие</x:v>
      </x:c>
      <x:c r="C196" s="30" t="str">
        <x:v>SALES 2024-2026.xlsx</x:v>
      </x:c>
      <x:c r="D196" s="30" t="str">
        <x:v>Расходы 2024–2026.xlsx / банк</x:v>
      </x:c>
      <x:c r="E196" s="30" t="str">
        <x:v>Каналы продаж ↔ cash receipts</x:v>
      </x:c>
      <x:c r="F196" s="30" t="str">
        <x:v>Период + канал + пересчёт валюты</x:v>
      </x:c>
      <x:c r="G196" s="30" t="str">
        <x:v>Частично</x:v>
      </x:c>
      <x:c r="H196" s="30" t="str">
        <x:v>Нет строки продажи, валюты признания, НДС/скидок/возвратов</x:v>
      </x:c>
      <x:c r="I196" s="30" t="str">
        <x:v>sales_line_id + channel_id + currency_id + payment_id</x:v>
      </x:c>
      <x:c r="J196" s="30" t="str">
        <x:v>Коммерция + финансы</x:v>
      </x:c>
      <x:c r="K196" s="30" t="str"/>
      <x:c r="L196" s="30" t="str">
        <x:v>Data Governance Lead</x:v>
      </x:c>
      <x:c r="M196" s="30" t="str"/>
      <x:c r="N196" s="30" t="str">
        <x:v>IT-195</x:v>
      </x:c>
      <x:c r="O196" s="30" t="str">
        <x:v>Join выполняется по primary IDs; orphan/duplicate rate = 0 или утвержденный exception; totals reconciled</x:v>
      </x:c>
      <x:c r="P196" s="30" t="str">
        <x:v>40</x:v>
      </x:c>
      <x:c r="Q196" s="30" t="str">
        <x:v>CLOSE KEYS / DATA REQUESTS</x:v>
      </x:c>
      <x:c r="R196" s="30" t="str">
        <x:v>OPEN</x:v>
      </x:c>
      <x:c r="S196" s="30" t="str"/>
    </x:row>
    <x:row r="197" ht="15" hidden="0" customHeight="1">
      <x:c r="A197" s="30" t="str">
        <x:v>LCFG-196</x:v>
      </x:c>
      <x:c r="B197" s="30" t="str">
        <x:v>Финансы/закрытие</x:v>
      </x:c>
      <x:c r="C197" s="30" t="str">
        <x:v>Бюджет 2-е полугодие 2025(1).xlsx</x:v>
      </x:c>
      <x:c r="D197" s="30" t="str">
        <x:v>Расходы 2025.xlsx</x:v>
      </x:c>
      <x:c r="E197" s="30" t="str">
        <x:v>Бюджет ↔ факт</x:v>
      </x:c>
      <x:c r="F197" s="30" t="str">
        <x:v>Статья + месяц</x:v>
      </x:c>
      <x:c r="G197" s="30" t="str">
        <x:v>Подтверждено с оговоркой</x:v>
      </x:c>
      <x:c r="H197" s="30" t="str">
        <x:v>Нет plan_version_id и утверждённой классификации</x:v>
      </x:c>
      <x:c r="I197" s="30" t="str">
        <x:v>plan_version_id + account_id + period</x:v>
      </x:c>
      <x:c r="J197" s="30" t="str">
        <x:v>Финансы</x:v>
      </x:c>
      <x:c r="K197" s="30" t="str"/>
      <x:c r="L197" s="30" t="str">
        <x:v>Data Governance Lead</x:v>
      </x:c>
      <x:c r="M197" s="30" t="str"/>
      <x:c r="N197" s="30" t="str">
        <x:v>IT-196</x:v>
      </x:c>
      <x:c r="O197" s="30" t="str">
        <x:v>Join выполняется по primary IDs; orphan/duplicate rate = 0 или утвержденный exception; totals reconciled</x:v>
      </x:c>
      <x:c r="P197" s="30" t="str">
        <x:v>40</x:v>
      </x:c>
      <x:c r="Q197" s="30" t="str">
        <x:v>CLOSE KEYS / DATA REQUESTS</x:v>
      </x:c>
      <x:c r="R197" s="30" t="str">
        <x:v>OPEN</x:v>
      </x:c>
      <x:c r="S197" s="30" t="str"/>
    </x:row>
    <x:row r="198" ht="15" hidden="0" customHeight="1">
      <x:c r="A198" s="30" t="str">
        <x:v>LCFG-197</x:v>
      </x:c>
      <x:c r="B198" s="30" t="str">
        <x:v>Финансы/закрытие</x:v>
      </x:c>
      <x:c r="C198" s="30" t="str">
        <x:v>Бюджет 2026.xlsx</x:v>
      </x:c>
      <x:c r="D198" s="30" t="str">
        <x:v>Расходы 2026.xlsx / SALES</x:v>
      </x:c>
      <x:c r="E198" s="30" t="str">
        <x:v>Бюджет ↔ факт</x:v>
      </x:c>
      <x:c r="F198" s="30" t="str">
        <x:v>Статья + месяц</x:v>
      </x:c>
      <x:c r="G198" s="30" t="str">
        <x:v>Подтверждено с оговоркой</x:v>
      </x:c>
      <x:c r="H198" s="30" t="str">
        <x:v>Нет единого plan_version_id и связей с driver model</x:v>
      </x:c>
      <x:c r="I198" s="30" t="str">
        <x:v>plan_version_id + period + cost_center_id + channel_id</x:v>
      </x:c>
      <x:c r="J198" s="30" t="str">
        <x:v>Финансы</x:v>
      </x:c>
      <x:c r="K198" s="30" t="str"/>
      <x:c r="L198" s="30" t="str">
        <x:v>Data Governance Lead</x:v>
      </x:c>
      <x:c r="M198" s="30" t="str"/>
      <x:c r="N198" s="30" t="str">
        <x:v>IT-197</x:v>
      </x:c>
      <x:c r="O198" s="30" t="str">
        <x:v>Join выполняется по primary IDs; orphan/duplicate rate = 0 или утвержденный exception; totals reconciled</x:v>
      </x:c>
      <x:c r="P198" s="30" t="str">
        <x:v>40</x:v>
      </x:c>
      <x:c r="Q198" s="30" t="str">
        <x:v>CLOSE KEYS / DATA REQUESTS</x:v>
      </x:c>
      <x:c r="R198" s="30" t="str">
        <x:v>OPEN</x:v>
      </x:c>
      <x:c r="S198" s="30" t="str"/>
    </x:row>
    <x:row r="199" ht="15" hidden="0" customHeight="1">
      <x:c r="A199" s="30" t="str">
        <x:v>LCFG-198</x:v>
      </x:c>
      <x:c r="B199" s="30" t="str">
        <x:v>Финансы/закрытие</x:v>
      </x:c>
      <x:c r="C199" s="30" t="str">
        <x:v>Список контрагентов по закупке.xlsx</x:v>
      </x:c>
      <x:c r="D199" s="30" t="str">
        <x:v>Остатки ткани из 1С на 31.05.2026.xlsx</x:v>
      </x:c>
      <x:c r="E199" s="30" t="str">
        <x:v>Поставщик ↔ материалы</x:v>
      </x:c>
      <x:c r="F199" s="30" t="str">
        <x:v>Название/текст</x:v>
      </x:c>
      <x:c r="G199" s="30" t="str">
        <x:v>Частично</x:v>
      </x:c>
      <x:c r="H199" s="30" t="str">
        <x:v>Нет supplier_id/PO/GRN/lot</x:v>
      </x:c>
      <x:c r="I199" s="30" t="str">
        <x:v>supplier_id → purchase_order_id → material_lot_id</x:v>
      </x:c>
      <x:c r="J199" s="30" t="str">
        <x:v>Закупки</x:v>
      </x:c>
      <x:c r="K199" s="30" t="str"/>
      <x:c r="L199" s="30" t="str">
        <x:v>Data Governance Lead</x:v>
      </x:c>
      <x:c r="M199" s="30" t="str"/>
      <x:c r="N199" s="30" t="str">
        <x:v>IT-198</x:v>
      </x:c>
      <x:c r="O199" s="30" t="str">
        <x:v>Join выполняется по primary IDs; orphan/duplicate rate = 0 или утвержденный exception; totals reconciled</x:v>
      </x:c>
      <x:c r="P199" s="30" t="str">
        <x:v>40</x:v>
      </x:c>
      <x:c r="Q199" s="30" t="str">
        <x:v>CLOSE KEYS / DATA REQUESTS</x:v>
      </x:c>
      <x:c r="R199" s="30" t="str">
        <x:v>OPEN</x:v>
      </x:c>
      <x:c r="S199" s="30" t="str"/>
    </x:row>
    <x:row r="200" ht="15" hidden="0" customHeight="1">
      <x:c r="A200" s="30" t="str">
        <x:v>LCFG-199</x:v>
      </x:c>
      <x:c r="B200" s="30" t="str">
        <x:v>Финансы/закрытие</x:v>
      </x:c>
      <x:c r="C200" s="30" t="str">
        <x:v>Остатки ткани из 1С на 31.05.2026.xlsx</x:v>
      </x:c>
      <x:c r="D200" s="30" t="str">
        <x:v>Себестоимость/коллекционные файлы</x:v>
      </x:c>
      <x:c r="E200" s="30" t="str">
        <x:v>Материал ↔ калькуляция/коллекция</x:v>
      </x:c>
      <x:c r="F200" s="30" t="str">
        <x:v>Код из текста/наименование</x:v>
      </x:c>
      <x:c r="G200" s="30" t="str">
        <x:v>Частично</x:v>
      </x:c>
      <x:c r="H200" s="30" t="str">
        <x:v>Нет material_id/lot/BOM/movement</x:v>
      </x:c>
      <x:c r="I200" s="30" t="str">
        <x:v>material_id + lot_id + bom_line_id + production_order_id</x:v>
      </x:c>
      <x:c r="J200" s="30" t="str">
        <x:v>Закупки + склад</x:v>
      </x:c>
      <x:c r="K200" s="30" t="str"/>
      <x:c r="L200" s="30" t="str">
        <x:v>Data Governance Lead</x:v>
      </x:c>
      <x:c r="M200" s="30" t="str"/>
      <x:c r="N200" s="30" t="str">
        <x:v>IT-199</x:v>
      </x:c>
      <x:c r="O200" s="30" t="str">
        <x:v>Join выполняется по primary IDs; orphan/duplicate rate = 0 или утвержденный exception; totals reconciled</x:v>
      </x:c>
      <x:c r="P200" s="30" t="str">
        <x:v>40</x:v>
      </x:c>
      <x:c r="Q200" s="30" t="str">
        <x:v>CLOSE KEYS / DATA REQUESTS</x:v>
      </x:c>
      <x:c r="R200" s="30" t="str">
        <x:v>OPEN</x:v>
      </x:c>
      <x:c r="S200" s="30" t="str"/>
    </x:row>
  </x:sheetData>
  <x:dataValidations count="1">
    <x:dataValidation type="list" sqref="R2:R200">
      <x:formula1>"OPEN,OWNER NOMINATED,READY FOR RETEST,PASS,FAIL,BLOCKED"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</x:cols>
  <x:sheetData>
    <x:row r="1" ht="15" hidden="0" customHeight="1">
      <x:c r="A1" s="17" t="str">
        <x:v>link_config_id</x:v>
      </x:c>
      <x:c r="B1" s="17" t="str">
        <x:v>domain</x:v>
      </x:c>
      <x:c r="C1" s="17" t="str">
        <x:v>source_file</x:v>
      </x:c>
      <x:c r="D1" s="17" t="str">
        <x:v>counterparty_file</x:v>
      </x:c>
      <x:c r="E1" s="17" t="str">
        <x:v>relation</x:v>
      </x:c>
      <x:c r="F1" s="17" t="str">
        <x:v>target_join</x:v>
      </x:c>
      <x:c r="G1" s="17" t="str">
        <x:v>required_requests</x:v>
      </x:c>
      <x:c r="H1" s="17" t="str">
        <x:v>required_key_mappings</x:v>
      </x:c>
      <x:c r="I1" s="17" t="str">
        <x:v>owner_role</x:v>
      </x:c>
      <x:c r="J1" s="17" t="str">
        <x:v>named_owner</x:v>
      </x:c>
      <x:c r="K1" s="17" t="str">
        <x:v>approver_role</x:v>
      </x:c>
      <x:c r="L1" s="17" t="str">
        <x:v>named_approver</x:v>
      </x:c>
      <x:c r="M1" s="17" t="str">
        <x:v>datasets_accepted</x:v>
      </x:c>
      <x:c r="N1" s="17" t="str">
        <x:v>keys_confirmed</x:v>
      </x:c>
      <x:c r="O1" s="17" t="str">
        <x:v>test_date</x:v>
      </x:c>
      <x:c r="P1" s="17" t="str">
        <x:v>orphan_count</x:v>
      </x:c>
      <x:c r="Q1" s="17" t="str">
        <x:v>duplicate_count</x:v>
      </x:c>
      <x:c r="R1" s="17" t="str">
        <x:v>control_difference</x:v>
      </x:c>
      <x:c r="S1" s="17" t="str">
        <x:v>signed_by</x:v>
      </x:c>
      <x:c r="T1" s="17" t="str">
        <x:v>evidence_link</x:v>
      </x:c>
      <x:c r="U1" s="17" t="str">
        <x:v>final_result</x:v>
      </x:c>
      <x:c r="V1" s="17" t="str">
        <x:v>automation_allowed</x:v>
      </x:c>
      <x:c r="W1" s="17" t="str">
        <x:v>next_action</x:v>
      </x:c>
    </x:row>
    <x:row r="2" ht="15" hidden="0" customHeight="1">
      <x:c r="A2" s="30" t="str">
        <x:v>LCFG-073</x:v>
      </x:c>
      <x:c r="B2" s="30" t="str">
        <x:v>Налоги/ФОТ</x:v>
      </x:c>
      <x:c r="C2" s="30" t="str">
        <x:v>ЗП за февраль 2026.xlsx</x:v>
      </x:c>
      <x:c r="D2" s="30" t="str">
        <x:v>ДДС 2026.xlxs.xlsx</x:v>
      </x:c>
      <x:c r="E2" s="30" t="str">
        <x:v>Payroll calculation ↔ ДДС payroll cash</x:v>
      </x:c>
      <x:c r="F2" s="30" t="str">
        <x:v>payroll_batch_id + payment_date + employer_id</x:v>
      </x:c>
      <x:c r="G2" s="30" t="str">
        <x:v>5</x:v>
      </x:c>
      <x:c r="H2" s="30" t="str">
        <x:v>3</x:v>
      </x:c>
      <x:c r="I2" s="30" t="str">
        <x:v>HR/Финансы</x:v>
      </x:c>
      <x:c r="J2" s="30" t="str"/>
      <x:c r="K2" s="30" t="str">
        <x:v>Data Governance Lead</x:v>
      </x:c>
      <x:c r="L2" s="30" t="str"/>
      <x:c r="M2" s="30" t="str">
        <x:v>NO</x:v>
      </x:c>
      <x:c r="N2" s="30" t="str">
        <x:v>NO</x:v>
      </x:c>
      <x:c r="O2" s="30" t="str"/>
      <x:c r="P2" s="30" t="str"/>
      <x:c r="Q2" s="30" t="str"/>
      <x:c r="R2" s="30" t="str"/>
      <x:c r="S2" s="30" t="str"/>
      <x:c r="T2" s="30" t="str"/>
      <x:c r="U2" s="30" t="str">
        <x:v>NOT RUN</x:v>
      </x:c>
      <x:c r="V2" s="30" t="str">
        <x:v>NO</x:v>
      </x:c>
      <x:c r="W2" s="30" t="str">
        <x:v>Владелец принимает запросы, подтверждает ключи, затем выполняет orphan/duplicate/totals reconciliation и подписывает результат.</x:v>
      </x:c>
    </x:row>
    <x:row r="3" ht="15" hidden="0" customHeight="1">
      <x:c r="A3" s="30" t="str">
        <x:v>LCFG-074</x:v>
      </x:c>
      <x:c r="B3" s="30" t="str">
        <x:v>Налоги/ФОТ</x:v>
      </x:c>
      <x:c r="C3" s="30" t="str">
        <x:v>ЗП за февраль 2026.xlsx</x:v>
      </x:c>
      <x:c r="D3" s="30" t="str">
        <x:v>VTB_BankStatement_40802810500000006196_01.01.2024-22.06.2026_417014.pdf</x:v>
      </x:c>
      <x:c r="E3" s="30" t="str">
        <x:v>Payroll rows ↔ bank registry</x:v>
      </x:c>
      <x:c r="F3" s="30" t="str">
        <x:v>employee_id + payroll_batch_id + bank_payment_id</x:v>
      </x:c>
      <x:c r="G3" s="30" t="str">
        <x:v>3</x:v>
      </x:c>
      <x:c r="H3" s="30" t="str">
        <x:v>3</x:v>
      </x:c>
      <x:c r="I3" s="30" t="str">
        <x:v>HR/Финансы</x:v>
      </x:c>
      <x:c r="J3" s="30" t="str"/>
      <x:c r="K3" s="30" t="str">
        <x:v>Data Governance Lead</x:v>
      </x:c>
      <x:c r="L3" s="30" t="str"/>
      <x:c r="M3" s="30" t="str">
        <x:v>NO</x:v>
      </x:c>
      <x:c r="N3" s="30" t="str">
        <x:v>NO</x:v>
      </x:c>
      <x:c r="O3" s="30" t="str"/>
      <x:c r="P3" s="30" t="str"/>
      <x:c r="Q3" s="30" t="str"/>
      <x:c r="R3" s="30" t="str"/>
      <x:c r="S3" s="30" t="str"/>
      <x:c r="T3" s="30" t="str"/>
      <x:c r="U3" s="30" t="str">
        <x:v>NOT RUN</x:v>
      </x:c>
      <x:c r="V3" s="30" t="str">
        <x:v>NO</x:v>
      </x:c>
      <x:c r="W3" s="30" t="str">
        <x:v>Владелец принимает запросы, подтверждает ключи, затем выполняет orphan/duplicate/totals reconciliation и подписывает результат.</x:v>
      </x:c>
    </x:row>
    <x:row r="4" ht="15" hidden="0" customHeight="1">
      <x:c r="A4" s="30" t="str">
        <x:v>LCFG-075</x:v>
      </x:c>
      <x:c r="B4" s="30" t="str">
        <x:v>Налоги/ФОТ</x:v>
      </x:c>
      <x:c r="C4" s="30" t="str">
        <x:v>ЗП за февраль 2026.xlsx</x:v>
      </x:c>
      <x:c r="D4" s="30" t="str">
        <x:v>VTB_BankStatement_40702810804000008482_01.01.2024-22.06.2026_376277.pdf</x:v>
      </x:c>
      <x:c r="E4" s="30" t="str">
        <x:v>Payroll rows ↔ bank registry</x:v>
      </x:c>
      <x:c r="F4" s="30" t="str">
        <x:v>employee_id + payroll_batch_id + bank_payment_id</x:v>
      </x:c>
      <x:c r="G4" s="30" t="str">
        <x:v>3</x:v>
      </x:c>
      <x:c r="H4" s="30" t="str">
        <x:v>3</x:v>
      </x:c>
      <x:c r="I4" s="30" t="str">
        <x:v>HR/Финансы</x:v>
      </x:c>
      <x:c r="J4" s="30" t="str"/>
      <x:c r="K4" s="30" t="str">
        <x:v>Data Governance Lead</x:v>
      </x:c>
      <x:c r="L4" s="30" t="str"/>
      <x:c r="M4" s="30" t="str">
        <x:v>NO</x:v>
      </x:c>
      <x:c r="N4" s="30" t="str">
        <x:v>NO</x:v>
      </x:c>
      <x:c r="O4" s="30" t="str"/>
      <x:c r="P4" s="30" t="str"/>
      <x:c r="Q4" s="30" t="str"/>
      <x:c r="R4" s="30" t="str"/>
      <x:c r="S4" s="30" t="str"/>
      <x:c r="T4" s="30" t="str"/>
      <x:c r="U4" s="30" t="str">
        <x:v>NOT RUN</x:v>
      </x:c>
      <x:c r="V4" s="30" t="str">
        <x:v>NO</x:v>
      </x:c>
      <x:c r="W4" s="30" t="str">
        <x:v>Владелец принимает запросы, подтверждает ключи, затем выполняет orphan/duplicate/totals reconciliation и подписывает результат.</x:v>
      </x:c>
    </x:row>
    <x:row r="5" ht="15" hidden="0" customHeight="1">
      <x:c r="A5" s="30" t="str">
        <x:v>LCFG-076</x:v>
      </x:c>
      <x:c r="B5" s="30" t="str">
        <x:v>Налоги/ФОТ</x:v>
      </x:c>
      <x:c r="C5" s="30" t="str">
        <x:v>ЗП за февраль 2026.xlsx</x:v>
      </x:c>
      <x:c r="D5" s="30" t="str">
        <x:v>Расчет по страховым взносам за 1 квартал 2026 г. (Янина Ю. Ф. ИП).pdf</x:v>
      </x:c>
      <x:c r="E5" s="30" t="str">
        <x:v>Payroll accrual ↔ tax form</x:v>
      </x:c>
      <x:c r="F5" s="30" t="str">
        <x:v>employer_id + employee_id + accrual_period + tax_code</x:v>
      </x:c>
      <x:c r="G5" s="30" t="str">
        <x:v>5</x:v>
      </x:c>
      <x:c r="H5" s="30" t="str">
        <x:v>4</x:v>
      </x:c>
      <x:c r="I5" s="30" t="str">
        <x:v>HR/Бухгалтерия</x:v>
      </x:c>
      <x:c r="J5" s="30" t="str"/>
      <x:c r="K5" s="30" t="str">
        <x:v>Data Governance Lead</x:v>
      </x:c>
      <x:c r="L5" s="30" t="str"/>
      <x:c r="M5" s="30" t="str">
        <x:v>NO</x:v>
      </x:c>
      <x:c r="N5" s="30" t="str">
        <x:v>NO</x:v>
      </x:c>
      <x:c r="O5" s="30" t="str"/>
      <x:c r="P5" s="30" t="str"/>
      <x:c r="Q5" s="30" t="str"/>
      <x:c r="R5" s="30" t="str"/>
      <x:c r="S5" s="30" t="str"/>
      <x:c r="T5" s="30" t="str"/>
      <x:c r="U5" s="30" t="str">
        <x:v>NOT RUN</x:v>
      </x:c>
      <x:c r="V5" s="30" t="str">
        <x:v>NO</x:v>
      </x:c>
      <x:c r="W5" s="30" t="str">
        <x:v>Владелец принимает запросы, подтверждает ключи, затем выполняет orphan/duplicate/totals reconciliation и подписывает результат.</x:v>
      </x:c>
    </x:row>
    <x:row r="6" ht="15" hidden="0" customHeight="1">
      <x:c r="A6" s="30" t="str">
        <x:v>LCFG-077</x:v>
      </x:c>
      <x:c r="B6" s="30" t="str">
        <x:v>Налоги/ФОТ</x:v>
      </x:c>
      <x:c r="C6" s="30" t="str">
        <x:v>ЗП за февраль 2026.xlsx</x:v>
      </x:c>
      <x:c r="D6" s="30" t="str">
        <x:v>Расчет по страховым взносам за 1 квартал 2026 г. (Янина Ю. Ф. ИП).pdf</x:v>
      </x:c>
      <x:c r="E6" s="30" t="str">
        <x:v>Payroll accrual ↔ tax form</x:v>
      </x:c>
      <x:c r="F6" s="30" t="str">
        <x:v>employer_id + employee_id + accrual_period + tax_code</x:v>
      </x:c>
      <x:c r="G6" s="30" t="str">
        <x:v>3</x:v>
      </x:c>
      <x:c r="H6" s="30" t="str">
        <x:v>4</x:v>
      </x:c>
      <x:c r="I6" s="30" t="str">
        <x:v>HR/Бухгалтерия</x:v>
      </x:c>
      <x:c r="J6" s="30" t="str"/>
      <x:c r="K6" s="30" t="str">
        <x:v>Data Governance Lead</x:v>
      </x:c>
      <x:c r="L6" s="30" t="str"/>
      <x:c r="M6" s="30" t="str">
        <x:v>NO</x:v>
      </x:c>
      <x:c r="N6" s="30" t="str">
        <x:v>NO</x:v>
      </x:c>
      <x:c r="O6" s="30" t="str"/>
      <x:c r="P6" s="30" t="str"/>
      <x:c r="Q6" s="30" t="str"/>
      <x:c r="R6" s="30" t="str"/>
      <x:c r="S6" s="30" t="str"/>
      <x:c r="T6" s="30" t="str"/>
      <x:c r="U6" s="30" t="str">
        <x:v>NOT RUN</x:v>
      </x:c>
      <x:c r="V6" s="30" t="str">
        <x:v>NO</x:v>
      </x:c>
      <x:c r="W6" s="30" t="str">
        <x:v>Владелец принимает запросы, подтверждает ключи, затем выполняет orphan/duplicate/totals reconciliation и подписывает результат.</x:v>
      </x:c>
    </x:row>
    <x:row r="7" ht="15" hidden="0" customHeight="1">
      <x:c r="A7" s="30" t="str">
        <x:v>LCFG-087</x:v>
      </x:c>
      <x:c r="B7" s="30" t="str">
        <x:v>Налоги/ФОТ</x:v>
      </x:c>
      <x:c r="C7" s="30" t="str">
        <x:v>ЗП за январь 2026.xlsx</x:v>
      </x:c>
      <x:c r="D7" s="30" t="str">
        <x:v>ДДС 2026.xlxs.xlsx</x:v>
      </x:c>
      <x:c r="E7" s="30" t="str">
        <x:v>Payroll calculation ↔ ДДС payroll cash</x:v>
      </x:c>
      <x:c r="F7" s="30" t="str">
        <x:v>payroll_batch_id + payment_date + employer_id</x:v>
      </x:c>
      <x:c r="G7" s="30" t="str">
        <x:v>5</x:v>
      </x:c>
      <x:c r="H7" s="30" t="str">
        <x:v>3</x:v>
      </x:c>
      <x:c r="I7" s="30" t="str">
        <x:v>HR/Финансы</x:v>
      </x:c>
      <x:c r="J7" s="30" t="str"/>
      <x:c r="K7" s="30" t="str">
        <x:v>Data Governance Lead</x:v>
      </x:c>
      <x:c r="L7" s="30" t="str"/>
      <x:c r="M7" s="30" t="str">
        <x:v>NO</x:v>
      </x:c>
      <x:c r="N7" s="30" t="str">
        <x:v>NO</x:v>
      </x:c>
      <x:c r="O7" s="30" t="str"/>
      <x:c r="P7" s="30" t="str"/>
      <x:c r="Q7" s="30" t="str"/>
      <x:c r="R7" s="30" t="str"/>
      <x:c r="S7" s="30" t="str"/>
      <x:c r="T7" s="30" t="str"/>
      <x:c r="U7" s="30" t="str">
        <x:v>NOT RUN</x:v>
      </x:c>
      <x:c r="V7" s="30" t="str">
        <x:v>NO</x:v>
      </x:c>
      <x:c r="W7" s="30" t="str">
        <x:v>Владелец принимает запросы, подтверждает ключи, затем выполняет orphan/duplicate/totals reconciliation и подписывает результат.</x:v>
      </x:c>
    </x:row>
    <x:row r="8" ht="15" hidden="0" customHeight="1">
      <x:c r="A8" s="30" t="str">
        <x:v>LCFG-088</x:v>
      </x:c>
      <x:c r="B8" s="30" t="str">
        <x:v>Налоги/ФОТ</x:v>
      </x:c>
      <x:c r="C8" s="30" t="str">
        <x:v>ЗП за январь 2026.xlsx</x:v>
      </x:c>
      <x:c r="D8" s="30" t="str">
        <x:v>VTB_BankStatement_40802810500000006196_01.01.2024-22.06.2026_417014.pdf</x:v>
      </x:c>
      <x:c r="E8" s="30" t="str">
        <x:v>Payroll rows ↔ bank registry</x:v>
      </x:c>
      <x:c r="F8" s="30" t="str">
        <x:v>employee_id + payroll_batch_id + bank_payment_id</x:v>
      </x:c>
      <x:c r="G8" s="30" t="str">
        <x:v>3</x:v>
      </x:c>
      <x:c r="H8" s="30" t="str">
        <x:v>3</x:v>
      </x:c>
      <x:c r="I8" s="30" t="str">
        <x:v>HR/Финансы</x:v>
      </x:c>
      <x:c r="J8" s="30" t="str"/>
      <x:c r="K8" s="30" t="str">
        <x:v>Data Governance Lead</x:v>
      </x:c>
      <x:c r="L8" s="30" t="str"/>
      <x:c r="M8" s="30" t="str">
        <x:v>NO</x:v>
      </x:c>
      <x:c r="N8" s="30" t="str">
        <x:v>NO</x:v>
      </x:c>
      <x:c r="O8" s="30" t="str"/>
      <x:c r="P8" s="30" t="str"/>
      <x:c r="Q8" s="30" t="str"/>
      <x:c r="R8" s="30" t="str"/>
      <x:c r="S8" s="30" t="str"/>
      <x:c r="T8" s="30" t="str"/>
      <x:c r="U8" s="30" t="str">
        <x:v>NOT RUN</x:v>
      </x:c>
      <x:c r="V8" s="30" t="str">
        <x:v>NO</x:v>
      </x:c>
      <x:c r="W8" s="30" t="str">
        <x:v>Владелец принимает запросы, подтверждает ключи, затем выполняет orphan/duplicate/totals reconciliation и подписывает результат.</x:v>
      </x:c>
    </x:row>
    <x:row r="9" ht="15" hidden="0" customHeight="1">
      <x:c r="A9" s="30" t="str">
        <x:v>LCFG-089</x:v>
      </x:c>
      <x:c r="B9" s="30" t="str">
        <x:v>Налоги/ФОТ</x:v>
      </x:c>
      <x:c r="C9" s="30" t="str">
        <x:v>ЗП за январь 2026.xlsx</x:v>
      </x:c>
      <x:c r="D9" s="30" t="str">
        <x:v>VTB_BankStatement_40702810804000008482_01.01.2024-22.06.2026_376277.pdf</x:v>
      </x:c>
      <x:c r="E9" s="30" t="str">
        <x:v>Payroll rows ↔ bank registry</x:v>
      </x:c>
      <x:c r="F9" s="30" t="str">
        <x:v>employee_id + payroll_batch_id + bank_payment_id</x:v>
      </x:c>
      <x:c r="G9" s="30" t="str">
        <x:v>3</x:v>
      </x:c>
      <x:c r="H9" s="30" t="str">
        <x:v>3</x:v>
      </x:c>
      <x:c r="I9" s="30" t="str">
        <x:v>HR/Финансы</x:v>
      </x:c>
      <x:c r="J9" s="30" t="str"/>
      <x:c r="K9" s="30" t="str">
        <x:v>Data Governance Lead</x:v>
      </x:c>
      <x:c r="L9" s="30" t="str"/>
      <x:c r="M9" s="30" t="str">
        <x:v>NO</x:v>
      </x:c>
      <x:c r="N9" s="30" t="str">
        <x:v>NO</x:v>
      </x:c>
      <x:c r="O9" s="30" t="str"/>
      <x:c r="P9" s="30" t="str"/>
      <x:c r="Q9" s="30" t="str"/>
      <x:c r="R9" s="30" t="str"/>
      <x:c r="S9" s="30" t="str"/>
      <x:c r="T9" s="30" t="str"/>
      <x:c r="U9" s="30" t="str">
        <x:v>NOT RUN</x:v>
      </x:c>
      <x:c r="V9" s="30" t="str">
        <x:v>NO</x:v>
      </x:c>
      <x:c r="W9" s="30" t="str">
        <x:v>Владелец принимает запросы, подтверждает ключи, затем выполняет orphan/duplicate/totals reconciliation и подписывает результат.</x:v>
      </x:c>
    </x:row>
    <x:row r="10" ht="15" hidden="0" customHeight="1">
      <x:c r="A10" s="30" t="str">
        <x:v>LCFG-090</x:v>
      </x:c>
      <x:c r="B10" s="30" t="str">
        <x:v>Налоги/ФОТ</x:v>
      </x:c>
      <x:c r="C10" s="30" t="str">
        <x:v>ЗП за январь 2026.xlsx</x:v>
      </x:c>
      <x:c r="D10" s="30" t="str">
        <x:v>Расчет по страховым взносам за 1 квартал 2026 г. (Янина Ю. Ф. ИП).pdf</x:v>
      </x:c>
      <x:c r="E10" s="30" t="str">
        <x:v>Payroll accrual ↔ tax form</x:v>
      </x:c>
      <x:c r="F10" s="30" t="str">
        <x:v>employer_id + employee_id + accrual_period + tax_code</x:v>
      </x:c>
      <x:c r="G10" s="30" t="str">
        <x:v>5</x:v>
      </x:c>
      <x:c r="H10" s="30" t="str">
        <x:v>4</x:v>
      </x:c>
      <x:c r="I10" s="30" t="str">
        <x:v>HR/Бухгалтерия</x:v>
      </x:c>
      <x:c r="J10" s="30" t="str"/>
      <x:c r="K10" s="30" t="str">
        <x:v>Data Governance Lead</x:v>
      </x:c>
      <x:c r="L10" s="30" t="str"/>
      <x:c r="M10" s="30" t="str">
        <x:v>NO</x:v>
      </x:c>
      <x:c r="N10" s="30" t="str">
        <x:v>NO</x:v>
      </x:c>
      <x:c r="O10" s="30" t="str"/>
      <x:c r="P10" s="30" t="str"/>
      <x:c r="Q10" s="30" t="str"/>
      <x:c r="R10" s="30" t="str"/>
      <x:c r="S10" s="30" t="str"/>
      <x:c r="T10" s="30" t="str"/>
      <x:c r="U10" s="30" t="str">
        <x:v>NOT RUN</x:v>
      </x:c>
      <x:c r="V10" s="30" t="str">
        <x:v>NO</x:v>
      </x:c>
      <x:c r="W10" s="30" t="str">
        <x:v>Владелец принимает запросы, подтверждает ключи, затем выполняет orphan/duplicate/totals reconciliation и подписывает результат.</x:v>
      </x:c>
    </x:row>
    <x:row r="11" ht="15" hidden="0" customHeight="1">
      <x:c r="A11" s="30" t="str">
        <x:v>LCFG-091</x:v>
      </x:c>
      <x:c r="B11" s="30" t="str">
        <x:v>Налоги/ФОТ</x:v>
      </x:c>
      <x:c r="C11" s="30" t="str">
        <x:v>ЗП за январь 2026.xlsx</x:v>
      </x:c>
      <x:c r="D11" s="30" t="str">
        <x:v>Расчет по страховым взносам за 1 квартал 2026 г. (Янина Ю. Ф. ИП).pdf</x:v>
      </x:c>
      <x:c r="E11" s="30" t="str">
        <x:v>Payroll accrual ↔ tax form</x:v>
      </x:c>
      <x:c r="F11" s="30" t="str">
        <x:v>employer_id + employee_id + accrual_period + tax_code</x:v>
      </x:c>
      <x:c r="G11" s="30" t="str">
        <x:v>3</x:v>
      </x:c>
      <x:c r="H11" s="30" t="str">
        <x:v>4</x:v>
      </x:c>
      <x:c r="I11" s="30" t="str">
        <x:v>HR/Бухгалтерия</x:v>
      </x:c>
      <x:c r="J11" s="30" t="str"/>
      <x:c r="K11" s="30" t="str">
        <x:v>Data Governance Lead</x:v>
      </x:c>
      <x:c r="L11" s="30" t="str"/>
      <x:c r="M11" s="30" t="str">
        <x:v>NO</x:v>
      </x:c>
      <x:c r="N11" s="30" t="str">
        <x:v>NO</x:v>
      </x:c>
      <x:c r="O11" s="30" t="str"/>
      <x:c r="P11" s="30" t="str"/>
      <x:c r="Q11" s="30" t="str"/>
      <x:c r="R11" s="30" t="str"/>
      <x:c r="S11" s="30" t="str"/>
      <x:c r="T11" s="30" t="str"/>
      <x:c r="U11" s="30" t="str">
        <x:v>NOT RUN</x:v>
      </x:c>
      <x:c r="V11" s="30" t="str">
        <x:v>NO</x:v>
      </x:c>
      <x:c r="W11" s="30" t="str">
        <x:v>Владелец принимает запросы, подтверждает ключи, затем выполняет orphan/duplicate/totals reconciliation и подписывает результат.</x:v>
      </x:c>
    </x:row>
    <x:row r="12" ht="15" hidden="0" customHeight="1">
      <x:c r="A12" s="30" t="str">
        <x:v>LCFG-095</x:v>
      </x:c>
      <x:c r="B12" s="30" t="str">
        <x:v>Налоги/ФОТ</x:v>
      </x:c>
      <x:c r="C12" s="30" t="str">
        <x:v>ЗП за январь 2026.xlsx</x:v>
      </x:c>
      <x:c r="D12" s="30" t="str">
        <x:v>ЗП_ЦЕХ 01.26.xlsx</x:v>
      </x:c>
      <x:c r="E12" s="30" t="str">
        <x:v>Вспомогательная ведомость ↔ основной payroll</x:v>
      </x:c>
      <x:c r="F12" s="30" t="str">
        <x:v>employee_id + accrual_period + component_code</x:v>
      </x:c>
      <x:c r="G12" s="30" t="str">
        <x:v>4</x:v>
      </x:c>
      <x:c r="H12" s="30" t="str">
        <x:v>3</x:v>
      </x:c>
      <x:c r="I12" s="30" t="str">
        <x:v>HR</x:v>
      </x:c>
      <x:c r="J12" s="30" t="str"/>
      <x:c r="K12" s="30" t="str">
        <x:v>Data Governance Lead</x:v>
      </x:c>
      <x:c r="L12" s="30" t="str"/>
      <x:c r="M12" s="30" t="str">
        <x:v>NO</x:v>
      </x:c>
      <x:c r="N12" s="30" t="str">
        <x:v>NO</x:v>
      </x:c>
      <x:c r="O12" s="30" t="str"/>
      <x:c r="P12" s="30" t="str"/>
      <x:c r="Q12" s="30" t="str"/>
      <x:c r="R12" s="30" t="str"/>
      <x:c r="S12" s="30" t="str"/>
      <x:c r="T12" s="30" t="str"/>
      <x:c r="U12" s="30" t="str">
        <x:v>NOT RUN</x:v>
      </x:c>
      <x:c r="V12" s="30" t="str">
        <x:v>NO</x:v>
      </x:c>
      <x:c r="W12" s="30" t="str">
        <x:v>Владелец принимает запросы, подтверждает ключи, затем выполняет orphan/duplicate/totals reconciliation и подписывает результат.</x:v>
      </x:c>
    </x:row>
    <x:row r="13" ht="15" hidden="0" customHeight="1">
      <x:c r="A13" s="30" t="str">
        <x:v>LCFG-096</x:v>
      </x:c>
      <x:c r="B13" s="30" t="str">
        <x:v>Налоги/ФОТ</x:v>
      </x:c>
      <x:c r="C13" s="30" t="str">
        <x:v>ЗП за февраль 2026.xlsx</x:v>
      </x:c>
      <x:c r="D13" s="30" t="str">
        <x:v>ЗП_ЦЕХ 02.26.xlsx</x:v>
      </x:c>
      <x:c r="E13" s="30" t="str">
        <x:v>Вспомогательная ведомость ↔ основной payroll</x:v>
      </x:c>
      <x:c r="F13" s="30" t="str">
        <x:v>employee_id + accrual_period + component_code</x:v>
      </x:c>
      <x:c r="G13" s="30" t="str">
        <x:v>3</x:v>
      </x:c>
      <x:c r="H13" s="30" t="str">
        <x:v>3</x:v>
      </x:c>
      <x:c r="I13" s="30" t="str">
        <x:v>HR</x:v>
      </x:c>
      <x:c r="J13" s="30" t="str"/>
      <x:c r="K13" s="30" t="str">
        <x:v>Data Governance Lead</x:v>
      </x:c>
      <x:c r="L13" s="30" t="str"/>
      <x:c r="M13" s="30" t="str">
        <x:v>NO</x:v>
      </x:c>
      <x:c r="N13" s="30" t="str">
        <x:v>NO</x:v>
      </x:c>
      <x:c r="O13" s="30" t="str"/>
      <x:c r="P13" s="30" t="str"/>
      <x:c r="Q13" s="30" t="str"/>
      <x:c r="R13" s="30" t="str"/>
      <x:c r="S13" s="30" t="str"/>
      <x:c r="T13" s="30" t="str"/>
      <x:c r="U13" s="30" t="str">
        <x:v>NOT RUN</x:v>
      </x:c>
      <x:c r="V13" s="30" t="str">
        <x:v>NO</x:v>
      </x:c>
      <x:c r="W13" s="30" t="str">
        <x:v>Владелец принимает запросы, подтверждает ключи, затем выполняет orphan/duplicate/totals reconciliation и подписывает результат.</x:v>
      </x:c>
    </x:row>
    <x:row r="14" ht="15" hidden="0" customHeight="1">
      <x:c r="A14" s="30" t="str">
        <x:v>LCFG-100</x:v>
      </x:c>
      <x:c r="B14" s="30" t="str">
        <x:v>Налоги/ФОТ</x:v>
      </x:c>
      <x:c r="C14" s="30" t="str">
        <x:v>ЗП за февраль 2026.xlsx</x:v>
      </x:c>
      <x:c r="D14" s="30" t="str">
        <x:v>зп_конструкторы_02.26.xlsx</x:v>
      </x:c>
      <x:c r="E14" s="30" t="str">
        <x:v>Вспомогательная ведомость ↔ основной payroll</x:v>
      </x:c>
      <x:c r="F14" s="30" t="str">
        <x:v>employee_id + accrual_period + component_code</x:v>
      </x:c>
      <x:c r="G14" s="30" t="str">
        <x:v>3</x:v>
      </x:c>
      <x:c r="H14" s="30" t="str">
        <x:v>3</x:v>
      </x:c>
      <x:c r="I14" s="30" t="str">
        <x:v>HR</x:v>
      </x:c>
      <x:c r="J14" s="30" t="str"/>
      <x:c r="K14" s="30" t="str">
        <x:v>Data Governance Lead</x:v>
      </x:c>
      <x:c r="L14" s="30" t="str"/>
      <x:c r="M14" s="30" t="str">
        <x:v>NO</x:v>
      </x:c>
      <x:c r="N14" s="30" t="str">
        <x:v>NO</x:v>
      </x:c>
      <x:c r="O14" s="30" t="str"/>
      <x:c r="P14" s="30" t="str"/>
      <x:c r="Q14" s="30" t="str"/>
      <x:c r="R14" s="30" t="str"/>
      <x:c r="S14" s="30" t="str"/>
      <x:c r="T14" s="30" t="str"/>
      <x:c r="U14" s="30" t="str">
        <x:v>NOT RUN</x:v>
      </x:c>
      <x:c r="V14" s="30" t="str">
        <x:v>NO</x:v>
      </x:c>
      <x:c r="W14" s="30" t="str">
        <x:v>Владелец принимает запросы, подтверждает ключи, затем выполняет orphan/duplicate/totals reconciliation и подписывает результат.</x:v>
      </x:c>
    </x:row>
    <x:row r="15" ht="15" hidden="0" customHeight="1">
      <x:c r="A15" s="30" t="str">
        <x:v>LCFG-101</x:v>
      </x:c>
      <x:c r="B15" s="30" t="str">
        <x:v>Налоги/ФОТ</x:v>
      </x:c>
      <x:c r="C15" s="30" t="str">
        <x:v>ЗП за январь 2026.xlsx</x:v>
      </x:c>
      <x:c r="D15" s="30" t="str">
        <x:v>зп_конструкторы_01.26.xlsx</x:v>
      </x:c>
      <x:c r="E15" s="30" t="str">
        <x:v>Вспомогательная ведомость ↔ основной payroll</x:v>
      </x:c>
      <x:c r="F15" s="30" t="str">
        <x:v>employee_id + accrual_period + component_code</x:v>
      </x:c>
      <x:c r="G15" s="30" t="str">
        <x:v>3</x:v>
      </x:c>
      <x:c r="H15" s="30" t="str">
        <x:v>3</x:v>
      </x:c>
      <x:c r="I15" s="30" t="str">
        <x:v>HR</x:v>
      </x:c>
      <x:c r="J15" s="30" t="str"/>
      <x:c r="K15" s="30" t="str">
        <x:v>Data Governance Lead</x:v>
      </x:c>
      <x:c r="L15" s="30" t="str"/>
      <x:c r="M15" s="30" t="str">
        <x:v>NO</x:v>
      </x:c>
      <x:c r="N15" s="30" t="str">
        <x:v>NO</x:v>
      </x:c>
      <x:c r="O15" s="30" t="str"/>
      <x:c r="P15" s="30" t="str"/>
      <x:c r="Q15" s="30" t="str"/>
      <x:c r="R15" s="30" t="str"/>
      <x:c r="S15" s="30" t="str"/>
      <x:c r="T15" s="30" t="str"/>
      <x:c r="U15" s="30" t="str">
        <x:v>NOT RUN</x:v>
      </x:c>
      <x:c r="V15" s="30" t="str">
        <x:v>NO</x:v>
      </x:c>
      <x:c r="W15" s="30" t="str">
        <x:v>Владелец принимает запросы, подтверждает ключи, затем выполняет orphan/duplicate/totals reconciliation и подписывает результат.</x:v>
      </x:c>
    </x:row>
    <x:row r="16" ht="15" hidden="0" customHeight="1">
      <x:c r="A16" s="30" t="str">
        <x:v>LCFG-133</x:v>
      </x:c>
      <x:c r="B16" s="30" t="str">
        <x:v>Продукт/операции</x:v>
      </x:c>
      <x:c r="C16" s="30" t="str">
        <x:v>Себестоимость Жукова.xlsx</x:v>
      </x:c>
      <x:c r="D16" s="30" t="str">
        <x:v>MASTER_SKU</x:v>
      </x:c>
      <x:c r="E16" s="30" t="str">
        <x:v>Калькуляция → SKU</x:v>
      </x:c>
      <x:c r="F16" s="30" t="str">
        <x:v>canonical_sku + cost_version_id + production_order_id</x:v>
      </x:c>
      <x:c r="G16" s="30" t="str">
        <x:v>7</x:v>
      </x:c>
      <x:c r="H16" s="30" t="str">
        <x:v>3</x:v>
      </x:c>
      <x:c r="I16" s="30" t="str">
        <x:v>Финансы + производство</x:v>
      </x:c>
      <x:c r="J16" s="30" t="str"/>
      <x:c r="K16" s="30" t="str">
        <x:v>Data Governance Lead</x:v>
      </x:c>
      <x:c r="L16" s="30" t="str"/>
      <x:c r="M16" s="30" t="str">
        <x:v>NO</x:v>
      </x:c>
      <x:c r="N16" s="30" t="str">
        <x:v>NO</x:v>
      </x:c>
      <x:c r="O16" s="30" t="str"/>
      <x:c r="P16" s="30" t="str"/>
      <x:c r="Q16" s="30" t="str"/>
      <x:c r="R16" s="30" t="str"/>
      <x:c r="S16" s="30" t="str"/>
      <x:c r="T16" s="30" t="str"/>
      <x:c r="U16" s="30" t="str">
        <x:v>NOT RUN</x:v>
      </x:c>
      <x:c r="V16" s="30" t="str">
        <x:v>NO</x:v>
      </x:c>
      <x:c r="W16" s="30" t="str">
        <x:v>Владелец принимает запросы, подтверждает ключи, затем выполняет orphan/duplicate/totals reconciliation и подписывает результат.</x:v>
      </x:c>
    </x:row>
    <x:row r="17" ht="15" hidden="0" customHeight="1">
      <x:c r="A17" s="30" t="str">
        <x:v>LCFG-134</x:v>
      </x:c>
      <x:c r="B17" s="30" t="str">
        <x:v>Продукт/операции</x:v>
      </x:c>
      <x:c r="C17" s="30" t="str">
        <x:v>Себестоимость Меркушина.xlsx</x:v>
      </x:c>
      <x:c r="D17" s="30" t="str">
        <x:v>MASTER_SKU</x:v>
      </x:c>
      <x:c r="E17" s="30" t="str">
        <x:v>Калькуляция → SKU</x:v>
      </x:c>
      <x:c r="F17" s="30" t="str">
        <x:v>canonical_sku + cost_version_id + production_order_id</x:v>
      </x:c>
      <x:c r="G17" s="30" t="str">
        <x:v>7</x:v>
      </x:c>
      <x:c r="H17" s="30" t="str">
        <x:v>3</x:v>
      </x:c>
      <x:c r="I17" s="30" t="str">
        <x:v>Финансы + производство</x:v>
      </x:c>
      <x:c r="J17" s="30" t="str"/>
      <x:c r="K17" s="30" t="str">
        <x:v>Data Governance Lead</x:v>
      </x:c>
      <x:c r="L17" s="30" t="str"/>
      <x:c r="M17" s="30" t="str">
        <x:v>NO</x:v>
      </x:c>
      <x:c r="N17" s="30" t="str">
        <x:v>NO</x:v>
      </x:c>
      <x:c r="O17" s="30" t="str"/>
      <x:c r="P17" s="30" t="str"/>
      <x:c r="Q17" s="30" t="str"/>
      <x:c r="R17" s="30" t="str"/>
      <x:c r="S17" s="30" t="str"/>
      <x:c r="T17" s="30" t="str"/>
      <x:c r="U17" s="30" t="str">
        <x:v>NOT RUN</x:v>
      </x:c>
      <x:c r="V17" s="30" t="str">
        <x:v>NO</x:v>
      </x:c>
      <x:c r="W17" s="30" t="str">
        <x:v>Владелец принимает запросы, подтверждает ключи, затем выполняет orphan/duplicate/totals reconciliation и подписывает результат.</x:v>
      </x:c>
    </x:row>
    <x:row r="18" ht="15" hidden="0" customHeight="1">
      <x:c r="A18" s="30" t="str">
        <x:v>LCFG-185</x:v>
      </x:c>
      <x:c r="B18" s="30" t="str">
        <x:v>Финансы/закрытие</x:v>
      </x:c>
      <x:c r="C18" s="30" t="str">
        <x:v>ЗП за январь 2026.xlsx</x:v>
      </x:c>
      <x:c r="D18" s="30" t="str">
        <x:v>ДДС 2026.xlsx</x:v>
      </x:c>
      <x:c r="E18" s="30" t="str">
        <x:v>ФОТ ↔ банковская выплата/ДДС</x:v>
      </x:c>
      <x:c r="F18" s="30" t="str">
        <x:v>employee_id + payroll_registry_id + bank_payment_id</x:v>
      </x:c>
      <x:c r="G18" s="30" t="str">
        <x:v>5</x:v>
      </x:c>
      <x:c r="H18" s="30" t="str">
        <x:v>3</x:v>
      </x:c>
      <x:c r="I18" s="30" t="str">
        <x:v>HR + финансы</x:v>
      </x:c>
      <x:c r="J18" s="30" t="str"/>
      <x:c r="K18" s="30" t="str">
        <x:v>Data Governance Lead</x:v>
      </x:c>
      <x:c r="L18" s="30" t="str"/>
      <x:c r="M18" s="30" t="str">
        <x:v>NO</x:v>
      </x:c>
      <x:c r="N18" s="30" t="str">
        <x:v>NO</x:v>
      </x:c>
      <x:c r="O18" s="30" t="str"/>
      <x:c r="P18" s="30" t="str"/>
      <x:c r="Q18" s="30" t="str"/>
      <x:c r="R18" s="30" t="str"/>
      <x:c r="S18" s="30" t="str"/>
      <x:c r="T18" s="30" t="str"/>
      <x:c r="U18" s="30" t="str">
        <x:v>NOT RUN</x:v>
      </x:c>
      <x:c r="V18" s="30" t="str">
        <x:v>NO</x:v>
      </x:c>
      <x:c r="W18" s="30" t="str">
        <x:v>Владелец принимает запросы, подтверждает ключи, затем выполняет orphan/duplicate/totals reconciliation и подписывает результат.</x:v>
      </x:c>
    </x:row>
    <x:row r="19" ht="15" hidden="0" customHeight="1">
      <x:c r="A19" s="30" t="str">
        <x:v>LCFG-186</x:v>
      </x:c>
      <x:c r="B19" s="30" t="str">
        <x:v>Финансы/закрытие</x:v>
      </x:c>
      <x:c r="C19" s="30" t="str">
        <x:v>ЗП за февраль 2026.xlsx</x:v>
      </x:c>
      <x:c r="D19" s="30" t="str">
        <x:v>ДДС 2026.xlsx</x:v>
      </x:c>
      <x:c r="E19" s="30" t="str">
        <x:v>ФОТ ↔ банковская выплата/ДДС</x:v>
      </x:c>
      <x:c r="F19" s="30" t="str">
        <x:v>employee_id + payroll_registry_id + bank_payment_id</x:v>
      </x:c>
      <x:c r="G19" s="30" t="str">
        <x:v>3</x:v>
      </x:c>
      <x:c r="H19" s="30" t="str">
        <x:v>3</x:v>
      </x:c>
      <x:c r="I19" s="30" t="str">
        <x:v>HR + финансы</x:v>
      </x:c>
      <x:c r="J19" s="30" t="str"/>
      <x:c r="K19" s="30" t="str">
        <x:v>Data Governance Lead</x:v>
      </x:c>
      <x:c r="L19" s="30" t="str"/>
      <x:c r="M19" s="30" t="str">
        <x:v>NO</x:v>
      </x:c>
      <x:c r="N19" s="30" t="str">
        <x:v>NO</x:v>
      </x:c>
      <x:c r="O19" s="30" t="str"/>
      <x:c r="P19" s="30" t="str"/>
      <x:c r="Q19" s="30" t="str"/>
      <x:c r="R19" s="30" t="str"/>
      <x:c r="S19" s="30" t="str"/>
      <x:c r="T19" s="30" t="str"/>
      <x:c r="U19" s="30" t="str">
        <x:v>NOT RUN</x:v>
      </x:c>
      <x:c r="V19" s="30" t="str">
        <x:v>NO</x:v>
      </x:c>
      <x:c r="W19" s="30" t="str">
        <x:v>Владелец принимает запросы, подтверждает ключи, затем выполняет orphan/duplicate/totals reconciliation и подписывает результат.</x:v>
      </x:c>
    </x:row>
    <x:row r="20" ht="15" hidden="0" customHeight="1">
      <x:c r="A20" s="30" t="str">
        <x:v>LCFG-194</x:v>
      </x:c>
      <x:c r="B20" s="30" t="str">
        <x:v>Финансы/закрытие</x:v>
      </x:c>
      <x:c r="C20" s="30" t="str">
        <x:v>Факт анализ продаж B2B 2026.xlsx</x:v>
      </x:c>
      <x:c r="D20" s="30" t="str">
        <x:v>Банковские выписки / Расходы</x:v>
      </x:c>
      <x:c r="E20" s="30" t="str">
        <x:v>B2B ↔ поступление</x:v>
      </x:c>
      <x:c r="F20" s="30" t="str">
        <x:v>invoice_id + settlement_id + bank_payment_id</x:v>
      </x:c>
      <x:c r="G20" s="30" t="str">
        <x:v>6</x:v>
      </x:c>
      <x:c r="H20" s="30" t="str">
        <x:v>3</x:v>
      </x:c>
      <x:c r="I20" s="30" t="str">
        <x:v>Коммерция + финансы</x:v>
      </x:c>
      <x:c r="J20" s="30" t="str"/>
      <x:c r="K20" s="30" t="str">
        <x:v>Data Governance Lead</x:v>
      </x:c>
      <x:c r="L20" s="30" t="str"/>
      <x:c r="M20" s="30" t="str">
        <x:v>NO</x:v>
      </x:c>
      <x:c r="N20" s="30" t="str">
        <x:v>NO</x:v>
      </x:c>
      <x:c r="O20" s="30" t="str"/>
      <x:c r="P20" s="30" t="str"/>
      <x:c r="Q20" s="30" t="str"/>
      <x:c r="R20" s="30" t="str"/>
      <x:c r="S20" s="30" t="str"/>
      <x:c r="T20" s="30" t="str"/>
      <x:c r="U20" s="30" t="str">
        <x:v>NOT RUN</x:v>
      </x:c>
      <x:c r="V20" s="30" t="str">
        <x:v>NO</x:v>
      </x:c>
      <x:c r="W20" s="30" t="str">
        <x:v>Владелец принимает запросы, подтверждает ключи, затем выполняет orphan/duplicate/totals reconciliation и подписывает результат.</x:v>
      </x:c>
    </x:row>
  </x:sheetData>
  <x:dataValidations count="3">
    <x:dataValidation type="list" sqref="M2:N20">
      <x:formula1>"NO,YES"</x:formula1>
    </x:dataValidation>
    <x:dataValidation type="list" sqref="U2:U20">
      <x:formula1>"NOT RUN,PASS,FAIL,BLOCKED"</x:formula1>
    </x:dataValidation>
    <x:dataValidation type="list" sqref="V2:V20">
      <x:formula1>"NO,YES"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</x:cols>
  <x:sheetData>
    <x:row r="1" ht="15" hidden="0" customHeight="1">
      <x:c r="A1" s="17" t="str">
        <x:v>gap_id</x:v>
      </x:c>
      <x:c r="B1" s="17" t="str">
        <x:v>domain</x:v>
      </x:c>
      <x:c r="C1" s="17" t="str">
        <x:v>priority</x:v>
      </x:c>
      <x:c r="D1" s="17" t="str">
        <x:v>missing</x:v>
      </x:c>
      <x:c r="E1" s="17" t="str">
        <x:v>where_should_be</x:v>
      </x:c>
      <x:c r="F1" s="17" t="str">
        <x:v>required_fields</x:v>
      </x:c>
      <x:c r="G1" s="17" t="str">
        <x:v>what_exists</x:v>
      </x:c>
      <x:c r="H1" s="17" t="str">
        <x:v>why_not_enough</x:v>
      </x:c>
      <x:c r="I1" s="17" t="str">
        <x:v>blocked_analysis</x:v>
      </x:c>
      <x:c r="J1" s="17" t="str">
        <x:v>owner_role</x:v>
      </x:c>
      <x:c r="K1" s="17" t="str">
        <x:v>named_owner</x:v>
      </x:c>
      <x:c r="L1" s="17" t="str">
        <x:v>due_date</x:v>
      </x:c>
      <x:c r="M1" s="17" t="str">
        <x:v>received_status</x:v>
      </x:c>
      <x:c r="N1" s="17" t="str">
        <x:v>validation_status</x:v>
      </x:c>
      <x:c r="O1" s="17" t="str">
        <x:v>evidence_link</x:v>
      </x:c>
      <x:c r="P1" s="17" t="str">
        <x:v>closure_decision</x:v>
      </x:c>
      <x:c r="Q1" s="17" t="str">
        <x:v>remaining_uncertainty</x:v>
      </x:c>
    </x:row>
    <x:row r="2" ht="15" hidden="0" customHeight="1">
      <x:c r="A2" s="30" t="str">
        <x:v>ST24-G01</x:v>
      </x:c>
      <x:c r="B2" s="30" t="str">
        <x:v>Governance</x:v>
      </x:c>
      <x:c r="C2" s="30" t="str">
        <x:v>Критический</x:v>
      </x:c>
      <x:c r="D2" s="30" t="str">
        <x:v>Именованные владельцы и согласующие для пяти исправленных источников</x:v>
      </x:c>
      <x:c r="E2" s="30" t="str">
        <x:v>RACI / DMS / журнал утверждений</x:v>
      </x:c>
      <x:c r="F2" s="30" t="str">
        <x:v>source_file_id, owner_name, approver_name, decision, approval_date, evidence_link</x:v>
      </x:c>
      <x:c r="G2" s="30" t="str">
        <x:v>Назначены только проектные роли</x:v>
      </x:c>
      <x:c r="H2" s="30" t="str">
        <x:v>Отдельные поля или агрегаты не заменяют контролируемый регистр с primary key, owner, периодом и историей изменений.</x:v>
      </x:c>
      <x:c r="I2" s="30" t="str">
        <x:v>Перевод Controlled Staging → Source of Truth</x:v>
      </x:c>
      <x:c r="J2" s="30" t="str">
        <x:v>Руководство + владельцы доменов</x:v>
      </x:c>
      <x:c r="K2" s="30" t="str"/>
      <x:c r="L2" s="30" t="str"/>
      <x:c r="M2" s="30" t="str">
        <x:v>OPEN</x:v>
      </x:c>
      <x:c r="N2" s="30" t="str">
        <x:v>NOT VALIDATED</x:v>
      </x:c>
      <x:c r="O2" s="30" t="str"/>
      <x:c r="P2" s="30" t="str">
        <x:v>OPEN</x:v>
      </x:c>
      <x:c r="Q2" s="30" t="str">
        <x:v>HIGH</x:v>
      </x:c>
    </x:row>
    <x:row r="3" ht="15" hidden="0" customHeight="1">
      <x:c r="A3" s="30" t="str">
        <x:v>ST24-G02</x:v>
      </x:c>
      <x:c r="B3" s="30" t="str">
        <x:v>Governance</x:v>
      </x:c>
      <x:c r="C3" s="30" t="str">
        <x:v>Высокий</x:v>
      </x:c>
      <x:c r="D3" s="30" t="str">
        <x:v>Архивная версия payroll до удаления/потери исходных ссылок</x:v>
      </x:c>
      <x:c r="E3" s="30" t="str">
        <x:v>DMS / резервная копия / журнал изменений</x:v>
      </x:c>
      <x:c r="F3" s="30" t="str">
        <x:v>original_version, deleted_reference, archive_date, custodian</x:v>
      </x:c>
      <x:c r="G3" s="30" t="str">
        <x:v>Логика восстановлена по контрольным итогам и аналогичным периодам</x:v>
      </x:c>
      <x:c r="H3" s="30" t="str">
        <x:v>Отдельные поля или агрегаты не заменяют контролируемый регистр с primary key, owner, периодом и историей изменений.</x:v>
      </x:c>
      <x:c r="I3" s="30" t="str">
        <x:v>100% доказательство происхождения повреждённых ссылок</x:v>
      </x:c>
      <x:c r="J3" s="30" t="str">
        <x:v>HR + IT</x:v>
      </x:c>
      <x:c r="K3" s="30" t="str"/>
      <x:c r="L3" s="30" t="str"/>
      <x:c r="M3" s="30" t="str">
        <x:v>OPEN</x:v>
      </x:c>
      <x:c r="N3" s="30" t="str">
        <x:v>NOT VALIDATED</x:v>
      </x:c>
      <x:c r="O3" s="30" t="str"/>
      <x:c r="P3" s="30" t="str">
        <x:v>OPEN</x:v>
      </x:c>
      <x:c r="Q3" s="30" t="str">
        <x:v>HIGH</x:v>
      </x:c>
    </x:row>
    <x:row r="4" ht="15" hidden="0" customHeight="1">
      <x:c r="A4" s="30" t="str">
        <x:v>ST24-G03</x:v>
      </x:c>
      <x:c r="B4" s="30" t="str">
        <x:v>Payroll</x:v>
      </x:c>
      <x:c r="C4" s="30" t="str">
        <x:v>Критический</x:v>
      </x:c>
      <x:c r="D4" s="30" t="str">
        <x:v>Payroll batch register</x:v>
      </x:c>
      <x:c r="E4" s="30" t="str">
        <x:v>HRIS/ЗУП/банк</x:v>
      </x:c>
      <x:c r="F4" s="30" t="str">
        <x:v>payroll_batch_id, employee_id, accrual_period, payment_type, bank_payment_id, amount</x:v>
      </x:c>
      <x:c r="G4" s="30" t="str">
        <x:v>Агрегированные итоги и отдельные банковские пакеты</x:v>
      </x:c>
      <x:c r="H4" s="30" t="str">
        <x:v>Отдельные поля или агрегаты не заменяют контролируемый регистр с primary key, owner, периодом и историей изменений.</x:v>
      </x:c>
      <x:c r="I4" s="30" t="str">
        <x:v>Employee/batch-level payroll payment reconciliation</x:v>
      </x:c>
      <x:c r="J4" s="30" t="str">
        <x:v>HR + финансы</x:v>
      </x:c>
      <x:c r="K4" s="30" t="str"/>
      <x:c r="L4" s="30" t="str"/>
      <x:c r="M4" s="30" t="str">
        <x:v>OPEN</x:v>
      </x:c>
      <x:c r="N4" s="30" t="str">
        <x:v>NOT VALIDATED</x:v>
      </x:c>
      <x:c r="O4" s="30" t="str"/>
      <x:c r="P4" s="30" t="str">
        <x:v>OPEN</x:v>
      </x:c>
      <x:c r="Q4" s="30" t="str">
        <x:v>HIGH</x:v>
      </x:c>
    </x:row>
    <x:row r="5" ht="15" hidden="0" customHeight="1">
      <x:c r="A5" s="30" t="str">
        <x:v>ST24-G04</x:v>
      </x:c>
      <x:c r="B5" s="30" t="str">
        <x:v>Payroll</x:v>
      </x:c>
      <x:c r="C5" s="30" t="str">
        <x:v>Критический</x:v>
      </x:c>
      <x:c r="D5" s="30" t="str">
        <x:v>Полный payroll accrual ledger</x:v>
      </x:c>
      <x:c r="E5" s="30" t="str">
        <x:v>HRIS/ЗУП</x:v>
      </x:c>
      <x:c r="F5" s="30" t="str">
        <x:v>employee_id, accrual_period, accrual_type, gross, deductions, tax_base, registry_id</x:v>
      </x:c>
      <x:c r="G5" s="30" t="str">
        <x:v>Частичные месячные книги</x:v>
      </x:c>
      <x:c r="H5" s="30" t="str">
        <x:v>Отдельные поля или агрегаты не заменяют контролируемый регистр с primary key, owner, периодом и историей изменений.</x:v>
      </x:c>
      <x:c r="I5" s="30" t="str">
        <x:v>Полная стоимость труда; начисление↔выплата; налоги на уровне сотрудника</x:v>
      </x:c>
      <x:c r="J5" s="30" t="str">
        <x:v>HR + финансы</x:v>
      </x:c>
      <x:c r="K5" s="30" t="str"/>
      <x:c r="L5" s="30" t="str"/>
      <x:c r="M5" s="30" t="str">
        <x:v>OPEN</x:v>
      </x:c>
      <x:c r="N5" s="30" t="str">
        <x:v>NOT VALIDATED</x:v>
      </x:c>
      <x:c r="O5" s="30" t="str"/>
      <x:c r="P5" s="30" t="str">
        <x:v>OPEN</x:v>
      </x:c>
      <x:c r="Q5" s="30" t="str">
        <x:v>HIGH</x:v>
      </x:c>
    </x:row>
    <x:row r="6" ht="15" hidden="0" customHeight="1">
      <x:c r="A6" s="30" t="str">
        <x:v>ST24-G05</x:v>
      </x:c>
      <x:c r="B6" s="30" t="str">
        <x:v>Cash</x:v>
      </x:c>
      <x:c r="C6" s="30" t="str">
        <x:v>Критический</x:v>
      </x:c>
      <x:c r="D6" s="30" t="str">
        <x:v>Полный банковский и кассовый периметр</x:v>
      </x:c>
      <x:c r="E6" s="30" t="str">
        <x:v>Банки / касса / корпоративные карты</x:v>
      </x:c>
      <x:c r="F6" s="30" t="str">
        <x:v>bank_account_id, legal_entity_id, currency, statement_period, opening, movement, closing</x:v>
      </x:c>
      <x:c r="G6" s="30" t="str">
        <x:v>Четыре идентифицированных счета; отдельные источники не подтверждены</x:v>
      </x:c>
      <x:c r="H6" s="30" t="str">
        <x:v>Отдельные поля или агрегаты не заменяют контролируемый регистр с primary key, owner, периодом и историей изменений.</x:v>
      </x:c>
      <x:c r="I6" s="30" t="str">
        <x:v>Полный cash balance, liquidity, owner/card movements</x:v>
      </x:c>
      <x:c r="J6" s="30" t="str">
        <x:v>Финансы</x:v>
      </x:c>
      <x:c r="K6" s="30" t="str"/>
      <x:c r="L6" s="30" t="str"/>
      <x:c r="M6" s="30" t="str">
        <x:v>OPEN</x:v>
      </x:c>
      <x:c r="N6" s="30" t="str">
        <x:v>NOT VALIDATED</x:v>
      </x:c>
      <x:c r="O6" s="30" t="str"/>
      <x:c r="P6" s="30" t="str">
        <x:v>OPEN</x:v>
      </x:c>
      <x:c r="Q6" s="30" t="str">
        <x:v>HIGH</x:v>
      </x:c>
    </x:row>
    <x:row r="7" ht="15" hidden="0" customHeight="1">
      <x:c r="A7" s="30" t="str">
        <x:v>ST24-G06</x:v>
      </x:c>
      <x:c r="B7" s="30" t="str">
        <x:v>Tax</x:v>
      </x:c>
      <x:c r="C7" s="30" t="str">
        <x:v>Критический</x:v>
      </x:c>
      <x:c r="D7" s="30" t="str">
        <x:v>Обязательства, уведомления и историческое распределение ЕНС</x:v>
      </x:c>
      <x:c r="E7" s="30" t="str">
        <x:v>Tax ledger / ФНС</x:v>
      </x:c>
      <x:c r="F7" s="30" t="str">
        <x:v>notification_id, obligation_id, allocation_id, tax_type, period, due_date, amount, payment_id</x:v>
      </x:c>
      <x:c r="G7" s="30" t="str">
        <x:v>Формы и банковский cash без полной allocation history</x:v>
      </x:c>
      <x:c r="H7" s="30" t="str">
        <x:v>Отдельные поля или агрегаты не заменяют контролируемый регистр с primary key, owner, периодом и историей изменений.</x:v>
      </x:c>
      <x:c r="I7" s="30" t="str">
        <x:v>Точная налоговая задолженность, просрочка, пени, переплата</x:v>
      </x:c>
      <x:c r="J7" s="30" t="str">
        <x:v>Налоги</x:v>
      </x:c>
      <x:c r="K7" s="30" t="str"/>
      <x:c r="L7" s="30" t="str"/>
      <x:c r="M7" s="30" t="str">
        <x:v>OPEN</x:v>
      </x:c>
      <x:c r="N7" s="30" t="str">
        <x:v>NOT VALIDATED</x:v>
      </x:c>
      <x:c r="O7" s="30" t="str"/>
      <x:c r="P7" s="30" t="str">
        <x:v>OPEN</x:v>
      </x:c>
      <x:c r="Q7" s="30" t="str">
        <x:v>HIGH</x:v>
      </x:c>
    </x:row>
    <x:row r="8" ht="15" hidden="0" customHeight="1">
      <x:c r="A8" s="30" t="str">
        <x:v>ST24-G07</x:v>
      </x:c>
      <x:c r="B8" s="30" t="str">
        <x:v>Product master</x:v>
      </x:c>
      <x:c r="C8" s="30" t="str">
        <x:v>Критический</x:v>
      </x:c>
      <x:c r="D8" s="30" t="str">
        <x:v>Утверждённый canonical SKU и alias history</x:v>
      </x:c>
      <x:c r="E8" s="30" t="str">
        <x:v>PLM/MDM или утверждённый SKU master</x:v>
      </x:c>
      <x:c r="F8" s="30" t="str">
        <x:v>canonical_sku, model_id, version_id, color, size, alias, valid_from, valid_to, status, owner</x:v>
      </x:c>
      <x:c r="G8" s="30" t="str">
        <x:v>234 preliminary SKU и 124 mapping-кандидата</x:v>
      </x:c>
      <x:c r="H8" s="30" t="str">
        <x:v>Отдельные поля или агрегаты не заменяют контролируемый регистр с primary key, owner, периодом и историей изменений.</x:v>
      </x:c>
      <x:c r="I8" s="30" t="str">
        <x:v>Полная маржа SKU/коллекций и надёжная связь калькуляций</x:v>
      </x:c>
      <x:c r="J8" s="30" t="str">
        <x:v>Продукт + коммерция</x:v>
      </x:c>
      <x:c r="K8" s="30" t="str"/>
      <x:c r="L8" s="30" t="str"/>
      <x:c r="M8" s="30" t="str">
        <x:v>OPEN</x:v>
      </x:c>
      <x:c r="N8" s="30" t="str">
        <x:v>NOT VALIDATED</x:v>
      </x:c>
      <x:c r="O8" s="30" t="str"/>
      <x:c r="P8" s="30" t="str">
        <x:v>OPEN</x:v>
      </x:c>
      <x:c r="Q8" s="30" t="str">
        <x:v>HIGH</x:v>
      </x:c>
    </x:row>
    <x:row r="9" ht="15" hidden="0" customHeight="1">
      <x:c r="A9" s="30" t="str">
        <x:v>ST24-G08</x:v>
      </x:c>
      <x:c r="B9" s="30" t="str">
        <x:v>Costing</x:v>
      </x:c>
      <x:c r="C9" s="30" t="str">
        <x:v>Критический</x:v>
      </x:c>
      <x:c r="D9" s="30" t="str">
        <x:v>Регистр утверждённых версий себестоимости</x:v>
      </x:c>
      <x:c r="E9" s="30" t="str">
        <x:v>ERP/1C costing register</x:v>
      </x:c>
      <x:c r="F9" s="30" t="str">
        <x:v>cost_version_id, canonical_sku, type, effective_date, batch_qty, currency, rate, status, approver</x:v>
      </x:c>
      <x:c r="G9" s="30" t="str">
        <x:v>Исправленные калькуляционные файлы и предварительное покрытие</x:v>
      </x:c>
      <x:c r="H9" s="30" t="str">
        <x:v>Отдельные поля или агрегаты не заменяют контролируемый регистр с primary key, owner, периодом и историей изменений.</x:v>
      </x:c>
      <x:c r="I9" s="30" t="str">
        <x:v>Версионная маржа, стоимость партии, audit trail</x:v>
      </x:c>
      <x:c r="J9" s="30" t="str">
        <x:v>Финансы + производство</x:v>
      </x:c>
      <x:c r="K9" s="30" t="str"/>
      <x:c r="L9" s="30" t="str"/>
      <x:c r="M9" s="30" t="str">
        <x:v>OPEN</x:v>
      </x:c>
      <x:c r="N9" s="30" t="str">
        <x:v>NOT VALIDATED</x:v>
      </x:c>
      <x:c r="O9" s="30" t="str"/>
      <x:c r="P9" s="30" t="str">
        <x:v>OPEN</x:v>
      </x:c>
      <x:c r="Q9" s="30" t="str">
        <x:v>HIGH</x:v>
      </x:c>
    </x:row>
    <x:row r="10" ht="15" hidden="0" customHeight="1">
      <x:c r="A10" s="30" t="str">
        <x:v>ST24-G09</x:v>
      </x:c>
      <x:c r="B10" s="30" t="str">
        <x:v>Production</x:v>
      </x:c>
      <x:c r="C10" s="30" t="str">
        <x:v>Критический</x:v>
      </x:c>
      <x:c r="D10" s="30" t="str">
        <x:v>Production order и размер партии</x:v>
      </x:c>
      <x:c r="E10" s="30" t="str">
        <x:v>ERP/MES / production register</x:v>
      </x:c>
      <x:c r="F10" s="30" t="str">
        <x:v>production_order_id, canonical_sku, version_id, batch_qty, start_date, finish_date, status</x:v>
      </x:c>
      <x:c r="G10" s="30" t="str">
        <x:v>Планы и задания без системного первичного ключа</x:v>
      </x:c>
      <x:c r="H10" s="30" t="str">
        <x:v>Отдельные поля или агрегаты не заменяют контролируемый регистр с primary key, owner, периодом и историей изменений.</x:v>
      </x:c>
      <x:c r="I10" s="30" t="str">
        <x:v>Фактическая стоимость единицы, НЗП, lead time</x:v>
      </x:c>
      <x:c r="J10" s="30" t="str">
        <x:v>Производство</x:v>
      </x:c>
      <x:c r="K10" s="30" t="str"/>
      <x:c r="L10" s="30" t="str"/>
      <x:c r="M10" s="30" t="str">
        <x:v>OPEN</x:v>
      </x:c>
      <x:c r="N10" s="30" t="str">
        <x:v>NOT VALIDATED</x:v>
      </x:c>
      <x:c r="O10" s="30" t="str"/>
      <x:c r="P10" s="30" t="str">
        <x:v>OPEN</x:v>
      </x:c>
      <x:c r="Q10" s="30" t="str">
        <x:v>HIGH</x:v>
      </x:c>
    </x:row>
    <x:row r="11" ht="15" hidden="0" customHeight="1">
      <x:c r="A11" s="30" t="str">
        <x:v>ST24-G10</x:v>
      </x:c>
      <x:c r="B11" s="30" t="str">
        <x:v>Materials</x:v>
      </x:c>
      <x:c r="C11" s="30" t="str">
        <x:v>Критический</x:v>
      </x:c>
      <x:c r="D11" s="30" t="str">
        <x:v>Версионный BOM и фактическая выдача материалов</x:v>
      </x:c>
      <x:c r="E11" s="30" t="str">
        <x:v>PLM/ERP/WMS</x:v>
      </x:c>
      <x:c r="F11" s="30" t="str">
        <x:v>bom_id, version_id, material_id, norm_qty, lot_id, issue_qty, production_order_id</x:v>
      </x:c>
      <x:c r="G11" s="30" t="str">
        <x:v>Остатки на дату и фрагменты калькуляций</x:v>
      </x:c>
      <x:c r="H11" s="30" t="str">
        <x:v>Отдельные поля или агрегаты не заменяют контролируемый регистр с primary key, owner, периодом и историей изменений.</x:v>
      </x:c>
      <x:c r="I11" s="30" t="str">
        <x:v>Материальная себестоимость, отклонения, остатки и НЗП</x:v>
      </x:c>
      <x:c r="J11" s="30" t="str">
        <x:v>Продукт + склад + производство</x:v>
      </x:c>
      <x:c r="K11" s="30" t="str"/>
      <x:c r="L11" s="30" t="str"/>
      <x:c r="M11" s="30" t="str">
        <x:v>OPEN</x:v>
      </x:c>
      <x:c r="N11" s="30" t="str">
        <x:v>NOT VALIDATED</x:v>
      </x:c>
      <x:c r="O11" s="30" t="str"/>
      <x:c r="P11" s="30" t="str">
        <x:v>OPEN</x:v>
      </x:c>
      <x:c r="Q11" s="30" t="str">
        <x:v>HIGH</x:v>
      </x:c>
    </x:row>
    <x:row r="12" ht="15" hidden="0" customHeight="1">
      <x:c r="A12" s="30" t="str">
        <x:v>ST24-G11</x:v>
      </x:c>
      <x:c r="B12" s="30" t="str">
        <x:v>B2B</x:v>
      </x:c>
      <x:c r="C12" s="30" t="str">
        <x:v>Критический</x:v>
      </x:c>
      <x:c r="D12" s="30" t="str">
        <x:v>Строковый settlement register B2B</x:v>
      </x:c>
      <x:c r="E12" s="30" t="str">
        <x:v>ERP/CRM/финансовый регистр</x:v>
      </x:c>
      <x:c r="F12" s="30" t="str">
        <x:v>sales_line_id, invoice_id, settlement_id, due_date, bank_payment_id, payment_allocation_id, open_balance</x:v>
      </x:c>
      <x:c r="G12" s="30" t="str">
        <x:v>17/17 месяцев подтверждены агрегатно</x:v>
      </x:c>
      <x:c r="H12" s="30" t="str">
        <x:v>Отдельные поля или агрегаты не заменяют контролируемый регистр с primary key, owner, периодом и историей изменений.</x:v>
      </x:c>
      <x:c r="I12" s="30" t="str">
        <x:v>Order-to-cash и дебиторская задолженность по документу</x:v>
      </x:c>
      <x:c r="J12" s="30" t="str">
        <x:v>Коммерция + финансы</x:v>
      </x:c>
      <x:c r="K12" s="30" t="str"/>
      <x:c r="L12" s="30" t="str"/>
      <x:c r="M12" s="30" t="str">
        <x:v>OPEN</x:v>
      </x:c>
      <x:c r="N12" s="30" t="str">
        <x:v>NOT VALIDATED</x:v>
      </x:c>
      <x:c r="O12" s="30" t="str"/>
      <x:c r="P12" s="30" t="str">
        <x:v>OPEN</x:v>
      </x:c>
      <x:c r="Q12" s="30" t="str">
        <x:v>HIGH</x:v>
      </x:c>
    </x:row>
    <x:row r="13" ht="15" hidden="0" customHeight="1">
      <x:c r="A13" s="30" t="str">
        <x:v>ST24-G12</x:v>
      </x:c>
      <x:c r="B13" s="30" t="str">
        <x:v>B2B</x:v>
      </x:c>
      <x:c r="C13" s="30" t="str">
        <x:v>Высокий</x:v>
      </x:c>
      <x:c r="D13" s="30" t="str">
        <x:v>Фактические данные B2B за июнь–декабрь 2026</x:v>
      </x:c>
      <x:c r="E13" s="30" t="str">
        <x:v>Коммерческий регистр / CRM / ERP</x:v>
      </x:c>
      <x:c r="F13" s="30" t="str">
        <x:v>month, sales_line_id, counterparty, SKU, qty, revenue, cost, commission, return</x:v>
      </x:c>
      <x:c r="G13" s="30" t="str">
        <x:v>Январь–май и формулы будущих периодов</x:v>
      </x:c>
      <x:c r="H13" s="30" t="str">
        <x:v>Отдельные поля или агрегаты не заменяют контролируемый регистр с primary key, owner, периодом и историей изменений.</x:v>
      </x:c>
      <x:c r="I13" s="30" t="str">
        <x:v>Полный FY2026 и сезонная динамика</x:v>
      </x:c>
      <x:c r="J13" s="30" t="str">
        <x:v>Коммерция</x:v>
      </x:c>
      <x:c r="K13" s="30" t="str"/>
      <x:c r="L13" s="30" t="str"/>
      <x:c r="M13" s="30" t="str">
        <x:v>OPEN</x:v>
      </x:c>
      <x:c r="N13" s="30" t="str">
        <x:v>NOT VALIDATED</x:v>
      </x:c>
      <x:c r="O13" s="30" t="str"/>
      <x:c r="P13" s="30" t="str">
        <x:v>OPEN</x:v>
      </x:c>
      <x:c r="Q13" s="30" t="str">
        <x:v>HIGH</x:v>
      </x:c>
    </x:row>
    <x:row r="14" ht="15" hidden="0" customHeight="1">
      <x:c r="A14" s="30" t="str">
        <x:v>ST24-G13</x:v>
      </x:c>
      <x:c r="B14" s="30" t="str">
        <x:v>B2B</x:v>
      </x:c>
      <x:c r="C14" s="30" t="str">
        <x:v>Высокий</x:v>
      </x:c>
      <x:c r="D14" s="30" t="str">
        <x:v>Детализация по площадкам, комиссиям и возвратам</x:v>
      </x:c>
      <x:c r="E14" s="30" t="str">
        <x:v>CRM/marketplace reports/ERP</x:v>
      </x:c>
      <x:c r="F14" s="30" t="str">
        <x:v>platform_id, sales_line_id, SKU, gross, discount, commission, return, net_revenue</x:v>
      </x:c>
      <x:c r="G14" s="30" t="str">
        <x:v>Агрегированный файл без полного line-level состава</x:v>
      </x:c>
      <x:c r="H14" s="30" t="str">
        <x:v>Отдельные поля или агрегаты не заменяют контролируемый регистр с primary key, owner, периодом и историей изменений.</x:v>
      </x:c>
      <x:c r="I14" s="30" t="str">
        <x:v>Чистая рентабельность площадок</x:v>
      </x:c>
      <x:c r="J14" s="30" t="str">
        <x:v>Коммерция + финансы</x:v>
      </x:c>
      <x:c r="K14" s="30" t="str"/>
      <x:c r="L14" s="30" t="str"/>
      <x:c r="M14" s="30" t="str">
        <x:v>OPEN</x:v>
      </x:c>
      <x:c r="N14" s="30" t="str">
        <x:v>NOT VALIDATED</x:v>
      </x:c>
      <x:c r="O14" s="30" t="str"/>
      <x:c r="P14" s="30" t="str">
        <x:v>OPEN</x:v>
      </x:c>
      <x:c r="Q14" s="30" t="str">
        <x:v>HIGH</x:v>
      </x:c>
    </x:row>
    <x:row r="15" ht="15" hidden="0" customHeight="1">
      <x:c r="A15" s="30" t="str">
        <x:v>ST24-G14</x:v>
      </x:c>
      <x:c r="B15" s="30" t="str">
        <x:v>Governance</x:v>
      </x:c>
      <x:c r="C15" s="30" t="str">
        <x:v>Высокий</x:v>
      </x:c>
      <x:c r="D15" s="30" t="str">
        <x:v>Регулярный retest и мониторинг после утверждения</x:v>
      </x:c>
      <x:c r="E15" s="30" t="str">
        <x:v>Data quality control register</x:v>
      </x:c>
      <x:c r="F15" s="30" t="str">
        <x:v>test_id, frequency, owner, threshold, last_run, result, exception_id, evidence</x:v>
      </x:c>
      <x:c r="G15" s="30" t="str">
        <x:v>Одноразовые тесты Этапов 22–23</x:v>
      </x:c>
      <x:c r="H15" s="30" t="str">
        <x:v>Отдельные поля или агрегаты не заменяют контролируемый регистр с primary key, owner, периодом и историей изменений.</x:v>
      </x:c>
      <x:c r="I15" s="30" t="str">
        <x:v>Поддержание доверия после изменения данных</x:v>
      </x:c>
      <x:c r="J15" s="30" t="str">
        <x:v>Data steward + владельцы доменов</x:v>
      </x:c>
      <x:c r="K15" s="30" t="str"/>
      <x:c r="L15" s="30" t="str"/>
      <x:c r="M15" s="30" t="str">
        <x:v>OPEN</x:v>
      </x:c>
      <x:c r="N15" s="30" t="str">
        <x:v>NOT VALIDATED</x:v>
      </x:c>
      <x:c r="O15" s="30" t="str"/>
      <x:c r="P15" s="30" t="str">
        <x:v>OPEN</x:v>
      </x:c>
      <x:c r="Q15" s="30" t="str">
        <x:v>HIGH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</x:cols>
  <x:sheetData>
    <x:row r="1" ht="15" hidden="0" customHeight="1">
      <x:c r="A1" s="17" t="str">
        <x:v>action_id</x:v>
      </x:c>
      <x:c r="B1" s="17" t="str">
        <x:v>request_id</x:v>
      </x:c>
      <x:c r="C1" s="17" t="str">
        <x:v>domain</x:v>
      </x:c>
      <x:c r="D1" s="17" t="str">
        <x:v>dataset</x:v>
      </x:c>
      <x:c r="E1" s="17" t="str">
        <x:v>field_name</x:v>
      </x:c>
      <x:c r="F1" s="17" t="str">
        <x:v>reason_missing</x:v>
      </x:c>
      <x:c r="G1" s="17" t="str">
        <x:v>required_source</x:v>
      </x:c>
      <x:c r="H1" s="17" t="str">
        <x:v>owner_role</x:v>
      </x:c>
      <x:c r="I1" s="17" t="str">
        <x:v>named_owner</x:v>
      </x:c>
      <x:c r="J1" s="17" t="str">
        <x:v>due_date</x:v>
      </x:c>
      <x:c r="K1" s="17" t="str">
        <x:v>evidence_link</x:v>
      </x:c>
      <x:c r="L1" s="17" t="str">
        <x:v>status</x:v>
      </x:c>
      <x:c r="M1" s="17" t="str">
        <x:v>acceptance_test</x:v>
      </x:c>
      <x:c r="N1" s="17" t="str">
        <x:v>blocked_analysis</x:v>
      </x:c>
      <x:c r="O1" s="17" t="str">
        <x:v>linked_retests</x:v>
      </x:c>
      <x:c r="P1" s="17" t="str">
        <x:v>wave</x:v>
      </x:c>
      <x:c r="Q1" s="17" t="str">
        <x:v>priority_order</x:v>
      </x:c>
      <x:c r="R1" s="17" t="str">
        <x:v>blocks_release</x:v>
      </x:c>
    </x:row>
    <x:row r="2" ht="15" hidden="0" customHeight="1">
      <x:c r="A2" s="30" t="str">
        <x:v>ACT-REQ-ST24-G01-owner_name</x:v>
      </x:c>
      <x:c r="B2" s="30" t="str">
        <x:v>REQ-ST24-G01</x:v>
      </x:c>
      <x:c r="C2" s="30" t="str">
        <x:v>ST24-G01</x:v>
      </x:c>
      <x:c r="D2" s="30" t="str">
        <x:v>Governance</x:v>
      </x:c>
      <x:c r="E2" s="30" t="str">
        <x:v>owner_name</x:v>
      </x:c>
      <x:c r="F2" s="30" t="str">
        <x:v>ABSENT</x:v>
      </x:c>
      <x:c r="G2" s="30" t="str">
        <x:v>0</x:v>
      </x:c>
      <x:c r="H2" s="30" t="str">
        <x:v>5</x:v>
      </x:c>
      <x:c r="I2" s="30" t="str"/>
      <x:c r="J2" s="30" t="str"/>
      <x:c r="K2" s="30" t="str"/>
      <x:c r="L2" s="30" t="str">
        <x:v>OPEN</x:v>
      </x:c>
      <x:c r="M2" s="30" t="str">
        <x:v>Руководство + владельцы доменов</x:v>
      </x:c>
      <x:c r="N2" s="30" t="str">
        <x:v>Перевод Controlled Staging → Source of Truth</x:v>
      </x:c>
      <x:c r="O2" s="30" t="str">
        <x:v>Получить/подтвердить поле, загрузить в шаблон, пройти validation rule и приложить evidence.</x:v>
      </x:c>
      <x:c r="P2" s="30" t="str">
        <x:v>W0 Governance</x:v>
      </x:c>
      <x:c r="Q2" s="30" t="str">
        <x:v>1</x:v>
      </x:c>
      <x:c r="R2" s="30" t="str">
        <x:v>YES</x:v>
      </x:c>
    </x:row>
    <x:row r="3" ht="15" hidden="0" customHeight="1">
      <x:c r="A3" s="30" t="str">
        <x:v>ACT-REQ-ST24-G01-approver_name</x:v>
      </x:c>
      <x:c r="B3" s="30" t="str">
        <x:v>REQ-ST24-G01</x:v>
      </x:c>
      <x:c r="C3" s="30" t="str">
        <x:v>ST24-G01</x:v>
      </x:c>
      <x:c r="D3" s="30" t="str">
        <x:v>Governance</x:v>
      </x:c>
      <x:c r="E3" s="30" t="str">
        <x:v>approver_name</x:v>
      </x:c>
      <x:c r="F3" s="30" t="str">
        <x:v>ABSENT</x:v>
      </x:c>
      <x:c r="G3" s="30" t="str">
        <x:v>0</x:v>
      </x:c>
      <x:c r="H3" s="30" t="str">
        <x:v>5</x:v>
      </x:c>
      <x:c r="I3" s="30" t="str"/>
      <x:c r="J3" s="30" t="str"/>
      <x:c r="K3" s="30" t="str"/>
      <x:c r="L3" s="30" t="str">
        <x:v>OPEN</x:v>
      </x:c>
      <x:c r="M3" s="30" t="str">
        <x:v>Руководство + владельцы доменов</x:v>
      </x:c>
      <x:c r="N3" s="30" t="str">
        <x:v>Перевод Controlled Staging → Source of Truth</x:v>
      </x:c>
      <x:c r="O3" s="30" t="str">
        <x:v>Получить/подтвердить поле, загрузить в шаблон, пройти validation rule и приложить evidence.</x:v>
      </x:c>
      <x:c r="P3" s="30" t="str">
        <x:v>W0 Governance</x:v>
      </x:c>
      <x:c r="Q3" s="30" t="str">
        <x:v>1</x:v>
      </x:c>
      <x:c r="R3" s="30" t="str">
        <x:v>YES</x:v>
      </x:c>
    </x:row>
    <x:row r="4" ht="15" hidden="0" customHeight="1">
      <x:c r="A4" s="30" t="str">
        <x:v>ACT-REQ-ST24-G01-approval_date</x:v>
      </x:c>
      <x:c r="B4" s="30" t="str">
        <x:v>REQ-ST24-G01</x:v>
      </x:c>
      <x:c r="C4" s="30" t="str">
        <x:v>ST24-G01</x:v>
      </x:c>
      <x:c r="D4" s="30" t="str">
        <x:v>Governance</x:v>
      </x:c>
      <x:c r="E4" s="30" t="str">
        <x:v>approval_date</x:v>
      </x:c>
      <x:c r="F4" s="30" t="str">
        <x:v>ABSENT</x:v>
      </x:c>
      <x:c r="G4" s="30" t="str">
        <x:v>0</x:v>
      </x:c>
      <x:c r="H4" s="30" t="str">
        <x:v>5</x:v>
      </x:c>
      <x:c r="I4" s="30" t="str"/>
      <x:c r="J4" s="30" t="str"/>
      <x:c r="K4" s="30" t="str"/>
      <x:c r="L4" s="30" t="str">
        <x:v>OPEN</x:v>
      </x:c>
      <x:c r="M4" s="30" t="str">
        <x:v>Руководство + владельцы доменов</x:v>
      </x:c>
      <x:c r="N4" s="30" t="str">
        <x:v>Перевод Controlled Staging → Source of Truth</x:v>
      </x:c>
      <x:c r="O4" s="30" t="str">
        <x:v>Получить/подтвердить поле, загрузить в шаблон, пройти validation rule и приложить evidence.</x:v>
      </x:c>
      <x:c r="P4" s="30" t="str">
        <x:v>W0 Governance</x:v>
      </x:c>
      <x:c r="Q4" s="30" t="str">
        <x:v>1</x:v>
      </x:c>
      <x:c r="R4" s="30" t="str">
        <x:v>YES</x:v>
      </x:c>
    </x:row>
    <x:row r="5" ht="15" hidden="0" customHeight="1">
      <x:c r="A5" s="30" t="str">
        <x:v>ACT-REQ-ST24-G01-evidence_link</x:v>
      </x:c>
      <x:c r="B5" s="30" t="str">
        <x:v>REQ-ST24-G01</x:v>
      </x:c>
      <x:c r="C5" s="30" t="str">
        <x:v>ST24-G01</x:v>
      </x:c>
      <x:c r="D5" s="30" t="str">
        <x:v>Governance</x:v>
      </x:c>
      <x:c r="E5" s="30" t="str">
        <x:v>evidence_link</x:v>
      </x:c>
      <x:c r="F5" s="30" t="str">
        <x:v>ABSENT</x:v>
      </x:c>
      <x:c r="G5" s="30" t="str">
        <x:v>0</x:v>
      </x:c>
      <x:c r="H5" s="30" t="str">
        <x:v>5</x:v>
      </x:c>
      <x:c r="I5" s="30" t="str"/>
      <x:c r="J5" s="30" t="str"/>
      <x:c r="K5" s="30" t="str"/>
      <x:c r="L5" s="30" t="str">
        <x:v>OPEN</x:v>
      </x:c>
      <x:c r="M5" s="30" t="str">
        <x:v>Руководство + владельцы доменов</x:v>
      </x:c>
      <x:c r="N5" s="30" t="str">
        <x:v>Перевод Controlled Staging → Source of Truth</x:v>
      </x:c>
      <x:c r="O5" s="30" t="str">
        <x:v>Получить/подтвердить поле, загрузить в шаблон, пройти validation rule и приложить evidence.</x:v>
      </x:c>
      <x:c r="P5" s="30" t="str">
        <x:v>W0 Governance</x:v>
      </x:c>
      <x:c r="Q5" s="30" t="str">
        <x:v>1</x:v>
      </x:c>
      <x:c r="R5" s="30" t="str">
        <x:v>YES</x:v>
      </x:c>
    </x:row>
    <x:row r="6" ht="15" hidden="0" customHeight="1">
      <x:c r="A6" s="30" t="str">
        <x:v>ACT-REQ-ST24-G02-custodian</x:v>
      </x:c>
      <x:c r="B6" s="30" t="str">
        <x:v>REQ-ST24-G02</x:v>
      </x:c>
      <x:c r="C6" s="30" t="str">
        <x:v>ST24-G02</x:v>
      </x:c>
      <x:c r="D6" s="30" t="str">
        <x:v>Governance</x:v>
      </x:c>
      <x:c r="E6" s="30" t="str">
        <x:v>custodian</x:v>
      </x:c>
      <x:c r="F6" s="30" t="str">
        <x:v>ABSENT</x:v>
      </x:c>
      <x:c r="G6" s="30" t="str">
        <x:v>0</x:v>
      </x:c>
      <x:c r="H6" s="30" t="str">
        <x:v>2</x:v>
      </x:c>
      <x:c r="I6" s="30" t="str"/>
      <x:c r="J6" s="30" t="str"/>
      <x:c r="K6" s="30" t="str"/>
      <x:c r="L6" s="30" t="str">
        <x:v>OPEN</x:v>
      </x:c>
      <x:c r="M6" s="30" t="str">
        <x:v>HR + IT</x:v>
      </x:c>
      <x:c r="N6" s="30" t="str">
        <x:v>100% доказательство происхождения повреждённых ссылок</x:v>
      </x:c>
      <x:c r="O6" s="30" t="str">
        <x:v>Получить/подтвердить поле, загрузить в шаблон, пройти validation rule и приложить evidence.</x:v>
      </x:c>
      <x:c r="P6" s="30" t="str">
        <x:v>W0 Governance</x:v>
      </x:c>
      <x:c r="Q6" s="30" t="str">
        <x:v>1</x:v>
      </x:c>
      <x:c r="R6" s="30" t="str">
        <x:v>YES</x:v>
      </x:c>
    </x:row>
    <x:row r="7" ht="15" hidden="0" customHeight="1">
      <x:c r="A7" s="30" t="str">
        <x:v>ACT-REQ-ST24-G03-employee_id</x:v>
      </x:c>
      <x:c r="B7" s="30" t="str">
        <x:v>REQ-ST24-G03</x:v>
      </x:c>
      <x:c r="C7" s="30" t="str">
        <x:v>ST24-G03</x:v>
      </x:c>
      <x:c r="D7" s="30" t="str">
        <x:v>Payroll</x:v>
      </x:c>
      <x:c r="E7" s="30" t="str">
        <x:v>employee_id</x:v>
      </x:c>
      <x:c r="F7" s="30" t="str">
        <x:v>ABSENT</x:v>
      </x:c>
      <x:c r="G7" s="30" t="str">
        <x:v>0</x:v>
      </x:c>
      <x:c r="H7" s="30" t="str">
        <x:v>25</x:v>
      </x:c>
      <x:c r="I7" s="30" t="str"/>
      <x:c r="J7" s="30" t="str"/>
      <x:c r="K7" s="30" t="str"/>
      <x:c r="L7" s="30" t="str">
        <x:v>OPEN</x:v>
      </x:c>
      <x:c r="M7" s="30" t="str">
        <x:v>HR + финансы</x:v>
      </x:c>
      <x:c r="N7" s="30" t="str">
        <x:v>Employee/batch-level payroll payment reconciliation</x:v>
      </x:c>
      <x:c r="O7" s="30" t="str">
        <x:v>Получить/подтвердить поле, загрузить в шаблон, пройти validation rule и приложить evidence.</x:v>
      </x:c>
      <x:c r="P7" s="30" t="str">
        <x:v>W1 Payroll-Cash-Tax</x:v>
      </x:c>
      <x:c r="Q7" s="30" t="str">
        <x:v>2</x:v>
      </x:c>
      <x:c r="R7" s="30" t="str">
        <x:v>YES</x:v>
      </x:c>
    </x:row>
    <x:row r="8" ht="15" hidden="0" customHeight="1">
      <x:c r="A8" s="30" t="str">
        <x:v>ACT-REQ-ST24-G04-tax_base</x:v>
      </x:c>
      <x:c r="B8" s="30" t="str">
        <x:v>REQ-ST24-G04</x:v>
      </x:c>
      <x:c r="C8" s="30" t="str">
        <x:v>ST24-G04</x:v>
      </x:c>
      <x:c r="D8" s="30" t="str">
        <x:v>Payroll</x:v>
      </x:c>
      <x:c r="E8" s="30" t="str">
        <x:v>tax_base</x:v>
      </x:c>
      <x:c r="F8" s="30" t="str">
        <x:v>ABSENT</x:v>
      </x:c>
      <x:c r="G8" s="30" t="str">
        <x:v>0</x:v>
      </x:c>
      <x:c r="H8" s="30" t="str">
        <x:v>162</x:v>
      </x:c>
      <x:c r="I8" s="30" t="str"/>
      <x:c r="J8" s="30" t="str"/>
      <x:c r="K8" s="30" t="str"/>
      <x:c r="L8" s="30" t="str">
        <x:v>OPEN</x:v>
      </x:c>
      <x:c r="M8" s="30" t="str">
        <x:v>HR + финансы</x:v>
      </x:c>
      <x:c r="N8" s="30" t="str">
        <x:v>Полная стоимость труда; начисление↔выплата; налоги на уровне сотрудника</x:v>
      </x:c>
      <x:c r="O8" s="30" t="str">
        <x:v>Получить/подтвердить поле, загрузить в шаблон, пройти validation rule и приложить evidence.</x:v>
      </x:c>
      <x:c r="P8" s="30" t="str">
        <x:v>W1 Payroll-Cash-Tax</x:v>
      </x:c>
      <x:c r="Q8" s="30" t="str">
        <x:v>2</x:v>
      </x:c>
      <x:c r="R8" s="30" t="str">
        <x:v>YES</x:v>
      </x:c>
    </x:row>
    <x:row r="9" ht="15" hidden="0" customHeight="1">
      <x:c r="A9" s="30" t="str">
        <x:v>ACT-REQ-ST24-G05-legal_entity_id</x:v>
      </x:c>
      <x:c r="B9" s="30" t="str">
        <x:v>REQ-ST24-G05</x:v>
      </x:c>
      <x:c r="C9" s="30" t="str">
        <x:v>ST24-G05</x:v>
      </x:c>
      <x:c r="D9" s="30" t="str">
        <x:v>Cash</x:v>
      </x:c>
      <x:c r="E9" s="30" t="str">
        <x:v>legal_entity_id</x:v>
      </x:c>
      <x:c r="F9" s="30" t="str">
        <x:v>PARTIAL</x:v>
      </x:c>
      <x:c r="G9" s="30" t="str">
        <x:v>50</x:v>
      </x:c>
      <x:c r="H9" s="30" t="str">
        <x:v>4</x:v>
      </x:c>
      <x:c r="I9" s="30" t="str"/>
      <x:c r="J9" s="30" t="str"/>
      <x:c r="K9" s="30" t="str"/>
      <x:c r="L9" s="30" t="str">
        <x:v>OPEN</x:v>
      </x:c>
      <x:c r="M9" s="30" t="str">
        <x:v>Финансы</x:v>
      </x:c>
      <x:c r="N9" s="30" t="str">
        <x:v>Полный cash balance, liquidity, owner/card movements</x:v>
      </x:c>
      <x:c r="O9" s="30" t="str">
        <x:v>Получить/подтвердить поле, загрузить в шаблон, пройти validation rule и приложить evidence.</x:v>
      </x:c>
      <x:c r="P9" s="30" t="str">
        <x:v>W1 Payroll-Cash-Tax</x:v>
      </x:c>
      <x:c r="Q9" s="30" t="str">
        <x:v>2</x:v>
      </x:c>
      <x:c r="R9" s="30" t="str">
        <x:v>YES</x:v>
      </x:c>
    </x:row>
    <x:row r="10" ht="15" hidden="0" customHeight="1">
      <x:c r="A10" s="30" t="str">
        <x:v>ACT-REQ-ST24-G05-currency</x:v>
      </x:c>
      <x:c r="B10" s="30" t="str">
        <x:v>REQ-ST24-G05</x:v>
      </x:c>
      <x:c r="C10" s="30" t="str">
        <x:v>ST24-G05</x:v>
      </x:c>
      <x:c r="D10" s="30" t="str">
        <x:v>Cash</x:v>
      </x:c>
      <x:c r="E10" s="30" t="str">
        <x:v>currency</x:v>
      </x:c>
      <x:c r="F10" s="30" t="str">
        <x:v>PARTIAL</x:v>
      </x:c>
      <x:c r="G10" s="30" t="str">
        <x:v>62.5</x:v>
      </x:c>
      <x:c r="H10" s="30" t="str">
        <x:v>3</x:v>
      </x:c>
      <x:c r="I10" s="30" t="str"/>
      <x:c r="J10" s="30" t="str"/>
      <x:c r="K10" s="30" t="str"/>
      <x:c r="L10" s="30" t="str">
        <x:v>OPEN</x:v>
      </x:c>
      <x:c r="M10" s="30" t="str">
        <x:v>Финансы</x:v>
      </x:c>
      <x:c r="N10" s="30" t="str">
        <x:v>Полный cash balance, liquidity, owner/card movements</x:v>
      </x:c>
      <x:c r="O10" s="30" t="str">
        <x:v>Получить/подтвердить поле, загрузить в шаблон, пройти validation rule и приложить evidence.</x:v>
      </x:c>
      <x:c r="P10" s="30" t="str">
        <x:v>W1 Payroll-Cash-Tax</x:v>
      </x:c>
      <x:c r="Q10" s="30" t="str">
        <x:v>2</x:v>
      </x:c>
      <x:c r="R10" s="30" t="str">
        <x:v>YES</x:v>
      </x:c>
    </x:row>
    <x:row r="11" ht="15" hidden="0" customHeight="1">
      <x:c r="A11" s="30" t="str">
        <x:v>ACT-REQ-ST24-G05-opening</x:v>
      </x:c>
      <x:c r="B11" s="30" t="str">
        <x:v>REQ-ST24-G05</x:v>
      </x:c>
      <x:c r="C11" s="30" t="str">
        <x:v>ST24-G05</x:v>
      </x:c>
      <x:c r="D11" s="30" t="str">
        <x:v>Cash</x:v>
      </x:c>
      <x:c r="E11" s="30" t="str">
        <x:v>opening</x:v>
      </x:c>
      <x:c r="F11" s="30" t="str">
        <x:v>ABSENT</x:v>
      </x:c>
      <x:c r="G11" s="30" t="str">
        <x:v>0</x:v>
      </x:c>
      <x:c r="H11" s="30" t="str">
        <x:v>8</x:v>
      </x:c>
      <x:c r="I11" s="30" t="str"/>
      <x:c r="J11" s="30" t="str"/>
      <x:c r="K11" s="30" t="str"/>
      <x:c r="L11" s="30" t="str">
        <x:v>OPEN</x:v>
      </x:c>
      <x:c r="M11" s="30" t="str">
        <x:v>Финансы</x:v>
      </x:c>
      <x:c r="N11" s="30" t="str">
        <x:v>Полный cash balance, liquidity, owner/card movements</x:v>
      </x:c>
      <x:c r="O11" s="30" t="str">
        <x:v>Получить/подтвердить поле, загрузить в шаблон, пройти validation rule и приложить evidence.</x:v>
      </x:c>
      <x:c r="P11" s="30" t="str">
        <x:v>W1 Payroll-Cash-Tax</x:v>
      </x:c>
      <x:c r="Q11" s="30" t="str">
        <x:v>2</x:v>
      </x:c>
      <x:c r="R11" s="30" t="str">
        <x:v>YES</x:v>
      </x:c>
    </x:row>
    <x:row r="12" ht="15" hidden="0" customHeight="1">
      <x:c r="A12" s="30" t="str">
        <x:v>ACT-REQ-ST24-G05-movement</x:v>
      </x:c>
      <x:c r="B12" s="30" t="str">
        <x:v>REQ-ST24-G05</x:v>
      </x:c>
      <x:c r="C12" s="30" t="str">
        <x:v>ST24-G05</x:v>
      </x:c>
      <x:c r="D12" s="30" t="str">
        <x:v>Cash</x:v>
      </x:c>
      <x:c r="E12" s="30" t="str">
        <x:v>movement</x:v>
      </x:c>
      <x:c r="F12" s="30" t="str">
        <x:v>PARTIAL</x:v>
      </x:c>
      <x:c r="G12" s="30" t="str">
        <x:v>50</x:v>
      </x:c>
      <x:c r="H12" s="30" t="str">
        <x:v>4</x:v>
      </x:c>
      <x:c r="I12" s="30" t="str"/>
      <x:c r="J12" s="30" t="str"/>
      <x:c r="K12" s="30" t="str"/>
      <x:c r="L12" s="30" t="str">
        <x:v>OPEN</x:v>
      </x:c>
      <x:c r="M12" s="30" t="str">
        <x:v>Финансы</x:v>
      </x:c>
      <x:c r="N12" s="30" t="str">
        <x:v>Полный cash balance, liquidity, owner/card movements</x:v>
      </x:c>
      <x:c r="O12" s="30" t="str">
        <x:v>Получить/подтвердить поле, загрузить в шаблон, пройти validation rule и приложить evidence.</x:v>
      </x:c>
      <x:c r="P12" s="30" t="str">
        <x:v>W1 Payroll-Cash-Tax</x:v>
      </x:c>
      <x:c r="Q12" s="30" t="str">
        <x:v>2</x:v>
      </x:c>
      <x:c r="R12" s="30" t="str">
        <x:v>YES</x:v>
      </x:c>
    </x:row>
    <x:row r="13" ht="15" hidden="0" customHeight="1">
      <x:c r="A13" s="30" t="str">
        <x:v>ACT-REQ-ST24-G05-closing</x:v>
      </x:c>
      <x:c r="B13" s="30" t="str">
        <x:v>REQ-ST24-G05</x:v>
      </x:c>
      <x:c r="C13" s="30" t="str">
        <x:v>ST24-G05</x:v>
      </x:c>
      <x:c r="D13" s="30" t="str">
        <x:v>Cash</x:v>
      </x:c>
      <x:c r="E13" s="30" t="str">
        <x:v>closing</x:v>
      </x:c>
      <x:c r="F13" s="30" t="str">
        <x:v>ABSENT</x:v>
      </x:c>
      <x:c r="G13" s="30" t="str">
        <x:v>0</x:v>
      </x:c>
      <x:c r="H13" s="30" t="str">
        <x:v>8</x:v>
      </x:c>
      <x:c r="I13" s="30" t="str"/>
      <x:c r="J13" s="30" t="str"/>
      <x:c r="K13" s="30" t="str"/>
      <x:c r="L13" s="30" t="str">
        <x:v>OPEN</x:v>
      </x:c>
      <x:c r="M13" s="30" t="str">
        <x:v>Финансы</x:v>
      </x:c>
      <x:c r="N13" s="30" t="str">
        <x:v>Полный cash balance, liquidity, owner/card movements</x:v>
      </x:c>
      <x:c r="O13" s="30" t="str">
        <x:v>Получить/подтвердить поле, загрузить в шаблон, пройти validation rule и приложить evidence.</x:v>
      </x:c>
      <x:c r="P13" s="30" t="str">
        <x:v>W1 Payroll-Cash-Tax</x:v>
      </x:c>
      <x:c r="Q13" s="30" t="str">
        <x:v>2</x:v>
      </x:c>
      <x:c r="R13" s="30" t="str">
        <x:v>YES</x:v>
      </x:c>
    </x:row>
    <x:row r="14" ht="15" hidden="0" customHeight="1">
      <x:c r="A14" s="30" t="str">
        <x:v>ACT-REQ-ST24-G06-notification_id</x:v>
      </x:c>
      <x:c r="B14" s="30" t="str">
        <x:v>REQ-ST24-G06</x:v>
      </x:c>
      <x:c r="C14" s="30" t="str">
        <x:v>ST24-G06</x:v>
      </x:c>
      <x:c r="D14" s="30" t="str">
        <x:v>Tax</x:v>
      </x:c>
      <x:c r="E14" s="30" t="str">
        <x:v>notification_id</x:v>
      </x:c>
      <x:c r="F14" s="30" t="str">
        <x:v>ABSENT</x:v>
      </x:c>
      <x:c r="G14" s="30" t="str">
        <x:v>0</x:v>
      </x:c>
      <x:c r="H14" s="30" t="str">
        <x:v>39</x:v>
      </x:c>
      <x:c r="I14" s="30" t="str"/>
      <x:c r="J14" s="30" t="str"/>
      <x:c r="K14" s="30" t="str"/>
      <x:c r="L14" s="30" t="str">
        <x:v>OPEN</x:v>
      </x:c>
      <x:c r="M14" s="30" t="str">
        <x:v>Налоги</x:v>
      </x:c>
      <x:c r="N14" s="30" t="str">
        <x:v>Точная налоговая задолженность, просрочка, пени, переплата</x:v>
      </x:c>
      <x:c r="O14" s="30" t="str">
        <x:v>Получить/подтвердить поле, загрузить в шаблон, пройти validation rule и приложить evidence.</x:v>
      </x:c>
      <x:c r="P14" s="30" t="str">
        <x:v>W1 Payroll-Cash-Tax</x:v>
      </x:c>
      <x:c r="Q14" s="30" t="str">
        <x:v>2</x:v>
      </x:c>
      <x:c r="R14" s="30" t="str">
        <x:v>YES</x:v>
      </x:c>
    </x:row>
    <x:row r="15" ht="15" hidden="0" customHeight="1">
      <x:c r="A15" s="30" t="str">
        <x:v>ACT-REQ-ST24-G06-allocation_id</x:v>
      </x:c>
      <x:c r="B15" s="30" t="str">
        <x:v>REQ-ST24-G06</x:v>
      </x:c>
      <x:c r="C15" s="30" t="str">
        <x:v>ST24-G06</x:v>
      </x:c>
      <x:c r="D15" s="30" t="str">
        <x:v>Tax</x:v>
      </x:c>
      <x:c r="E15" s="30" t="str">
        <x:v>allocation_id</x:v>
      </x:c>
      <x:c r="F15" s="30" t="str">
        <x:v>ABSENT</x:v>
      </x:c>
      <x:c r="G15" s="30" t="str">
        <x:v>0</x:v>
      </x:c>
      <x:c r="H15" s="30" t="str">
        <x:v>39</x:v>
      </x:c>
      <x:c r="I15" s="30" t="str"/>
      <x:c r="J15" s="30" t="str"/>
      <x:c r="K15" s="30" t="str"/>
      <x:c r="L15" s="30" t="str">
        <x:v>OPEN</x:v>
      </x:c>
      <x:c r="M15" s="30" t="str">
        <x:v>Налоги</x:v>
      </x:c>
      <x:c r="N15" s="30" t="str">
        <x:v>Точная налоговая задолженность, просрочка, пени, переплата</x:v>
      </x:c>
      <x:c r="O15" s="30" t="str">
        <x:v>Получить/подтвердить поле, загрузить в шаблон, пройти validation rule и приложить evidence.</x:v>
      </x:c>
      <x:c r="P15" s="30" t="str">
        <x:v>W1 Payroll-Cash-Tax</x:v>
      </x:c>
      <x:c r="Q15" s="30" t="str">
        <x:v>2</x:v>
      </x:c>
      <x:c r="R15" s="30" t="str">
        <x:v>YES</x:v>
      </x:c>
    </x:row>
    <x:row r="16" ht="15" hidden="0" customHeight="1">
      <x:c r="A16" s="30" t="str">
        <x:v>ACT-REQ-ST24-G06-due_date</x:v>
      </x:c>
      <x:c r="B16" s="30" t="str">
        <x:v>REQ-ST24-G06</x:v>
      </x:c>
      <x:c r="C16" s="30" t="str">
        <x:v>ST24-G06</x:v>
      </x:c>
      <x:c r="D16" s="30" t="str">
        <x:v>Tax</x:v>
      </x:c>
      <x:c r="E16" s="30" t="str">
        <x:v>due_date</x:v>
      </x:c>
      <x:c r="F16" s="30" t="str">
        <x:v>ABSENT</x:v>
      </x:c>
      <x:c r="G16" s="30" t="str">
        <x:v>0</x:v>
      </x:c>
      <x:c r="H16" s="30" t="str">
        <x:v>39</x:v>
      </x:c>
      <x:c r="I16" s="30" t="str"/>
      <x:c r="J16" s="30" t="str"/>
      <x:c r="K16" s="30" t="str"/>
      <x:c r="L16" s="30" t="str">
        <x:v>OPEN</x:v>
      </x:c>
      <x:c r="M16" s="30" t="str">
        <x:v>Налоги</x:v>
      </x:c>
      <x:c r="N16" s="30" t="str">
        <x:v>Точная налоговая задолженность, просрочка, пени, переплата</x:v>
      </x:c>
      <x:c r="O16" s="30" t="str">
        <x:v>Получить/подтвердить поле, загрузить в шаблон, пройти validation rule и приложить evidence.</x:v>
      </x:c>
      <x:c r="P16" s="30" t="str">
        <x:v>W1 Payroll-Cash-Tax</x:v>
      </x:c>
      <x:c r="Q16" s="30" t="str">
        <x:v>2</x:v>
      </x:c>
      <x:c r="R16" s="30" t="str">
        <x:v>YES</x:v>
      </x:c>
    </x:row>
    <x:row r="17" ht="15" hidden="0" customHeight="1">
      <x:c r="A17" s="30" t="str">
        <x:v>ACT-REQ-ST24-G06-amount</x:v>
      </x:c>
      <x:c r="B17" s="30" t="str">
        <x:v>REQ-ST24-G06</x:v>
      </x:c>
      <x:c r="C17" s="30" t="str">
        <x:v>ST24-G06</x:v>
      </x:c>
      <x:c r="D17" s="30" t="str">
        <x:v>Tax</x:v>
      </x:c>
      <x:c r="E17" s="30" t="str">
        <x:v>amount</x:v>
      </x:c>
      <x:c r="F17" s="30" t="str">
        <x:v>PARTIAL</x:v>
      </x:c>
      <x:c r="G17" s="30" t="str">
        <x:v>84.6</x:v>
      </x:c>
      <x:c r="H17" s="30" t="str">
        <x:v>6</x:v>
      </x:c>
      <x:c r="I17" s="30" t="str"/>
      <x:c r="J17" s="30" t="str"/>
      <x:c r="K17" s="30" t="str"/>
      <x:c r="L17" s="30" t="str">
        <x:v>OPEN</x:v>
      </x:c>
      <x:c r="M17" s="30" t="str">
        <x:v>Налоги</x:v>
      </x:c>
      <x:c r="N17" s="30" t="str">
        <x:v>Точная налоговая задолженность, просрочка, пени, переплата</x:v>
      </x:c>
      <x:c r="O17" s="30" t="str">
        <x:v>Получить/подтвердить поле, загрузить в шаблон, пройти validation rule и приложить evidence.</x:v>
      </x:c>
      <x:c r="P17" s="30" t="str">
        <x:v>W1 Payroll-Cash-Tax</x:v>
      </x:c>
      <x:c r="Q17" s="30" t="str">
        <x:v>2</x:v>
      </x:c>
      <x:c r="R17" s="30" t="str">
        <x:v>YES</x:v>
      </x:c>
    </x:row>
    <x:row r="18" ht="15" hidden="0" customHeight="1">
      <x:c r="A18" s="30" t="str">
        <x:v>ACT-REQ-ST24-G06-payment_id</x:v>
      </x:c>
      <x:c r="B18" s="30" t="str">
        <x:v>REQ-ST24-G06</x:v>
      </x:c>
      <x:c r="C18" s="30" t="str">
        <x:v>ST24-G06</x:v>
      </x:c>
      <x:c r="D18" s="30" t="str">
        <x:v>Tax</x:v>
      </x:c>
      <x:c r="E18" s="30" t="str">
        <x:v>payment_id</x:v>
      </x:c>
      <x:c r="F18" s="30" t="str">
        <x:v>PARTIAL</x:v>
      </x:c>
      <x:c r="G18" s="30" t="str">
        <x:v>28.2</x:v>
      </x:c>
      <x:c r="H18" s="30" t="str">
        <x:v>28</x:v>
      </x:c>
      <x:c r="I18" s="30" t="str"/>
      <x:c r="J18" s="30" t="str"/>
      <x:c r="K18" s="30" t="str"/>
      <x:c r="L18" s="30" t="str">
        <x:v>OPEN</x:v>
      </x:c>
      <x:c r="M18" s="30" t="str">
        <x:v>Налоги</x:v>
      </x:c>
      <x:c r="N18" s="30" t="str">
        <x:v>Точная налоговая задолженность, просрочка, пени, переплата</x:v>
      </x:c>
      <x:c r="O18" s="30" t="str">
        <x:v>Получить/подтвердить поле, загрузить в шаблон, пройти validation rule и приложить evidence.</x:v>
      </x:c>
      <x:c r="P18" s="30" t="str">
        <x:v>W1 Payroll-Cash-Tax</x:v>
      </x:c>
      <x:c r="Q18" s="30" t="str">
        <x:v>2</x:v>
      </x:c>
      <x:c r="R18" s="30" t="str">
        <x:v>YES</x:v>
      </x:c>
    </x:row>
    <x:row r="19" ht="15" hidden="0" customHeight="1">
      <x:c r="A19" s="30" t="str">
        <x:v>ACT-REQ-ST24-G07-version_id</x:v>
      </x:c>
      <x:c r="B19" s="30" t="str">
        <x:v>REQ-ST24-G07</x:v>
      </x:c>
      <x:c r="C19" s="30" t="str">
        <x:v>ST24-G07</x:v>
      </x:c>
      <x:c r="D19" s="30" t="str">
        <x:v>Product master</x:v>
      </x:c>
      <x:c r="E19" s="30" t="str">
        <x:v>version_id</x:v>
      </x:c>
      <x:c r="F19" s="30" t="str">
        <x:v>ABSENT</x:v>
      </x:c>
      <x:c r="G19" s="30" t="str">
        <x:v>0</x:v>
      </x:c>
      <x:c r="H19" s="30" t="str">
        <x:v>599</x:v>
      </x:c>
      <x:c r="I19" s="30" t="str"/>
      <x:c r="J19" s="30" t="str"/>
      <x:c r="K19" s="30" t="str"/>
      <x:c r="L19" s="30" t="str">
        <x:v>OPEN</x:v>
      </x:c>
      <x:c r="M19" s="30" t="str">
        <x:v>Продукт + коммерция</x:v>
      </x:c>
      <x:c r="N19" s="30" t="str">
        <x:v>Полная маржа SKU/коллекций и надёжная связь калькуляций</x:v>
      </x:c>
      <x:c r="O19" s="30" t="str">
        <x:v>Получить/подтвердить поле, загрузить в шаблон, пройти validation rule и приложить evidence.</x:v>
      </x:c>
      <x:c r="P19" s="30" t="str">
        <x:v>W2 Product-Cost</x:v>
      </x:c>
      <x:c r="Q19" s="30" t="str">
        <x:v>3</x:v>
      </x:c>
      <x:c r="R19" s="30" t="str">
        <x:v>YES</x:v>
      </x:c>
    </x:row>
    <x:row r="20" ht="15" hidden="0" customHeight="1">
      <x:c r="A20" s="30" t="str">
        <x:v>ACT-REQ-ST24-G07-color</x:v>
      </x:c>
      <x:c r="B20" s="30" t="str">
        <x:v>REQ-ST24-G07</x:v>
      </x:c>
      <x:c r="C20" s="30" t="str">
        <x:v>ST24-G07</x:v>
      </x:c>
      <x:c r="D20" s="30" t="str">
        <x:v>Product master</x:v>
      </x:c>
      <x:c r="E20" s="30" t="str">
        <x:v>color</x:v>
      </x:c>
      <x:c r="F20" s="30" t="str">
        <x:v>ABSENT</x:v>
      </x:c>
      <x:c r="G20" s="30" t="str">
        <x:v>0</x:v>
      </x:c>
      <x:c r="H20" s="30" t="str">
        <x:v>599</x:v>
      </x:c>
      <x:c r="I20" s="30" t="str"/>
      <x:c r="J20" s="30" t="str"/>
      <x:c r="K20" s="30" t="str"/>
      <x:c r="L20" s="30" t="str">
        <x:v>OPEN</x:v>
      </x:c>
      <x:c r="M20" s="30" t="str">
        <x:v>Продукт + коммерция</x:v>
      </x:c>
      <x:c r="N20" s="30" t="str">
        <x:v>Полная маржа SKU/коллекций и надёжная связь калькуляций</x:v>
      </x:c>
      <x:c r="O20" s="30" t="str">
        <x:v>Получить/подтвердить поле, загрузить в шаблон, пройти validation rule и приложить evidence.</x:v>
      </x:c>
      <x:c r="P20" s="30" t="str">
        <x:v>W2 Product-Cost</x:v>
      </x:c>
      <x:c r="Q20" s="30" t="str">
        <x:v>3</x:v>
      </x:c>
      <x:c r="R20" s="30" t="str">
        <x:v>YES</x:v>
      </x:c>
    </x:row>
    <x:row r="21" ht="15" hidden="0" customHeight="1">
      <x:c r="A21" s="30" t="str">
        <x:v>ACT-REQ-ST24-G07-size</x:v>
      </x:c>
      <x:c r="B21" s="30" t="str">
        <x:v>REQ-ST24-G07</x:v>
      </x:c>
      <x:c r="C21" s="30" t="str">
        <x:v>ST24-G07</x:v>
      </x:c>
      <x:c r="D21" s="30" t="str">
        <x:v>Product master</x:v>
      </x:c>
      <x:c r="E21" s="30" t="str">
        <x:v>size</x:v>
      </x:c>
      <x:c r="F21" s="30" t="str">
        <x:v>ABSENT</x:v>
      </x:c>
      <x:c r="G21" s="30" t="str">
        <x:v>0</x:v>
      </x:c>
      <x:c r="H21" s="30" t="str">
        <x:v>599</x:v>
      </x:c>
      <x:c r="I21" s="30" t="str"/>
      <x:c r="J21" s="30" t="str"/>
      <x:c r="K21" s="30" t="str"/>
      <x:c r="L21" s="30" t="str">
        <x:v>OPEN</x:v>
      </x:c>
      <x:c r="M21" s="30" t="str">
        <x:v>Продукт + коммерция</x:v>
      </x:c>
      <x:c r="N21" s="30" t="str">
        <x:v>Полная маржа SKU/коллекций и надёжная связь калькуляций</x:v>
      </x:c>
      <x:c r="O21" s="30" t="str">
        <x:v>Получить/подтвердить поле, загрузить в шаблон, пройти validation rule и приложить evidence.</x:v>
      </x:c>
      <x:c r="P21" s="30" t="str">
        <x:v>W2 Product-Cost</x:v>
      </x:c>
      <x:c r="Q21" s="30" t="str">
        <x:v>3</x:v>
      </x:c>
      <x:c r="R21" s="30" t="str">
        <x:v>YES</x:v>
      </x:c>
    </x:row>
    <x:row r="22" ht="15" hidden="0" customHeight="1">
      <x:c r="A22" s="30" t="str">
        <x:v>ACT-REQ-ST24-G07-valid_from</x:v>
      </x:c>
      <x:c r="B22" s="30" t="str">
        <x:v>REQ-ST24-G07</x:v>
      </x:c>
      <x:c r="C22" s="30" t="str">
        <x:v>ST24-G07</x:v>
      </x:c>
      <x:c r="D22" s="30" t="str">
        <x:v>Product master</x:v>
      </x:c>
      <x:c r="E22" s="30" t="str">
        <x:v>valid_from</x:v>
      </x:c>
      <x:c r="F22" s="30" t="str">
        <x:v>ABSENT</x:v>
      </x:c>
      <x:c r="G22" s="30" t="str">
        <x:v>0</x:v>
      </x:c>
      <x:c r="H22" s="30" t="str">
        <x:v>599</x:v>
      </x:c>
      <x:c r="I22" s="30" t="str"/>
      <x:c r="J22" s="30" t="str"/>
      <x:c r="K22" s="30" t="str"/>
      <x:c r="L22" s="30" t="str">
        <x:v>OPEN</x:v>
      </x:c>
      <x:c r="M22" s="30" t="str">
        <x:v>Продукт + коммерция</x:v>
      </x:c>
      <x:c r="N22" s="30" t="str">
        <x:v>Полная маржа SKU/коллекций и надёжная связь калькуляций</x:v>
      </x:c>
      <x:c r="O22" s="30" t="str">
        <x:v>Получить/подтвердить поле, загрузить в шаблон, пройти validation rule и приложить evidence.</x:v>
      </x:c>
      <x:c r="P22" s="30" t="str">
        <x:v>W2 Product-Cost</x:v>
      </x:c>
      <x:c r="Q22" s="30" t="str">
        <x:v>3</x:v>
      </x:c>
      <x:c r="R22" s="30" t="str">
        <x:v>YES</x:v>
      </x:c>
    </x:row>
    <x:row r="23" ht="15" hidden="0" customHeight="1">
      <x:c r="A23" s="30" t="str">
        <x:v>ACT-REQ-ST24-G07-valid_to</x:v>
      </x:c>
      <x:c r="B23" s="30" t="str">
        <x:v>REQ-ST24-G07</x:v>
      </x:c>
      <x:c r="C23" s="30" t="str">
        <x:v>ST24-G07</x:v>
      </x:c>
      <x:c r="D23" s="30" t="str">
        <x:v>Product master</x:v>
      </x:c>
      <x:c r="E23" s="30" t="str">
        <x:v>valid_to</x:v>
      </x:c>
      <x:c r="F23" s="30" t="str">
        <x:v>ABSENT</x:v>
      </x:c>
      <x:c r="G23" s="30" t="str">
        <x:v>0</x:v>
      </x:c>
      <x:c r="H23" s="30" t="str">
        <x:v>599</x:v>
      </x:c>
      <x:c r="I23" s="30" t="str"/>
      <x:c r="J23" s="30" t="str"/>
      <x:c r="K23" s="30" t="str"/>
      <x:c r="L23" s="30" t="str">
        <x:v>OPEN</x:v>
      </x:c>
      <x:c r="M23" s="30" t="str">
        <x:v>Продукт + коммерция</x:v>
      </x:c>
      <x:c r="N23" s="30" t="str">
        <x:v>Полная маржа SKU/коллекций и надёжная связь калькуляций</x:v>
      </x:c>
      <x:c r="O23" s="30" t="str">
        <x:v>Получить/подтвердить поле, загрузить в шаблон, пройти validation rule и приложить evidence.</x:v>
      </x:c>
      <x:c r="P23" s="30" t="str">
        <x:v>W2 Product-Cost</x:v>
      </x:c>
      <x:c r="Q23" s="30" t="str">
        <x:v>3</x:v>
      </x:c>
      <x:c r="R23" s="30" t="str">
        <x:v>YES</x:v>
      </x:c>
    </x:row>
    <x:row r="24" ht="15" hidden="0" customHeight="1">
      <x:c r="A24" s="30" t="str">
        <x:v>ACT-REQ-ST24-G07-owner</x:v>
      </x:c>
      <x:c r="B24" s="30" t="str">
        <x:v>REQ-ST24-G07</x:v>
      </x:c>
      <x:c r="C24" s="30" t="str">
        <x:v>ST24-G07</x:v>
      </x:c>
      <x:c r="D24" s="30" t="str">
        <x:v>Product master</x:v>
      </x:c>
      <x:c r="E24" s="30" t="str">
        <x:v>owner</x:v>
      </x:c>
      <x:c r="F24" s="30" t="str">
        <x:v>ABSENT</x:v>
      </x:c>
      <x:c r="G24" s="30" t="str">
        <x:v>0</x:v>
      </x:c>
      <x:c r="H24" s="30" t="str">
        <x:v>599</x:v>
      </x:c>
      <x:c r="I24" s="30" t="str"/>
      <x:c r="J24" s="30" t="str"/>
      <x:c r="K24" s="30" t="str"/>
      <x:c r="L24" s="30" t="str">
        <x:v>OPEN</x:v>
      </x:c>
      <x:c r="M24" s="30" t="str">
        <x:v>Продукт + коммерция</x:v>
      </x:c>
      <x:c r="N24" s="30" t="str">
        <x:v>Полная маржа SKU/коллекций и надёжная связь калькуляций</x:v>
      </x:c>
      <x:c r="O24" s="30" t="str">
        <x:v>Получить/подтвердить поле, загрузить в шаблон, пройти validation rule и приложить evidence.</x:v>
      </x:c>
      <x:c r="P24" s="30" t="str">
        <x:v>W2 Product-Cost</x:v>
      </x:c>
      <x:c r="Q24" s="30" t="str">
        <x:v>3</x:v>
      </x:c>
      <x:c r="R24" s="30" t="str">
        <x:v>YES</x:v>
      </x:c>
    </x:row>
    <x:row r="25" ht="15" hidden="0" customHeight="1">
      <x:c r="A25" s="30" t="str">
        <x:v>ACT-REQ-ST24-G08-effective_date</x:v>
      </x:c>
      <x:c r="B25" s="30" t="str">
        <x:v>REQ-ST24-G08</x:v>
      </x:c>
      <x:c r="C25" s="30" t="str">
        <x:v>ST24-G08</x:v>
      </x:c>
      <x:c r="D25" s="30" t="str">
        <x:v>Costing</x:v>
      </x:c>
      <x:c r="E25" s="30" t="str">
        <x:v>effective_date</x:v>
      </x:c>
      <x:c r="F25" s="30" t="str">
        <x:v>ABSENT</x:v>
      </x:c>
      <x:c r="G25" s="30" t="str">
        <x:v>0</x:v>
      </x:c>
      <x:c r="H25" s="30" t="str">
        <x:v>234</x:v>
      </x:c>
      <x:c r="I25" s="30" t="str"/>
      <x:c r="J25" s="30" t="str"/>
      <x:c r="K25" s="30" t="str"/>
      <x:c r="L25" s="30" t="str">
        <x:v>OPEN</x:v>
      </x:c>
      <x:c r="M25" s="30" t="str">
        <x:v>Финансы + производство</x:v>
      </x:c>
      <x:c r="N25" s="30" t="str">
        <x:v>Версионная маржа, стоимость партии, audit trail</x:v>
      </x:c>
      <x:c r="O25" s="30" t="str">
        <x:v>Получить/подтвердить поле, загрузить в шаблон, пройти validation rule и приложить evidence.</x:v>
      </x:c>
      <x:c r="P25" s="30" t="str">
        <x:v>W2 Product-Cost</x:v>
      </x:c>
      <x:c r="Q25" s="30" t="str">
        <x:v>3</x:v>
      </x:c>
      <x:c r="R25" s="30" t="str">
        <x:v>YES</x:v>
      </x:c>
    </x:row>
    <x:row r="26" ht="15" hidden="0" customHeight="1">
      <x:c r="A26" s="30" t="str">
        <x:v>ACT-REQ-ST24-G08-batch_qty</x:v>
      </x:c>
      <x:c r="B26" s="30" t="str">
        <x:v>REQ-ST24-G08</x:v>
      </x:c>
      <x:c r="C26" s="30" t="str">
        <x:v>ST24-G08</x:v>
      </x:c>
      <x:c r="D26" s="30" t="str">
        <x:v>Costing</x:v>
      </x:c>
      <x:c r="E26" s="30" t="str">
        <x:v>batch_qty</x:v>
      </x:c>
      <x:c r="F26" s="30" t="str">
        <x:v>ABSENT</x:v>
      </x:c>
      <x:c r="G26" s="30" t="str">
        <x:v>0</x:v>
      </x:c>
      <x:c r="H26" s="30" t="str">
        <x:v>234</x:v>
      </x:c>
      <x:c r="I26" s="30" t="str"/>
      <x:c r="J26" s="30" t="str"/>
      <x:c r="K26" s="30" t="str"/>
      <x:c r="L26" s="30" t="str">
        <x:v>OPEN</x:v>
      </x:c>
      <x:c r="M26" s="30" t="str">
        <x:v>Финансы + производство</x:v>
      </x:c>
      <x:c r="N26" s="30" t="str">
        <x:v>Версионная маржа, стоимость партии, audit trail</x:v>
      </x:c>
      <x:c r="O26" s="30" t="str">
        <x:v>Получить/подтвердить поле, загрузить в шаблон, пройти validation rule и приложить evidence.</x:v>
      </x:c>
      <x:c r="P26" s="30" t="str">
        <x:v>W2 Product-Cost</x:v>
      </x:c>
      <x:c r="Q26" s="30" t="str">
        <x:v>3</x:v>
      </x:c>
      <x:c r="R26" s="30" t="str">
        <x:v>YES</x:v>
      </x:c>
    </x:row>
    <x:row r="27" ht="15" hidden="0" customHeight="1">
      <x:c r="A27" s="30" t="str">
        <x:v>ACT-REQ-ST24-G08-currency</x:v>
      </x:c>
      <x:c r="B27" s="30" t="str">
        <x:v>REQ-ST24-G08</x:v>
      </x:c>
      <x:c r="C27" s="30" t="str">
        <x:v>ST24-G08</x:v>
      </x:c>
      <x:c r="D27" s="30" t="str">
        <x:v>Costing</x:v>
      </x:c>
      <x:c r="E27" s="30" t="str">
        <x:v>currency</x:v>
      </x:c>
      <x:c r="F27" s="30" t="str">
        <x:v>ABSENT</x:v>
      </x:c>
      <x:c r="G27" s="30" t="str">
        <x:v>0</x:v>
      </x:c>
      <x:c r="H27" s="30" t="str">
        <x:v>234</x:v>
      </x:c>
      <x:c r="I27" s="30" t="str"/>
      <x:c r="J27" s="30" t="str"/>
      <x:c r="K27" s="30" t="str"/>
      <x:c r="L27" s="30" t="str">
        <x:v>OPEN</x:v>
      </x:c>
      <x:c r="M27" s="30" t="str">
        <x:v>Финансы + производство</x:v>
      </x:c>
      <x:c r="N27" s="30" t="str">
        <x:v>Версионная маржа, стоимость партии, audit trail</x:v>
      </x:c>
      <x:c r="O27" s="30" t="str">
        <x:v>Получить/подтвердить поле, загрузить в шаблон, пройти validation rule и приложить evidence.</x:v>
      </x:c>
      <x:c r="P27" s="30" t="str">
        <x:v>W2 Product-Cost</x:v>
      </x:c>
      <x:c r="Q27" s="30" t="str">
        <x:v>3</x:v>
      </x:c>
      <x:c r="R27" s="30" t="str">
        <x:v>YES</x:v>
      </x:c>
    </x:row>
    <x:row r="28" ht="15" hidden="0" customHeight="1">
      <x:c r="A28" s="30" t="str">
        <x:v>ACT-REQ-ST24-G08-rate</x:v>
      </x:c>
      <x:c r="B28" s="30" t="str">
        <x:v>REQ-ST24-G08</x:v>
      </x:c>
      <x:c r="C28" s="30" t="str">
        <x:v>ST24-G08</x:v>
      </x:c>
      <x:c r="D28" s="30" t="str">
        <x:v>Costing</x:v>
      </x:c>
      <x:c r="E28" s="30" t="str">
        <x:v>rate</x:v>
      </x:c>
      <x:c r="F28" s="30" t="str">
        <x:v>ABSENT</x:v>
      </x:c>
      <x:c r="G28" s="30" t="str">
        <x:v>0</x:v>
      </x:c>
      <x:c r="H28" s="30" t="str">
        <x:v>234</x:v>
      </x:c>
      <x:c r="I28" s="30" t="str"/>
      <x:c r="J28" s="30" t="str"/>
      <x:c r="K28" s="30" t="str"/>
      <x:c r="L28" s="30" t="str">
        <x:v>OPEN</x:v>
      </x:c>
      <x:c r="M28" s="30" t="str">
        <x:v>Финансы + производство</x:v>
      </x:c>
      <x:c r="N28" s="30" t="str">
        <x:v>Версионная маржа, стоимость партии, audit trail</x:v>
      </x:c>
      <x:c r="O28" s="30" t="str">
        <x:v>Получить/подтвердить поле, загрузить в шаблон, пройти validation rule и приложить evidence.</x:v>
      </x:c>
      <x:c r="P28" s="30" t="str">
        <x:v>W2 Product-Cost</x:v>
      </x:c>
      <x:c r="Q28" s="30" t="str">
        <x:v>3</x:v>
      </x:c>
      <x:c r="R28" s="30" t="str">
        <x:v>YES</x:v>
      </x:c>
    </x:row>
    <x:row r="29" ht="15" hidden="0" customHeight="1">
      <x:c r="A29" s="30" t="str">
        <x:v>ACT-REQ-ST24-G08-approver</x:v>
      </x:c>
      <x:c r="B29" s="30" t="str">
        <x:v>REQ-ST24-G08</x:v>
      </x:c>
      <x:c r="C29" s="30" t="str">
        <x:v>ST24-G08</x:v>
      </x:c>
      <x:c r="D29" s="30" t="str">
        <x:v>Costing</x:v>
      </x:c>
      <x:c r="E29" s="30" t="str">
        <x:v>approver</x:v>
      </x:c>
      <x:c r="F29" s="30" t="str">
        <x:v>ABSENT</x:v>
      </x:c>
      <x:c r="G29" s="30" t="str">
        <x:v>0</x:v>
      </x:c>
      <x:c r="H29" s="30" t="str">
        <x:v>234</x:v>
      </x:c>
      <x:c r="I29" s="30" t="str"/>
      <x:c r="J29" s="30" t="str"/>
      <x:c r="K29" s="30" t="str"/>
      <x:c r="L29" s="30" t="str">
        <x:v>OPEN</x:v>
      </x:c>
      <x:c r="M29" s="30" t="str">
        <x:v>Финансы + производство</x:v>
      </x:c>
      <x:c r="N29" s="30" t="str">
        <x:v>Версионная маржа, стоимость партии, audit trail</x:v>
      </x:c>
      <x:c r="O29" s="30" t="str">
        <x:v>Получить/подтвердить поле, загрузить в шаблон, пройти validation rule и приложить evidence.</x:v>
      </x:c>
      <x:c r="P29" s="30" t="str">
        <x:v>W2 Product-Cost</x:v>
      </x:c>
      <x:c r="Q29" s="30" t="str">
        <x:v>3</x:v>
      </x:c>
      <x:c r="R29" s="30" t="str">
        <x:v>YES</x:v>
      </x:c>
    </x:row>
    <x:row r="30" ht="15" hidden="0" customHeight="1">
      <x:c r="A30" s="30" t="str">
        <x:v>ACT-REQ-ST24-G09-canonical_sku</x:v>
      </x:c>
      <x:c r="B30" s="30" t="str">
        <x:v>REQ-ST24-G09</x:v>
      </x:c>
      <x:c r="C30" s="30" t="str">
        <x:v>ST24-G09</x:v>
      </x:c>
      <x:c r="D30" s="30" t="str">
        <x:v>Production</x:v>
      </x:c>
      <x:c r="E30" s="30" t="str">
        <x:v>canonical_sku</x:v>
      </x:c>
      <x:c r="F30" s="30" t="str">
        <x:v>PARTIAL</x:v>
      </x:c>
      <x:c r="G30" s="30" t="str">
        <x:v>2.5</x:v>
      </x:c>
      <x:c r="H30" s="30" t="str">
        <x:v>159</x:v>
      </x:c>
      <x:c r="I30" s="30" t="str"/>
      <x:c r="J30" s="30" t="str"/>
      <x:c r="K30" s="30" t="str"/>
      <x:c r="L30" s="30" t="str">
        <x:v>OPEN</x:v>
      </x:c>
      <x:c r="M30" s="30" t="str">
        <x:v>Производство</x:v>
      </x:c>
      <x:c r="N30" s="30" t="str">
        <x:v>Фактическая стоимость единицы, НЗП, lead time</x:v>
      </x:c>
      <x:c r="O30" s="30" t="str">
        <x:v>Получить/подтвердить поле, загрузить в шаблон, пройти validation rule и приложить evidence.</x:v>
      </x:c>
      <x:c r="P30" s="30" t="str">
        <x:v>W3 Production-Materials</x:v>
      </x:c>
      <x:c r="Q30" s="30" t="str">
        <x:v>4</x:v>
      </x:c>
      <x:c r="R30" s="30" t="str">
        <x:v>YES</x:v>
      </x:c>
    </x:row>
    <x:row r="31" ht="15" hidden="0" customHeight="1">
      <x:c r="A31" s="30" t="str">
        <x:v>ACT-REQ-ST24-G09-version_id</x:v>
      </x:c>
      <x:c r="B31" s="30" t="str">
        <x:v>REQ-ST24-G09</x:v>
      </x:c>
      <x:c r="C31" s="30" t="str">
        <x:v>ST24-G09</x:v>
      </x:c>
      <x:c r="D31" s="30" t="str">
        <x:v>Production</x:v>
      </x:c>
      <x:c r="E31" s="30" t="str">
        <x:v>version_id</x:v>
      </x:c>
      <x:c r="F31" s="30" t="str">
        <x:v>ABSENT</x:v>
      </x:c>
      <x:c r="G31" s="30" t="str">
        <x:v>0</x:v>
      </x:c>
      <x:c r="H31" s="30" t="str">
        <x:v>163</x:v>
      </x:c>
      <x:c r="I31" s="30" t="str"/>
      <x:c r="J31" s="30" t="str"/>
      <x:c r="K31" s="30" t="str"/>
      <x:c r="L31" s="30" t="str">
        <x:v>OPEN</x:v>
      </x:c>
      <x:c r="M31" s="30" t="str">
        <x:v>Производство</x:v>
      </x:c>
      <x:c r="N31" s="30" t="str">
        <x:v>Фактическая стоимость единицы, НЗП, lead time</x:v>
      </x:c>
      <x:c r="O31" s="30" t="str">
        <x:v>Получить/подтвердить поле, загрузить в шаблон, пройти validation rule и приложить evidence.</x:v>
      </x:c>
      <x:c r="P31" s="30" t="str">
        <x:v>W3 Production-Materials</x:v>
      </x:c>
      <x:c r="Q31" s="30" t="str">
        <x:v>4</x:v>
      </x:c>
      <x:c r="R31" s="30" t="str">
        <x:v>YES</x:v>
      </x:c>
    </x:row>
    <x:row r="32" ht="15" hidden="0" customHeight="1">
      <x:c r="A32" s="30" t="str">
        <x:v>ACT-REQ-ST24-G09-batch_qty</x:v>
      </x:c>
      <x:c r="B32" s="30" t="str">
        <x:v>REQ-ST24-G09</x:v>
      </x:c>
      <x:c r="C32" s="30" t="str">
        <x:v>ST24-G09</x:v>
      </x:c>
      <x:c r="D32" s="30" t="str">
        <x:v>Production</x:v>
      </x:c>
      <x:c r="E32" s="30" t="str">
        <x:v>batch_qty</x:v>
      </x:c>
      <x:c r="F32" s="30" t="str">
        <x:v>ABSENT</x:v>
      </x:c>
      <x:c r="G32" s="30" t="str">
        <x:v>0</x:v>
      </x:c>
      <x:c r="H32" s="30" t="str">
        <x:v>163</x:v>
      </x:c>
      <x:c r="I32" s="30" t="str"/>
      <x:c r="J32" s="30" t="str"/>
      <x:c r="K32" s="30" t="str"/>
      <x:c r="L32" s="30" t="str">
        <x:v>OPEN</x:v>
      </x:c>
      <x:c r="M32" s="30" t="str">
        <x:v>Производство</x:v>
      </x:c>
      <x:c r="N32" s="30" t="str">
        <x:v>Фактическая стоимость единицы, НЗП, lead time</x:v>
      </x:c>
      <x:c r="O32" s="30" t="str">
        <x:v>Получить/подтвердить поле, загрузить в шаблон, пройти validation rule и приложить evidence.</x:v>
      </x:c>
      <x:c r="P32" s="30" t="str">
        <x:v>W3 Production-Materials</x:v>
      </x:c>
      <x:c r="Q32" s="30" t="str">
        <x:v>4</x:v>
      </x:c>
      <x:c r="R32" s="30" t="str">
        <x:v>YES</x:v>
      </x:c>
    </x:row>
    <x:row r="33" ht="15" hidden="0" customHeight="1">
      <x:c r="A33" s="30" t="str">
        <x:v>ACT-REQ-ST24-G09-finish_date</x:v>
      </x:c>
      <x:c r="B33" s="30" t="str">
        <x:v>REQ-ST24-G09</x:v>
      </x:c>
      <x:c r="C33" s="30" t="str">
        <x:v>ST24-G09</x:v>
      </x:c>
      <x:c r="D33" s="30" t="str">
        <x:v>Production</x:v>
      </x:c>
      <x:c r="E33" s="30" t="str">
        <x:v>finish_date</x:v>
      </x:c>
      <x:c r="F33" s="30" t="str">
        <x:v>PARTIAL</x:v>
      </x:c>
      <x:c r="G33" s="30" t="str">
        <x:v>89</x:v>
      </x:c>
      <x:c r="H33" s="30" t="str">
        <x:v>18</x:v>
      </x:c>
      <x:c r="I33" s="30" t="str"/>
      <x:c r="J33" s="30" t="str"/>
      <x:c r="K33" s="30" t="str"/>
      <x:c r="L33" s="30" t="str">
        <x:v>OPEN</x:v>
      </x:c>
      <x:c r="M33" s="30" t="str">
        <x:v>Производство</x:v>
      </x:c>
      <x:c r="N33" s="30" t="str">
        <x:v>Фактическая стоимость единицы, НЗП, lead time</x:v>
      </x:c>
      <x:c r="O33" s="30" t="str">
        <x:v>Получить/подтвердить поле, загрузить в шаблон, пройти validation rule и приложить evidence.</x:v>
      </x:c>
      <x:c r="P33" s="30" t="str">
        <x:v>W3 Production-Materials</x:v>
      </x:c>
      <x:c r="Q33" s="30" t="str">
        <x:v>4</x:v>
      </x:c>
      <x:c r="R33" s="30" t="str">
        <x:v>YES</x:v>
      </x:c>
    </x:row>
    <x:row r="34" ht="15" hidden="0" customHeight="1">
      <x:c r="A34" s="30" t="str">
        <x:v>ACT-REQ-ST24-G10-bom_id</x:v>
      </x:c>
      <x:c r="B34" s="30" t="str">
        <x:v>REQ-ST24-G10</x:v>
      </x:c>
      <x:c r="C34" s="30" t="str">
        <x:v>ST24-G10</x:v>
      </x:c>
      <x:c r="D34" s="30" t="str">
        <x:v>Materials</x:v>
      </x:c>
      <x:c r="E34" s="30" t="str">
        <x:v>bom_id</x:v>
      </x:c>
      <x:c r="F34" s="30" t="str">
        <x:v>ABSENT</x:v>
      </x:c>
      <x:c r="G34" s="30" t="str">
        <x:v>0</x:v>
      </x:c>
      <x:c r="H34" s="30" t="str">
        <x:v>1338</x:v>
      </x:c>
      <x:c r="I34" s="30" t="str"/>
      <x:c r="J34" s="30" t="str"/>
      <x:c r="K34" s="30" t="str"/>
      <x:c r="L34" s="30" t="str">
        <x:v>OPEN</x:v>
      </x:c>
      <x:c r="M34" s="30" t="str">
        <x:v>Продукт + склад + производство</x:v>
      </x:c>
      <x:c r="N34" s="30" t="str">
        <x:v>Материальная себестоимость, отклонения, остатки и НЗП</x:v>
      </x:c>
      <x:c r="O34" s="30" t="str">
        <x:v>Получить/подтвердить поле, загрузить в шаблон, пройти validation rule и приложить evidence.</x:v>
      </x:c>
      <x:c r="P34" s="30" t="str">
        <x:v>W3 Production-Materials</x:v>
      </x:c>
      <x:c r="Q34" s="30" t="str">
        <x:v>4</x:v>
      </x:c>
      <x:c r="R34" s="30" t="str">
        <x:v>YES</x:v>
      </x:c>
    </x:row>
    <x:row r="35" ht="15" hidden="0" customHeight="1">
      <x:c r="A35" s="30" t="str">
        <x:v>ACT-REQ-ST24-G10-version_id</x:v>
      </x:c>
      <x:c r="B35" s="30" t="str">
        <x:v>REQ-ST24-G10</x:v>
      </x:c>
      <x:c r="C35" s="30" t="str">
        <x:v>ST24-G10</x:v>
      </x:c>
      <x:c r="D35" s="30" t="str">
        <x:v>Materials</x:v>
      </x:c>
      <x:c r="E35" s="30" t="str">
        <x:v>version_id</x:v>
      </x:c>
      <x:c r="F35" s="30" t="str">
        <x:v>ABSENT</x:v>
      </x:c>
      <x:c r="G35" s="30" t="str">
        <x:v>0</x:v>
      </x:c>
      <x:c r="H35" s="30" t="str">
        <x:v>1338</x:v>
      </x:c>
      <x:c r="I35" s="30" t="str"/>
      <x:c r="J35" s="30" t="str"/>
      <x:c r="K35" s="30" t="str"/>
      <x:c r="L35" s="30" t="str">
        <x:v>OPEN</x:v>
      </x:c>
      <x:c r="M35" s="30" t="str">
        <x:v>Продукт + склад + производство</x:v>
      </x:c>
      <x:c r="N35" s="30" t="str">
        <x:v>Материальная себестоимость, отклонения, остатки и НЗП</x:v>
      </x:c>
      <x:c r="O35" s="30" t="str">
        <x:v>Получить/подтвердить поле, загрузить в шаблон, пройти validation rule и приложить evidence.</x:v>
      </x:c>
      <x:c r="P35" s="30" t="str">
        <x:v>W3 Production-Materials</x:v>
      </x:c>
      <x:c r="Q35" s="30" t="str">
        <x:v>4</x:v>
      </x:c>
      <x:c r="R35" s="30" t="str">
        <x:v>YES</x:v>
      </x:c>
    </x:row>
    <x:row r="36" ht="15" hidden="0" customHeight="1">
      <x:c r="A36" s="30" t="str">
        <x:v>ACT-REQ-ST24-G10-norm_qty</x:v>
      </x:c>
      <x:c r="B36" s="30" t="str">
        <x:v>REQ-ST24-G10</x:v>
      </x:c>
      <x:c r="C36" s="30" t="str">
        <x:v>ST24-G10</x:v>
      </x:c>
      <x:c r="D36" s="30" t="str">
        <x:v>Materials</x:v>
      </x:c>
      <x:c r="E36" s="30" t="str">
        <x:v>norm_qty</x:v>
      </x:c>
      <x:c r="F36" s="30" t="str">
        <x:v>ABSENT</x:v>
      </x:c>
      <x:c r="G36" s="30" t="str">
        <x:v>0</x:v>
      </x:c>
      <x:c r="H36" s="30" t="str">
        <x:v>1338</x:v>
      </x:c>
      <x:c r="I36" s="30" t="str"/>
      <x:c r="J36" s="30" t="str"/>
      <x:c r="K36" s="30" t="str"/>
      <x:c r="L36" s="30" t="str">
        <x:v>OPEN</x:v>
      </x:c>
      <x:c r="M36" s="30" t="str">
        <x:v>Продукт + склад + производство</x:v>
      </x:c>
      <x:c r="N36" s="30" t="str">
        <x:v>Материальная себестоимость, отклонения, остатки и НЗП</x:v>
      </x:c>
      <x:c r="O36" s="30" t="str">
        <x:v>Получить/подтвердить поле, загрузить в шаблон, пройти validation rule и приложить evidence.</x:v>
      </x:c>
      <x:c r="P36" s="30" t="str">
        <x:v>W3 Production-Materials</x:v>
      </x:c>
      <x:c r="Q36" s="30" t="str">
        <x:v>4</x:v>
      </x:c>
      <x:c r="R36" s="30" t="str">
        <x:v>YES</x:v>
      </x:c>
    </x:row>
    <x:row r="37" ht="15" hidden="0" customHeight="1">
      <x:c r="A37" s="30" t="str">
        <x:v>ACT-REQ-ST24-G10-lot_id</x:v>
      </x:c>
      <x:c r="B37" s="30" t="str">
        <x:v>REQ-ST24-G10</x:v>
      </x:c>
      <x:c r="C37" s="30" t="str">
        <x:v>ST24-G10</x:v>
      </x:c>
      <x:c r="D37" s="30" t="str">
        <x:v>Materials</x:v>
      </x:c>
      <x:c r="E37" s="30" t="str">
        <x:v>lot_id</x:v>
      </x:c>
      <x:c r="F37" s="30" t="str">
        <x:v>ABSENT</x:v>
      </x:c>
      <x:c r="G37" s="30" t="str">
        <x:v>0</x:v>
      </x:c>
      <x:c r="H37" s="30" t="str">
        <x:v>1338</x:v>
      </x:c>
      <x:c r="I37" s="30" t="str"/>
      <x:c r="J37" s="30" t="str"/>
      <x:c r="K37" s="30" t="str"/>
      <x:c r="L37" s="30" t="str">
        <x:v>OPEN</x:v>
      </x:c>
      <x:c r="M37" s="30" t="str">
        <x:v>Продукт + склад + производство</x:v>
      </x:c>
      <x:c r="N37" s="30" t="str">
        <x:v>Материальная себестоимость, отклонения, остатки и НЗП</x:v>
      </x:c>
      <x:c r="O37" s="30" t="str">
        <x:v>Получить/подтвердить поле, загрузить в шаблон, пройти validation rule и приложить evidence.</x:v>
      </x:c>
      <x:c r="P37" s="30" t="str">
        <x:v>W3 Production-Materials</x:v>
      </x:c>
      <x:c r="Q37" s="30" t="str">
        <x:v>4</x:v>
      </x:c>
      <x:c r="R37" s="30" t="str">
        <x:v>YES</x:v>
      </x:c>
    </x:row>
    <x:row r="38" ht="15" hidden="0" customHeight="1">
      <x:c r="A38" s="30" t="str">
        <x:v>ACT-REQ-ST24-G10-issue_qty</x:v>
      </x:c>
      <x:c r="B38" s="30" t="str">
        <x:v>REQ-ST24-G10</x:v>
      </x:c>
      <x:c r="C38" s="30" t="str">
        <x:v>ST24-G10</x:v>
      </x:c>
      <x:c r="D38" s="30" t="str">
        <x:v>Materials</x:v>
      </x:c>
      <x:c r="E38" s="30" t="str">
        <x:v>issue_qty</x:v>
      </x:c>
      <x:c r="F38" s="30" t="str">
        <x:v>ABSENT</x:v>
      </x:c>
      <x:c r="G38" s="30" t="str">
        <x:v>0</x:v>
      </x:c>
      <x:c r="H38" s="30" t="str">
        <x:v>1338</x:v>
      </x:c>
      <x:c r="I38" s="30" t="str"/>
      <x:c r="J38" s="30" t="str"/>
      <x:c r="K38" s="30" t="str"/>
      <x:c r="L38" s="30" t="str">
        <x:v>OPEN</x:v>
      </x:c>
      <x:c r="M38" s="30" t="str">
        <x:v>Продукт + склад + производство</x:v>
      </x:c>
      <x:c r="N38" s="30" t="str">
        <x:v>Материальная себестоимость, отклонения, остатки и НЗП</x:v>
      </x:c>
      <x:c r="O38" s="30" t="str">
        <x:v>Получить/подтвердить поле, загрузить в шаблон, пройти validation rule и приложить evidence.</x:v>
      </x:c>
      <x:c r="P38" s="30" t="str">
        <x:v>W3 Production-Materials</x:v>
      </x:c>
      <x:c r="Q38" s="30" t="str">
        <x:v>4</x:v>
      </x:c>
      <x:c r="R38" s="30" t="str">
        <x:v>YES</x:v>
      </x:c>
    </x:row>
    <x:row r="39" ht="15" hidden="0" customHeight="1">
      <x:c r="A39" s="30" t="str">
        <x:v>ACT-REQ-ST24-G10-production_order_id</x:v>
      </x:c>
      <x:c r="B39" s="30" t="str">
        <x:v>REQ-ST24-G10</x:v>
      </x:c>
      <x:c r="C39" s="30" t="str">
        <x:v>ST24-G10</x:v>
      </x:c>
      <x:c r="D39" s="30" t="str">
        <x:v>Materials</x:v>
      </x:c>
      <x:c r="E39" s="30" t="str">
        <x:v>production_order_id</x:v>
      </x:c>
      <x:c r="F39" s="30" t="str">
        <x:v>ABSENT</x:v>
      </x:c>
      <x:c r="G39" s="30" t="str">
        <x:v>0</x:v>
      </x:c>
      <x:c r="H39" s="30" t="str">
        <x:v>1338</x:v>
      </x:c>
      <x:c r="I39" s="30" t="str"/>
      <x:c r="J39" s="30" t="str"/>
      <x:c r="K39" s="30" t="str"/>
      <x:c r="L39" s="30" t="str">
        <x:v>OPEN</x:v>
      </x:c>
      <x:c r="M39" s="30" t="str">
        <x:v>Продукт + склад + производство</x:v>
      </x:c>
      <x:c r="N39" s="30" t="str">
        <x:v>Материальная себестоимость, отклонения, остатки и НЗП</x:v>
      </x:c>
      <x:c r="O39" s="30" t="str">
        <x:v>Получить/подтвердить поле, загрузить в шаблон, пройти validation rule и приложить evidence.</x:v>
      </x:c>
      <x:c r="P39" s="30" t="str">
        <x:v>W3 Production-Materials</x:v>
      </x:c>
      <x:c r="Q39" s="30" t="str">
        <x:v>4</x:v>
      </x:c>
      <x:c r="R39" s="30" t="str">
        <x:v>YES</x:v>
      </x:c>
    </x:row>
    <x:row r="40" ht="15" hidden="0" customHeight="1">
      <x:c r="A40" s="30" t="str">
        <x:v>ACT-REQ-ST24-G11-sales_line_id</x:v>
      </x:c>
      <x:c r="B40" s="30" t="str">
        <x:v>REQ-ST24-G11</x:v>
      </x:c>
      <x:c r="C40" s="30" t="str">
        <x:v>ST24-G11</x:v>
      </x:c>
      <x:c r="D40" s="30" t="str">
        <x:v>B2B</x:v>
      </x:c>
      <x:c r="E40" s="30" t="str">
        <x:v>sales_line_id</x:v>
      </x:c>
      <x:c r="F40" s="30" t="str">
        <x:v>ABSENT</x:v>
      </x:c>
      <x:c r="G40" s="30" t="str">
        <x:v>0</x:v>
      </x:c>
      <x:c r="H40" s="30" t="str">
        <x:v>29</x:v>
      </x:c>
      <x:c r="I40" s="30" t="str"/>
      <x:c r="J40" s="30" t="str"/>
      <x:c r="K40" s="30" t="str"/>
      <x:c r="L40" s="30" t="str">
        <x:v>OPEN</x:v>
      </x:c>
      <x:c r="M40" s="30" t="str">
        <x:v>Коммерция + финансы</x:v>
      </x:c>
      <x:c r="N40" s="30" t="str">
        <x:v>Order-to-cash и дебиторская задолженность по документу</x:v>
      </x:c>
      <x:c r="O40" s="30" t="str">
        <x:v>Получить/подтвердить поле, загрузить в шаблон, пройти validation rule и приложить evidence.</x:v>
      </x:c>
      <x:c r="P40" s="30" t="str">
        <x:v>W4 B2B</x:v>
      </x:c>
      <x:c r="Q40" s="30" t="str">
        <x:v>5</x:v>
      </x:c>
      <x:c r="R40" s="30" t="str">
        <x:v>YES</x:v>
      </x:c>
    </x:row>
    <x:row r="41" ht="15" hidden="0" customHeight="1">
      <x:c r="A41" s="30" t="str">
        <x:v>ACT-REQ-ST24-G11-invoice_id</x:v>
      </x:c>
      <x:c r="B41" s="30" t="str">
        <x:v>REQ-ST24-G11</x:v>
      </x:c>
      <x:c r="C41" s="30" t="str">
        <x:v>ST24-G11</x:v>
      </x:c>
      <x:c r="D41" s="30" t="str">
        <x:v>B2B</x:v>
      </x:c>
      <x:c r="E41" s="30" t="str">
        <x:v>invoice_id</x:v>
      </x:c>
      <x:c r="F41" s="30" t="str">
        <x:v>ABSENT</x:v>
      </x:c>
      <x:c r="G41" s="30" t="str">
        <x:v>0</x:v>
      </x:c>
      <x:c r="H41" s="30" t="str">
        <x:v>29</x:v>
      </x:c>
      <x:c r="I41" s="30" t="str"/>
      <x:c r="J41" s="30" t="str"/>
      <x:c r="K41" s="30" t="str"/>
      <x:c r="L41" s="30" t="str">
        <x:v>OPEN</x:v>
      </x:c>
      <x:c r="M41" s="30" t="str">
        <x:v>Коммерция + финансы</x:v>
      </x:c>
      <x:c r="N41" s="30" t="str">
        <x:v>Order-to-cash и дебиторская задолженность по документу</x:v>
      </x:c>
      <x:c r="O41" s="30" t="str">
        <x:v>Получить/подтвердить поле, загрузить в шаблон, пройти validation rule и приложить evidence.</x:v>
      </x:c>
      <x:c r="P41" s="30" t="str">
        <x:v>W4 B2B</x:v>
      </x:c>
      <x:c r="Q41" s="30" t="str">
        <x:v>5</x:v>
      </x:c>
      <x:c r="R41" s="30" t="str">
        <x:v>YES</x:v>
      </x:c>
    </x:row>
    <x:row r="42" ht="15" hidden="0" customHeight="1">
      <x:c r="A42" s="30" t="str">
        <x:v>ACT-REQ-ST24-G11-due_date</x:v>
      </x:c>
      <x:c r="B42" s="30" t="str">
        <x:v>REQ-ST24-G11</x:v>
      </x:c>
      <x:c r="C42" s="30" t="str">
        <x:v>ST24-G11</x:v>
      </x:c>
      <x:c r="D42" s="30" t="str">
        <x:v>B2B</x:v>
      </x:c>
      <x:c r="E42" s="30" t="str">
        <x:v>due_date</x:v>
      </x:c>
      <x:c r="F42" s="30" t="str">
        <x:v>ABSENT</x:v>
      </x:c>
      <x:c r="G42" s="30" t="str">
        <x:v>0</x:v>
      </x:c>
      <x:c r="H42" s="30" t="str">
        <x:v>29</x:v>
      </x:c>
      <x:c r="I42" s="30" t="str"/>
      <x:c r="J42" s="30" t="str"/>
      <x:c r="K42" s="30" t="str"/>
      <x:c r="L42" s="30" t="str">
        <x:v>OPEN</x:v>
      </x:c>
      <x:c r="M42" s="30" t="str">
        <x:v>Коммерция + финансы</x:v>
      </x:c>
      <x:c r="N42" s="30" t="str">
        <x:v>Order-to-cash и дебиторская задолженность по документу</x:v>
      </x:c>
      <x:c r="O42" s="30" t="str">
        <x:v>Получить/подтвердить поле, загрузить в шаблон, пройти validation rule и приложить evidence.</x:v>
      </x:c>
      <x:c r="P42" s="30" t="str">
        <x:v>W4 B2B</x:v>
      </x:c>
      <x:c r="Q42" s="30" t="str">
        <x:v>5</x:v>
      </x:c>
      <x:c r="R42" s="30" t="str">
        <x:v>YES</x:v>
      </x:c>
    </x:row>
    <x:row r="43" ht="15" hidden="0" customHeight="1">
      <x:c r="A43" s="30" t="str">
        <x:v>ACT-REQ-ST24-G11-payment_allocation_id</x:v>
      </x:c>
      <x:c r="B43" s="30" t="str">
        <x:v>REQ-ST24-G11</x:v>
      </x:c>
      <x:c r="C43" s="30" t="str">
        <x:v>ST24-G11</x:v>
      </x:c>
      <x:c r="D43" s="30" t="str">
        <x:v>B2B</x:v>
      </x:c>
      <x:c r="E43" s="30" t="str">
        <x:v>payment_allocation_id</x:v>
      </x:c>
      <x:c r="F43" s="30" t="str">
        <x:v>ABSENT</x:v>
      </x:c>
      <x:c r="G43" s="30" t="str">
        <x:v>0</x:v>
      </x:c>
      <x:c r="H43" s="30" t="str">
        <x:v>29</x:v>
      </x:c>
      <x:c r="I43" s="30" t="str"/>
      <x:c r="J43" s="30" t="str"/>
      <x:c r="K43" s="30" t="str"/>
      <x:c r="L43" s="30" t="str">
        <x:v>OPEN</x:v>
      </x:c>
      <x:c r="M43" s="30" t="str">
        <x:v>Коммерция + финансы</x:v>
      </x:c>
      <x:c r="N43" s="30" t="str">
        <x:v>Order-to-cash и дебиторская задолженность по документу</x:v>
      </x:c>
      <x:c r="O43" s="30" t="str">
        <x:v>Получить/подтвердить поле, загрузить в шаблон, пройти validation rule и приложить evidence.</x:v>
      </x:c>
      <x:c r="P43" s="30" t="str">
        <x:v>W4 B2B</x:v>
      </x:c>
      <x:c r="Q43" s="30" t="str">
        <x:v>5</x:v>
      </x:c>
      <x:c r="R43" s="30" t="str">
        <x:v>YES</x:v>
      </x:c>
    </x:row>
    <x:row r="44" ht="15" hidden="0" customHeight="1">
      <x:c r="A44" s="30" t="str">
        <x:v>ACT-REQ-ST24-G11-open_balance</x:v>
      </x:c>
      <x:c r="B44" s="30" t="str">
        <x:v>REQ-ST24-G11</x:v>
      </x:c>
      <x:c r="C44" s="30" t="str">
        <x:v>ST24-G11</x:v>
      </x:c>
      <x:c r="D44" s="30" t="str">
        <x:v>B2B</x:v>
      </x:c>
      <x:c r="E44" s="30" t="str">
        <x:v>open_balance</x:v>
      </x:c>
      <x:c r="F44" s="30" t="str">
        <x:v>ABSENT</x:v>
      </x:c>
      <x:c r="G44" s="30" t="str">
        <x:v>0</x:v>
      </x:c>
      <x:c r="H44" s="30" t="str">
        <x:v>29</x:v>
      </x:c>
      <x:c r="I44" s="30" t="str"/>
      <x:c r="J44" s="30" t="str"/>
      <x:c r="K44" s="30" t="str"/>
      <x:c r="L44" s="30" t="str">
        <x:v>OPEN</x:v>
      </x:c>
      <x:c r="M44" s="30" t="str">
        <x:v>Коммерция + финансы</x:v>
      </x:c>
      <x:c r="N44" s="30" t="str">
        <x:v>Order-to-cash и дебиторская задолженность по документу</x:v>
      </x:c>
      <x:c r="O44" s="30" t="str">
        <x:v>Получить/подтвердить поле, загрузить в шаблон, пройти validation rule и приложить evidence.</x:v>
      </x:c>
      <x:c r="P44" s="30" t="str">
        <x:v>W4 B2B</x:v>
      </x:c>
      <x:c r="Q44" s="30" t="str">
        <x:v>5</x:v>
      </x:c>
      <x:c r="R44" s="30" t="str">
        <x:v>YES</x:v>
      </x:c>
    </x:row>
    <x:row r="45" ht="15" hidden="0" customHeight="1">
      <x:c r="A45" s="30" t="str">
        <x:v>ACT-REQ-ST24-G12-sales_line_id</x:v>
      </x:c>
      <x:c r="B45" s="30" t="str">
        <x:v>REQ-ST24-G12</x:v>
      </x:c>
      <x:c r="C45" s="30" t="str">
        <x:v>ST24-G12</x:v>
      </x:c>
      <x:c r="D45" s="30" t="str">
        <x:v>B2B</x:v>
      </x:c>
      <x:c r="E45" s="30" t="str">
        <x:v>sales_line_id</x:v>
      </x:c>
      <x:c r="F45" s="30" t="str">
        <x:v>ABSENT</x:v>
      </x:c>
      <x:c r="G45" s="30" t="str">
        <x:v>0</x:v>
      </x:c>
      <x:c r="H45" s="30" t="str">
        <x:v>12</x:v>
      </x:c>
      <x:c r="I45" s="30" t="str"/>
      <x:c r="J45" s="30" t="str"/>
      <x:c r="K45" s="30" t="str"/>
      <x:c r="L45" s="30" t="str">
        <x:v>OPEN</x:v>
      </x:c>
      <x:c r="M45" s="30" t="str">
        <x:v>Коммерция</x:v>
      </x:c>
      <x:c r="N45" s="30" t="str">
        <x:v>Полный FY2026 и сезонная динамика</x:v>
      </x:c>
      <x:c r="O45" s="30" t="str">
        <x:v>Получить/подтвердить поле, загрузить в шаблон, пройти validation rule и приложить evidence.</x:v>
      </x:c>
      <x:c r="P45" s="30" t="str">
        <x:v>W4 B2B</x:v>
      </x:c>
      <x:c r="Q45" s="30" t="str">
        <x:v>5</x:v>
      </x:c>
      <x:c r="R45" s="30" t="str">
        <x:v>YES</x:v>
      </x:c>
    </x:row>
    <x:row r="46" ht="15" hidden="0" customHeight="1">
      <x:c r="A46" s="30" t="str">
        <x:v>ACT-REQ-ST24-G12-SKU</x:v>
      </x:c>
      <x:c r="B46" s="30" t="str">
        <x:v>REQ-ST24-G12</x:v>
      </x:c>
      <x:c r="C46" s="30" t="str">
        <x:v>ST24-G12</x:v>
      </x:c>
      <x:c r="D46" s="30" t="str">
        <x:v>B2B</x:v>
      </x:c>
      <x:c r="E46" s="30" t="str">
        <x:v>SKU</x:v>
      </x:c>
      <x:c r="F46" s="30" t="str">
        <x:v>ABSENT</x:v>
      </x:c>
      <x:c r="G46" s="30" t="str">
        <x:v>0</x:v>
      </x:c>
      <x:c r="H46" s="30" t="str">
        <x:v>12</x:v>
      </x:c>
      <x:c r="I46" s="30" t="str"/>
      <x:c r="J46" s="30" t="str"/>
      <x:c r="K46" s="30" t="str"/>
      <x:c r="L46" s="30" t="str">
        <x:v>OPEN</x:v>
      </x:c>
      <x:c r="M46" s="30" t="str">
        <x:v>Коммерция</x:v>
      </x:c>
      <x:c r="N46" s="30" t="str">
        <x:v>Полный FY2026 и сезонная динамика</x:v>
      </x:c>
      <x:c r="O46" s="30" t="str">
        <x:v>Получить/подтвердить поле, загрузить в шаблон, пройти validation rule и приложить evidence.</x:v>
      </x:c>
      <x:c r="P46" s="30" t="str">
        <x:v>W4 B2B</x:v>
      </x:c>
      <x:c r="Q46" s="30" t="str">
        <x:v>5</x:v>
      </x:c>
      <x:c r="R46" s="30" t="str">
        <x:v>YES</x:v>
      </x:c>
    </x:row>
    <x:row r="47" ht="15" hidden="0" customHeight="1">
      <x:c r="A47" s="30" t="str">
        <x:v>ACT-REQ-ST24-G12-qty</x:v>
      </x:c>
      <x:c r="B47" s="30" t="str">
        <x:v>REQ-ST24-G12</x:v>
      </x:c>
      <x:c r="C47" s="30" t="str">
        <x:v>ST24-G12</x:v>
      </x:c>
      <x:c r="D47" s="30" t="str">
        <x:v>B2B</x:v>
      </x:c>
      <x:c r="E47" s="30" t="str">
        <x:v>qty</x:v>
      </x:c>
      <x:c r="F47" s="30" t="str">
        <x:v>PARTIAL</x:v>
      </x:c>
      <x:c r="G47" s="30" t="str">
        <x:v>41.7</x:v>
      </x:c>
      <x:c r="H47" s="30" t="str">
        <x:v>7</x:v>
      </x:c>
      <x:c r="I47" s="30" t="str"/>
      <x:c r="J47" s="30" t="str"/>
      <x:c r="K47" s="30" t="str"/>
      <x:c r="L47" s="30" t="str">
        <x:v>OPEN</x:v>
      </x:c>
      <x:c r="M47" s="30" t="str">
        <x:v>Коммерция</x:v>
      </x:c>
      <x:c r="N47" s="30" t="str">
        <x:v>Полный FY2026 и сезонная динамика</x:v>
      </x:c>
      <x:c r="O47" s="30" t="str">
        <x:v>Получить/подтвердить поле, загрузить в шаблон, пройти validation rule и приложить evidence.</x:v>
      </x:c>
      <x:c r="P47" s="30" t="str">
        <x:v>W4 B2B</x:v>
      </x:c>
      <x:c r="Q47" s="30" t="str">
        <x:v>5</x:v>
      </x:c>
      <x:c r="R47" s="30" t="str">
        <x:v>YES</x:v>
      </x:c>
    </x:row>
    <x:row r="48" ht="15" hidden="0" customHeight="1">
      <x:c r="A48" s="30" t="str">
        <x:v>ACT-REQ-ST24-G12-revenue</x:v>
      </x:c>
      <x:c r="B48" s="30" t="str">
        <x:v>REQ-ST24-G12</x:v>
      </x:c>
      <x:c r="C48" s="30" t="str">
        <x:v>ST24-G12</x:v>
      </x:c>
      <x:c r="D48" s="30" t="str">
        <x:v>B2B</x:v>
      </x:c>
      <x:c r="E48" s="30" t="str">
        <x:v>revenue</x:v>
      </x:c>
      <x:c r="F48" s="30" t="str">
        <x:v>PARTIAL</x:v>
      </x:c>
      <x:c r="G48" s="30" t="str">
        <x:v>41.7</x:v>
      </x:c>
      <x:c r="H48" s="30" t="str">
        <x:v>7</x:v>
      </x:c>
      <x:c r="I48" s="30" t="str"/>
      <x:c r="J48" s="30" t="str"/>
      <x:c r="K48" s="30" t="str"/>
      <x:c r="L48" s="30" t="str">
        <x:v>OPEN</x:v>
      </x:c>
      <x:c r="M48" s="30" t="str">
        <x:v>Коммерция</x:v>
      </x:c>
      <x:c r="N48" s="30" t="str">
        <x:v>Полный FY2026 и сезонная динамика</x:v>
      </x:c>
      <x:c r="O48" s="30" t="str">
        <x:v>Получить/подтвердить поле, загрузить в шаблон, пройти validation rule и приложить evidence.</x:v>
      </x:c>
      <x:c r="P48" s="30" t="str">
        <x:v>W4 B2B</x:v>
      </x:c>
      <x:c r="Q48" s="30" t="str">
        <x:v>5</x:v>
      </x:c>
      <x:c r="R48" s="30" t="str">
        <x:v>YES</x:v>
      </x:c>
    </x:row>
    <x:row r="49" ht="15" hidden="0" customHeight="1">
      <x:c r="A49" s="30" t="str">
        <x:v>ACT-REQ-ST24-G12-cost</x:v>
      </x:c>
      <x:c r="B49" s="30" t="str">
        <x:v>REQ-ST24-G12</x:v>
      </x:c>
      <x:c r="C49" s="30" t="str">
        <x:v>ST24-G12</x:v>
      </x:c>
      <x:c r="D49" s="30" t="str">
        <x:v>B2B</x:v>
      </x:c>
      <x:c r="E49" s="30" t="str">
        <x:v>cost</x:v>
      </x:c>
      <x:c r="F49" s="30" t="str">
        <x:v>PARTIAL</x:v>
      </x:c>
      <x:c r="G49" s="30" t="str">
        <x:v>41.7</x:v>
      </x:c>
      <x:c r="H49" s="30" t="str">
        <x:v>7</x:v>
      </x:c>
      <x:c r="I49" s="30" t="str"/>
      <x:c r="J49" s="30" t="str"/>
      <x:c r="K49" s="30" t="str"/>
      <x:c r="L49" s="30" t="str">
        <x:v>OPEN</x:v>
      </x:c>
      <x:c r="M49" s="30" t="str">
        <x:v>Коммерция</x:v>
      </x:c>
      <x:c r="N49" s="30" t="str">
        <x:v>Полный FY2026 и сезонная динамика</x:v>
      </x:c>
      <x:c r="O49" s="30" t="str">
        <x:v>Получить/подтвердить поле, загрузить в шаблон, пройти validation rule и приложить evidence.</x:v>
      </x:c>
      <x:c r="P49" s="30" t="str">
        <x:v>W4 B2B</x:v>
      </x:c>
      <x:c r="Q49" s="30" t="str">
        <x:v>5</x:v>
      </x:c>
      <x:c r="R49" s="30" t="str">
        <x:v>YES</x:v>
      </x:c>
    </x:row>
    <x:row r="50" ht="15" hidden="0" customHeight="1">
      <x:c r="A50" s="30" t="str">
        <x:v>ACT-REQ-ST24-G12-commission</x:v>
      </x:c>
      <x:c r="B50" s="30" t="str">
        <x:v>REQ-ST24-G12</x:v>
      </x:c>
      <x:c r="C50" s="30" t="str">
        <x:v>ST24-G12</x:v>
      </x:c>
      <x:c r="D50" s="30" t="str">
        <x:v>B2B</x:v>
      </x:c>
      <x:c r="E50" s="30" t="str">
        <x:v>commission</x:v>
      </x:c>
      <x:c r="F50" s="30" t="str">
        <x:v>PARTIAL</x:v>
      </x:c>
      <x:c r="G50" s="30" t="str">
        <x:v>41.7</x:v>
      </x:c>
      <x:c r="H50" s="30" t="str">
        <x:v>7</x:v>
      </x:c>
      <x:c r="I50" s="30" t="str"/>
      <x:c r="J50" s="30" t="str"/>
      <x:c r="K50" s="30" t="str"/>
      <x:c r="L50" s="30" t="str">
        <x:v>OPEN</x:v>
      </x:c>
      <x:c r="M50" s="30" t="str">
        <x:v>Коммерция</x:v>
      </x:c>
      <x:c r="N50" s="30" t="str">
        <x:v>Полный FY2026 и сезонная динамика</x:v>
      </x:c>
      <x:c r="O50" s="30" t="str">
        <x:v>Получить/подтвердить поле, загрузить в шаблон, пройти validation rule и приложить evidence.</x:v>
      </x:c>
      <x:c r="P50" s="30" t="str">
        <x:v>W4 B2B</x:v>
      </x:c>
      <x:c r="Q50" s="30" t="str">
        <x:v>5</x:v>
      </x:c>
      <x:c r="R50" s="30" t="str">
        <x:v>YES</x:v>
      </x:c>
    </x:row>
    <x:row r="51" ht="15" hidden="0" customHeight="1">
      <x:c r="A51" s="30" t="str">
        <x:v>ACT-REQ-ST24-G12-return</x:v>
      </x:c>
      <x:c r="B51" s="30" t="str">
        <x:v>REQ-ST24-G12</x:v>
      </x:c>
      <x:c r="C51" s="30" t="str">
        <x:v>ST24-G12</x:v>
      </x:c>
      <x:c r="D51" s="30" t="str">
        <x:v>B2B</x:v>
      </x:c>
      <x:c r="E51" s="30" t="str">
        <x:v>return</x:v>
      </x:c>
      <x:c r="F51" s="30" t="str">
        <x:v>ABSENT</x:v>
      </x:c>
      <x:c r="G51" s="30" t="str">
        <x:v>0</x:v>
      </x:c>
      <x:c r="H51" s="30" t="str">
        <x:v>12</x:v>
      </x:c>
      <x:c r="I51" s="30" t="str"/>
      <x:c r="J51" s="30" t="str"/>
      <x:c r="K51" s="30" t="str"/>
      <x:c r="L51" s="30" t="str">
        <x:v>OPEN</x:v>
      </x:c>
      <x:c r="M51" s="30" t="str">
        <x:v>Коммерция</x:v>
      </x:c>
      <x:c r="N51" s="30" t="str">
        <x:v>Полный FY2026 и сезонная динамика</x:v>
      </x:c>
      <x:c r="O51" s="30" t="str">
        <x:v>Получить/подтвердить поле, загрузить в шаблон, пройти validation rule и приложить evidence.</x:v>
      </x:c>
      <x:c r="P51" s="30" t="str">
        <x:v>W4 B2B</x:v>
      </x:c>
      <x:c r="Q51" s="30" t="str">
        <x:v>5</x:v>
      </x:c>
      <x:c r="R51" s="30" t="str">
        <x:v>YES</x:v>
      </x:c>
    </x:row>
    <x:row r="52" ht="15" hidden="0" customHeight="1">
      <x:c r="A52" s="30" t="str">
        <x:v>ACT-REQ-ST24-G13-sales_line_id</x:v>
      </x:c>
      <x:c r="B52" s="30" t="str">
        <x:v>REQ-ST24-G13</x:v>
      </x:c>
      <x:c r="C52" s="30" t="str">
        <x:v>ST24-G13</x:v>
      </x:c>
      <x:c r="D52" s="30" t="str">
        <x:v>B2B</x:v>
      </x:c>
      <x:c r="E52" s="30" t="str">
        <x:v>sales_line_id</x:v>
      </x:c>
      <x:c r="F52" s="30" t="str">
        <x:v>ABSENT</x:v>
      </x:c>
      <x:c r="G52" s="30" t="str">
        <x:v>0</x:v>
      </x:c>
      <x:c r="H52" s="30" t="str">
        <x:v>10</x:v>
      </x:c>
      <x:c r="I52" s="30" t="str"/>
      <x:c r="J52" s="30" t="str"/>
      <x:c r="K52" s="30" t="str"/>
      <x:c r="L52" s="30" t="str">
        <x:v>OPEN</x:v>
      </x:c>
      <x:c r="M52" s="30" t="str">
        <x:v>Коммерция + финансы</x:v>
      </x:c>
      <x:c r="N52" s="30" t="str">
        <x:v>Чистая рентабельность площадок</x:v>
      </x:c>
      <x:c r="O52" s="30" t="str">
        <x:v>Получить/подтвердить поле, загрузить в шаблон, пройти validation rule и приложить evidence.</x:v>
      </x:c>
      <x:c r="P52" s="30" t="str">
        <x:v>W4 B2B</x:v>
      </x:c>
      <x:c r="Q52" s="30" t="str">
        <x:v>5</x:v>
      </x:c>
      <x:c r="R52" s="30" t="str">
        <x:v>YES</x:v>
      </x:c>
    </x:row>
    <x:row r="53" ht="15" hidden="0" customHeight="1">
      <x:c r="A53" s="30" t="str">
        <x:v>ACT-REQ-ST24-G13-SKU</x:v>
      </x:c>
      <x:c r="B53" s="30" t="str">
        <x:v>REQ-ST24-G13</x:v>
      </x:c>
      <x:c r="C53" s="30" t="str">
        <x:v>ST24-G13</x:v>
      </x:c>
      <x:c r="D53" s="30" t="str">
        <x:v>B2B</x:v>
      </x:c>
      <x:c r="E53" s="30" t="str">
        <x:v>SKU</x:v>
      </x:c>
      <x:c r="F53" s="30" t="str">
        <x:v>ABSENT</x:v>
      </x:c>
      <x:c r="G53" s="30" t="str">
        <x:v>0</x:v>
      </x:c>
      <x:c r="H53" s="30" t="str">
        <x:v>10</x:v>
      </x:c>
      <x:c r="I53" s="30" t="str"/>
      <x:c r="J53" s="30" t="str"/>
      <x:c r="K53" s="30" t="str"/>
      <x:c r="L53" s="30" t="str">
        <x:v>OPEN</x:v>
      </x:c>
      <x:c r="M53" s="30" t="str">
        <x:v>Коммерция + финансы</x:v>
      </x:c>
      <x:c r="N53" s="30" t="str">
        <x:v>Чистая рентабельность площадок</x:v>
      </x:c>
      <x:c r="O53" s="30" t="str">
        <x:v>Получить/подтвердить поле, загрузить в шаблон, пройти validation rule и приложить evidence.</x:v>
      </x:c>
      <x:c r="P53" s="30" t="str">
        <x:v>W4 B2B</x:v>
      </x:c>
      <x:c r="Q53" s="30" t="str">
        <x:v>5</x:v>
      </x:c>
      <x:c r="R53" s="30" t="str">
        <x:v>YES</x:v>
      </x:c>
    </x:row>
    <x:row r="54" ht="15" hidden="0" customHeight="1">
      <x:c r="A54" s="30" t="str">
        <x:v>ACT-REQ-ST24-G13-discount</x:v>
      </x:c>
      <x:c r="B54" s="30" t="str">
        <x:v>REQ-ST24-G13</x:v>
      </x:c>
      <x:c r="C54" s="30" t="str">
        <x:v>ST24-G13</x:v>
      </x:c>
      <x:c r="D54" s="30" t="str">
        <x:v>B2B</x:v>
      </x:c>
      <x:c r="E54" s="30" t="str">
        <x:v>discount</x:v>
      </x:c>
      <x:c r="F54" s="30" t="str">
        <x:v>ABSENT</x:v>
      </x:c>
      <x:c r="G54" s="30" t="str">
        <x:v>0</x:v>
      </x:c>
      <x:c r="H54" s="30" t="str">
        <x:v>10</x:v>
      </x:c>
      <x:c r="I54" s="30" t="str"/>
      <x:c r="J54" s="30" t="str"/>
      <x:c r="K54" s="30" t="str"/>
      <x:c r="L54" s="30" t="str">
        <x:v>OPEN</x:v>
      </x:c>
      <x:c r="M54" s="30" t="str">
        <x:v>Коммерция + финансы</x:v>
      </x:c>
      <x:c r="N54" s="30" t="str">
        <x:v>Чистая рентабельность площадок</x:v>
      </x:c>
      <x:c r="O54" s="30" t="str">
        <x:v>Получить/подтвердить поле, загрузить в шаблон, пройти validation rule и приложить evidence.</x:v>
      </x:c>
      <x:c r="P54" s="30" t="str">
        <x:v>W4 B2B</x:v>
      </x:c>
      <x:c r="Q54" s="30" t="str">
        <x:v>5</x:v>
      </x:c>
      <x:c r="R54" s="30" t="str">
        <x:v>YES</x:v>
      </x:c>
    </x:row>
    <x:row r="55" ht="15" hidden="0" customHeight="1">
      <x:c r="A55" s="30" t="str">
        <x:v>ACT-REQ-ST24-G13-return</x:v>
      </x:c>
      <x:c r="B55" s="30" t="str">
        <x:v>REQ-ST24-G13</x:v>
      </x:c>
      <x:c r="C55" s="30" t="str">
        <x:v>ST24-G13</x:v>
      </x:c>
      <x:c r="D55" s="30" t="str">
        <x:v>B2B</x:v>
      </x:c>
      <x:c r="E55" s="30" t="str">
        <x:v>return</x:v>
      </x:c>
      <x:c r="F55" s="30" t="str">
        <x:v>ABSENT</x:v>
      </x:c>
      <x:c r="G55" s="30" t="str">
        <x:v>0</x:v>
      </x:c>
      <x:c r="H55" s="30" t="str">
        <x:v>10</x:v>
      </x:c>
      <x:c r="I55" s="30" t="str"/>
      <x:c r="J55" s="30" t="str"/>
      <x:c r="K55" s="30" t="str"/>
      <x:c r="L55" s="30" t="str">
        <x:v>OPEN</x:v>
      </x:c>
      <x:c r="M55" s="30" t="str">
        <x:v>Коммерция + финансы</x:v>
      </x:c>
      <x:c r="N55" s="30" t="str">
        <x:v>Чистая рентабельность площадок</x:v>
      </x:c>
      <x:c r="O55" s="30" t="str">
        <x:v>Получить/подтвердить поле, загрузить в шаблон, пройти validation rule и приложить evidence.</x:v>
      </x:c>
      <x:c r="P55" s="30" t="str">
        <x:v>W4 B2B</x:v>
      </x:c>
      <x:c r="Q55" s="30" t="str">
        <x:v>5</x:v>
      </x:c>
      <x:c r="R55" s="30" t="str">
        <x:v>YES</x:v>
      </x:c>
    </x:row>
    <x:row r="56" ht="15" hidden="0" customHeight="1">
      <x:c r="A56" s="30" t="str">
        <x:v>ACT-REQ-ST24-G14-owner</x:v>
      </x:c>
      <x:c r="B56" s="30" t="str">
        <x:v>REQ-ST24-G14</x:v>
      </x:c>
      <x:c r="C56" s="30" t="str">
        <x:v>ST24-G14</x:v>
      </x:c>
      <x:c r="D56" s="30" t="str">
        <x:v>Governance</x:v>
      </x:c>
      <x:c r="E56" s="30" t="str">
        <x:v>owner</x:v>
      </x:c>
      <x:c r="F56" s="30" t="str">
        <x:v>ABSENT</x:v>
      </x:c>
      <x:c r="G56" s="30" t="str">
        <x:v>0</x:v>
      </x:c>
      <x:c r="H56" s="30" t="str">
        <x:v>53</x:v>
      </x:c>
      <x:c r="I56" s="30" t="str"/>
      <x:c r="J56" s="30" t="str"/>
      <x:c r="K56" s="30" t="str"/>
      <x:c r="L56" s="30" t="str">
        <x:v>OPEN</x:v>
      </x:c>
      <x:c r="M56" s="30" t="str">
        <x:v>Data steward + владельцы доменов</x:v>
      </x:c>
      <x:c r="N56" s="30" t="str">
        <x:v>Поддержание доверия после изменения данных</x:v>
      </x:c>
      <x:c r="O56" s="30" t="str">
        <x:v>Получить/подтвердить поле, загрузить в шаблон, пройти validation rule и приложить evidence.</x:v>
      </x:c>
      <x:c r="P56" s="30" t="str">
        <x:v>W0 Governance</x:v>
      </x:c>
      <x:c r="Q56" s="30" t="str">
        <x:v>1</x:v>
      </x:c>
      <x:c r="R56" s="30" t="str">
        <x:v>YES</x:v>
      </x:c>
    </x:row>
    <x:row r="57" ht="15" hidden="0" customHeight="1">
      <x:c r="A57" s="30" t="str">
        <x:v>ACT-REQ-ST24-G14-last_run</x:v>
      </x:c>
      <x:c r="B57" s="30" t="str">
        <x:v>REQ-ST24-G14</x:v>
      </x:c>
      <x:c r="C57" s="30" t="str">
        <x:v>ST24-G14</x:v>
      </x:c>
      <x:c r="D57" s="30" t="str">
        <x:v>Governance</x:v>
      </x:c>
      <x:c r="E57" s="30" t="str">
        <x:v>last_run</x:v>
      </x:c>
      <x:c r="F57" s="30" t="str">
        <x:v>ABSENT</x:v>
      </x:c>
      <x:c r="G57" s="30" t="str">
        <x:v>0</x:v>
      </x:c>
      <x:c r="H57" s="30" t="str">
        <x:v>53</x:v>
      </x:c>
      <x:c r="I57" s="30" t="str"/>
      <x:c r="J57" s="30" t="str"/>
      <x:c r="K57" s="30" t="str"/>
      <x:c r="L57" s="30" t="str">
        <x:v>OPEN</x:v>
      </x:c>
      <x:c r="M57" s="30" t="str">
        <x:v>Data steward + владельцы доменов</x:v>
      </x:c>
      <x:c r="N57" s="30" t="str">
        <x:v>Поддержание доверия после изменения данных</x:v>
      </x:c>
      <x:c r="O57" s="30" t="str">
        <x:v>Получить/подтвердить поле, загрузить в шаблон, пройти validation rule и приложить evidence.</x:v>
      </x:c>
      <x:c r="P57" s="30" t="str">
        <x:v>W0 Governance</x:v>
      </x:c>
      <x:c r="Q57" s="30" t="str">
        <x:v>1</x:v>
      </x:c>
      <x:c r="R57" s="30" t="str">
        <x:v>YES</x:v>
      </x:c>
    </x:row>
    <x:row r="58" ht="15" hidden="0" customHeight="1">
      <x:c r="A58" s="30" t="str">
        <x:v>ACT-REQ-ST24-G14-exception_id</x:v>
      </x:c>
      <x:c r="B58" s="30" t="str">
        <x:v>REQ-ST24-G14</x:v>
      </x:c>
      <x:c r="C58" s="30" t="str">
        <x:v>ST24-G14</x:v>
      </x:c>
      <x:c r="D58" s="30" t="str">
        <x:v>Governance</x:v>
      </x:c>
      <x:c r="E58" s="30" t="str">
        <x:v>exception_id</x:v>
      </x:c>
      <x:c r="F58" s="30" t="str">
        <x:v>ABSENT</x:v>
      </x:c>
      <x:c r="G58" s="30" t="str">
        <x:v>0</x:v>
      </x:c>
      <x:c r="H58" s="30" t="str">
        <x:v>53</x:v>
      </x:c>
      <x:c r="I58" s="30" t="str"/>
      <x:c r="J58" s="30" t="str"/>
      <x:c r="K58" s="30" t="str"/>
      <x:c r="L58" s="30" t="str">
        <x:v>OPEN</x:v>
      </x:c>
      <x:c r="M58" s="30" t="str">
        <x:v>Data steward + владельцы доменов</x:v>
      </x:c>
      <x:c r="N58" s="30" t="str">
        <x:v>Поддержание доверия после изменения данных</x:v>
      </x:c>
      <x:c r="O58" s="30" t="str">
        <x:v>Получить/подтвердить поле, загрузить в шаблон, пройти validation rule и приложить evidence.</x:v>
      </x:c>
      <x:c r="P58" s="30" t="str">
        <x:v>W0 Governance</x:v>
      </x:c>
      <x:c r="Q58" s="30" t="str">
        <x:v>1</x:v>
      </x:c>
      <x:c r="R58" s="30" t="str">
        <x:v>YES</x:v>
      </x:c>
    </x:row>
  </x:sheetData>
  <x:dataValidations count="1">
    <x:dataValidation type="list" sqref="L2:L58">
      <x:formula1>"OPEN,IN PROGRESS,RECEIVED,VALIDATED,CLOSED,REJECTED"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9.630000114440918" hidden="0" customWidth="1"/>
    <x:col min="3" max="3" width="7.630000114440918" hidden="0" customWidth="1"/>
    <x:col min="4" max="4" width="13.5" hidden="0" customWidth="1"/>
    <x:col min="5" max="5" width="12.630000114440918" hidden="0" customWidth="1"/>
    <x:col min="6" max="6" width="11.75" hidden="0" customWidth="1"/>
    <x:col min="7" max="7" width="11.25" hidden="0" customWidth="1"/>
    <x:col min="8" max="8" width="8.5" hidden="0" customWidth="1"/>
    <x:col min="9" max="9" width="10.5" hidden="0" customWidth="1"/>
    <x:col min="10" max="10" width="10.25" hidden="0" customWidth="1"/>
    <x:col min="11" max="11" width="10.380000114440918" hidden="0" customWidth="1"/>
    <x:col min="12" max="12" width="12.75" hidden="0" customWidth="1"/>
    <x:col min="13" max="13" width="11" hidden="0" customWidth="1"/>
    <x:col min="14" max="14" width="4.75" hidden="0" customWidth="1"/>
  </x:cols>
  <x:sheetData>
    <x:row r="1" ht="15" hidden="0" customHeight="1">
      <x:c r="A1" s="17" t="str">
        <x:v>evidence_id</x:v>
      </x:c>
      <x:c r="B1" s="17" t="str">
        <x:v>object_type</x:v>
      </x:c>
      <x:c r="C1" s="17" t="str">
        <x:v>object_id</x:v>
      </x:c>
      <x:c r="D1" s="17" t="str">
        <x:v>document_name</x:v>
      </x:c>
      <x:c r="E1" s="17" t="str">
        <x:v>document_date</x:v>
      </x:c>
      <x:c r="F1" s="17" t="str">
        <x:v>source_system</x:v>
      </x:c>
      <x:c r="G1" s="17" t="str">
        <x:v>source_file_id</x:v>
      </x:c>
      <x:c r="H1" s="17" t="str">
        <x:v>version_id</x:v>
      </x:c>
      <x:c r="I1" s="17" t="str">
        <x:v>control_total</x:v>
      </x:c>
      <x:c r="J1" s="17" t="str">
        <x:v>prepared_by</x:v>
      </x:c>
      <x:c r="K1" s="17" t="str">
        <x:v>reviewed_by</x:v>
      </x:c>
      <x:c r="L1" s="17" t="str">
        <x:v>approval_status</x:v>
      </x:c>
      <x:c r="M1" s="17" t="str">
        <x:v>evidence_link</x:v>
      </x:c>
      <x:c r="N1" s="17" t="str">
        <x:v>notes</x:v>
      </x:c>
    </x:row>
    <x:row r="2" ht="15" hidden="0" customHeight="1">
      <x:c r="A2" s="30" t="str">
        <x:v>EVD-ST30-0001</x:v>
      </x:c>
      <x:c r="B2" s="30" t="str"/>
      <x:c r="C2" s="30" t="str"/>
      <x:c r="D2" s="30" t="str"/>
      <x:c r="E2" s="30" t="str"/>
      <x:c r="F2" s="30" t="str"/>
      <x:c r="G2" s="30" t="str"/>
      <x:c r="H2" s="30" t="str"/>
      <x:c r="I2" s="30" t="str"/>
      <x:c r="J2" s="30" t="str"/>
      <x:c r="K2" s="30" t="str"/>
      <x:c r="L2" s="30" t="str">
        <x:v>OPEN</x:v>
      </x:c>
      <x:c r="M2" s="30" t="str"/>
      <x:c r="N2" s="30" t="str"/>
    </x:row>
    <x:row r="3" ht="15" hidden="0" customHeight="1">
      <x:c r="A3" s="30" t="str">
        <x:v>EVD-ST30-0002</x:v>
      </x:c>
      <x:c r="B3" s="30" t="str"/>
      <x:c r="C3" s="30" t="str"/>
      <x:c r="D3" s="30" t="str"/>
      <x:c r="E3" s="30" t="str"/>
      <x:c r="F3" s="30" t="str"/>
      <x:c r="G3" s="30" t="str"/>
      <x:c r="H3" s="30" t="str"/>
      <x:c r="I3" s="30" t="str"/>
      <x:c r="J3" s="30" t="str"/>
      <x:c r="K3" s="30" t="str"/>
      <x:c r="L3" s="30" t="str">
        <x:v>OPEN</x:v>
      </x:c>
      <x:c r="M3" s="30" t="str"/>
      <x:c r="N3" s="30" t="str"/>
    </x:row>
    <x:row r="4" ht="15" hidden="0" customHeight="1">
      <x:c r="A4" s="30" t="str">
        <x:v>EVD-ST30-0003</x:v>
      </x:c>
      <x:c r="B4" s="30" t="str"/>
      <x:c r="C4" s="30" t="str"/>
      <x:c r="D4" s="30" t="str"/>
      <x:c r="E4" s="30" t="str"/>
      <x:c r="F4" s="30" t="str"/>
      <x:c r="G4" s="30" t="str"/>
      <x:c r="H4" s="30" t="str"/>
      <x:c r="I4" s="30" t="str"/>
      <x:c r="J4" s="30" t="str"/>
      <x:c r="K4" s="30" t="str"/>
      <x:c r="L4" s="30" t="str">
        <x:v>OPEN</x:v>
      </x:c>
      <x:c r="M4" s="30" t="str"/>
      <x:c r="N4" s="30" t="str"/>
    </x:row>
    <x:row r="5" ht="15" hidden="0" customHeight="1">
      <x:c r="A5" s="30" t="str">
        <x:v>EVD-ST30-0004</x:v>
      </x:c>
      <x:c r="B5" s="30" t="str"/>
      <x:c r="C5" s="30" t="str"/>
      <x:c r="D5" s="30" t="str"/>
      <x:c r="E5" s="30" t="str"/>
      <x:c r="F5" s="30" t="str"/>
      <x:c r="G5" s="30" t="str"/>
      <x:c r="H5" s="30" t="str"/>
      <x:c r="I5" s="30" t="str"/>
      <x:c r="J5" s="30" t="str"/>
      <x:c r="K5" s="30" t="str"/>
      <x:c r="L5" s="30" t="str">
        <x:v>OPEN</x:v>
      </x:c>
      <x:c r="M5" s="30" t="str"/>
      <x:c r="N5" s="30" t="str"/>
    </x:row>
    <x:row r="6" ht="15" hidden="0" customHeight="1">
      <x:c r="A6" s="30" t="str">
        <x:v>EVD-ST30-0005</x:v>
      </x:c>
      <x:c r="B6" s="30" t="str"/>
      <x:c r="C6" s="30" t="str"/>
      <x:c r="D6" s="30" t="str"/>
      <x:c r="E6" s="30" t="str"/>
      <x:c r="F6" s="30" t="str"/>
      <x:c r="G6" s="30" t="str"/>
      <x:c r="H6" s="30" t="str"/>
      <x:c r="I6" s="30" t="str"/>
      <x:c r="J6" s="30" t="str"/>
      <x:c r="K6" s="30" t="str"/>
      <x:c r="L6" s="30" t="str">
        <x:v>OPEN</x:v>
      </x:c>
      <x:c r="M6" s="30" t="str"/>
      <x:c r="N6" s="30" t="str"/>
    </x:row>
    <x:row r="7" ht="15" hidden="0" customHeight="1">
      <x:c r="A7" s="30" t="str">
        <x:v>EVD-ST30-0006</x:v>
      </x:c>
      <x:c r="B7" s="30" t="str"/>
      <x:c r="C7" s="30" t="str"/>
      <x:c r="D7" s="30" t="str"/>
      <x:c r="E7" s="30" t="str"/>
      <x:c r="F7" s="30" t="str"/>
      <x:c r="G7" s="30" t="str"/>
      <x:c r="H7" s="30" t="str"/>
      <x:c r="I7" s="30" t="str"/>
      <x:c r="J7" s="30" t="str"/>
      <x:c r="K7" s="30" t="str"/>
      <x:c r="L7" s="30" t="str">
        <x:v>OPEN</x:v>
      </x:c>
      <x:c r="M7" s="30" t="str"/>
      <x:c r="N7" s="30" t="str"/>
    </x:row>
    <x:row r="8" ht="15" hidden="0" customHeight="1">
      <x:c r="A8" s="30" t="str">
        <x:v>EVD-ST30-0007</x:v>
      </x:c>
      <x:c r="B8" s="30" t="str"/>
      <x:c r="C8" s="30" t="str"/>
      <x:c r="D8" s="30" t="str"/>
      <x:c r="E8" s="30" t="str"/>
      <x:c r="F8" s="30" t="str"/>
      <x:c r="G8" s="30" t="str"/>
      <x:c r="H8" s="30" t="str"/>
      <x:c r="I8" s="30" t="str"/>
      <x:c r="J8" s="30" t="str"/>
      <x:c r="K8" s="30" t="str"/>
      <x:c r="L8" s="30" t="str">
        <x:v>OPEN</x:v>
      </x:c>
      <x:c r="M8" s="30" t="str"/>
      <x:c r="N8" s="30" t="str"/>
    </x:row>
    <x:row r="9" ht="15" hidden="0" customHeight="1">
      <x:c r="A9" s="30" t="str">
        <x:v>EVD-ST30-0008</x:v>
      </x:c>
      <x:c r="B9" s="30" t="str"/>
      <x:c r="C9" s="30" t="str"/>
      <x:c r="D9" s="30" t="str"/>
      <x:c r="E9" s="30" t="str"/>
      <x:c r="F9" s="30" t="str"/>
      <x:c r="G9" s="30" t="str"/>
      <x:c r="H9" s="30" t="str"/>
      <x:c r="I9" s="30" t="str"/>
      <x:c r="J9" s="30" t="str"/>
      <x:c r="K9" s="30" t="str"/>
      <x:c r="L9" s="30" t="str">
        <x:v>OPEN</x:v>
      </x:c>
      <x:c r="M9" s="30" t="str"/>
      <x:c r="N9" s="30" t="str"/>
    </x:row>
    <x:row r="10" ht="15" hidden="0" customHeight="1">
      <x:c r="A10" s="30" t="str">
        <x:v>EVD-ST30-0009</x:v>
      </x:c>
      <x:c r="B10" s="30" t="str"/>
      <x:c r="C10" s="30" t="str"/>
      <x:c r="D10" s="30" t="str"/>
      <x:c r="E10" s="30" t="str"/>
      <x:c r="F10" s="30" t="str"/>
      <x:c r="G10" s="30" t="str"/>
      <x:c r="H10" s="30" t="str"/>
      <x:c r="I10" s="30" t="str"/>
      <x:c r="J10" s="30" t="str"/>
      <x:c r="K10" s="30" t="str"/>
      <x:c r="L10" s="30" t="str">
        <x:v>OPEN</x:v>
      </x:c>
      <x:c r="M10" s="30" t="str"/>
      <x:c r="N10" s="30" t="str"/>
    </x:row>
    <x:row r="11" ht="15" hidden="0" customHeight="1">
      <x:c r="A11" s="30" t="str">
        <x:v>EVD-ST30-0010</x:v>
      </x:c>
      <x:c r="B11" s="30" t="str"/>
      <x:c r="C11" s="30" t="str"/>
      <x:c r="D11" s="30" t="str"/>
      <x:c r="E11" s="30" t="str"/>
      <x:c r="F11" s="30" t="str"/>
      <x:c r="G11" s="30" t="str"/>
      <x:c r="H11" s="30" t="str"/>
      <x:c r="I11" s="30" t="str"/>
      <x:c r="J11" s="30" t="str"/>
      <x:c r="K11" s="30" t="str"/>
      <x:c r="L11" s="30" t="str">
        <x:v>OPEN</x:v>
      </x:c>
      <x:c r="M11" s="30" t="str"/>
      <x:c r="N11" s="30" t="str"/>
    </x:row>
    <x:row r="12" ht="15" hidden="0" customHeight="1">
      <x:c r="A12" s="30" t="str">
        <x:v>EVD-ST30-0011</x:v>
      </x:c>
      <x:c r="B12" s="30" t="str"/>
      <x:c r="C12" s="30" t="str"/>
      <x:c r="D12" s="30" t="str"/>
      <x:c r="E12" s="30" t="str"/>
      <x:c r="F12" s="30" t="str"/>
      <x:c r="G12" s="30" t="str"/>
      <x:c r="H12" s="30" t="str"/>
      <x:c r="I12" s="30" t="str"/>
      <x:c r="J12" s="30" t="str"/>
      <x:c r="K12" s="30" t="str"/>
      <x:c r="L12" s="30" t="str">
        <x:v>OPEN</x:v>
      </x:c>
      <x:c r="M12" s="30" t="str"/>
      <x:c r="N12" s="30" t="str"/>
    </x:row>
    <x:row r="13" ht="15" hidden="0" customHeight="1">
      <x:c r="A13" s="30" t="str">
        <x:v>EVD-ST30-0012</x:v>
      </x:c>
      <x:c r="B13" s="30" t="str"/>
      <x:c r="C13" s="30" t="str"/>
      <x:c r="D13" s="30" t="str"/>
      <x:c r="E13" s="30" t="str"/>
      <x:c r="F13" s="30" t="str"/>
      <x:c r="G13" s="30" t="str"/>
      <x:c r="H13" s="30" t="str"/>
      <x:c r="I13" s="30" t="str"/>
      <x:c r="J13" s="30" t="str"/>
      <x:c r="K13" s="30" t="str"/>
      <x:c r="L13" s="30" t="str">
        <x:v>OPEN</x:v>
      </x:c>
      <x:c r="M13" s="30" t="str"/>
      <x:c r="N13" s="30" t="str"/>
    </x:row>
    <x:row r="14" ht="15" hidden="0" customHeight="1">
      <x:c r="A14" s="30" t="str">
        <x:v>EVD-ST30-0013</x:v>
      </x:c>
      <x:c r="B14" s="30" t="str"/>
      <x:c r="C14" s="30" t="str"/>
      <x:c r="D14" s="30" t="str"/>
      <x:c r="E14" s="30" t="str"/>
      <x:c r="F14" s="30" t="str"/>
      <x:c r="G14" s="30" t="str"/>
      <x:c r="H14" s="30" t="str"/>
      <x:c r="I14" s="30" t="str"/>
      <x:c r="J14" s="30" t="str"/>
      <x:c r="K14" s="30" t="str"/>
      <x:c r="L14" s="30" t="str">
        <x:v>OPEN</x:v>
      </x:c>
      <x:c r="M14" s="30" t="str"/>
      <x:c r="N14" s="30" t="str"/>
    </x:row>
    <x:row r="15" ht="15" hidden="0" customHeight="1">
      <x:c r="A15" s="30" t="str">
        <x:v>EVD-ST30-0014</x:v>
      </x:c>
      <x:c r="B15" s="30" t="str"/>
      <x:c r="C15" s="30" t="str"/>
      <x:c r="D15" s="30" t="str"/>
      <x:c r="E15" s="30" t="str"/>
      <x:c r="F15" s="30" t="str"/>
      <x:c r="G15" s="30" t="str"/>
      <x:c r="H15" s="30" t="str"/>
      <x:c r="I15" s="30" t="str"/>
      <x:c r="J15" s="30" t="str"/>
      <x:c r="K15" s="30" t="str"/>
      <x:c r="L15" s="30" t="str">
        <x:v>OPEN</x:v>
      </x:c>
      <x:c r="M15" s="30" t="str"/>
      <x:c r="N15" s="30" t="str"/>
    </x:row>
    <x:row r="16" ht="15" hidden="0" customHeight="1">
      <x:c r="A16" s="30" t="str">
        <x:v>EVD-ST30-0015</x:v>
      </x:c>
      <x:c r="B16" s="30" t="str"/>
      <x:c r="C16" s="30" t="str"/>
      <x:c r="D16" s="30" t="str"/>
      <x:c r="E16" s="30" t="str"/>
      <x:c r="F16" s="30" t="str"/>
      <x:c r="G16" s="30" t="str"/>
      <x:c r="H16" s="30" t="str"/>
      <x:c r="I16" s="30" t="str"/>
      <x:c r="J16" s="30" t="str"/>
      <x:c r="K16" s="30" t="str"/>
      <x:c r="L16" s="30" t="str">
        <x:v>OPEN</x:v>
      </x:c>
      <x:c r="M16" s="30" t="str"/>
      <x:c r="N16" s="30" t="str"/>
    </x:row>
    <x:row r="17" ht="15" hidden="0" customHeight="1">
      <x:c r="A17" s="30" t="str">
        <x:v>EVD-ST30-0016</x:v>
      </x:c>
      <x:c r="B17" s="30" t="str"/>
      <x:c r="C17" s="30" t="str"/>
      <x:c r="D17" s="30" t="str"/>
      <x:c r="E17" s="30" t="str"/>
      <x:c r="F17" s="30" t="str"/>
      <x:c r="G17" s="30" t="str"/>
      <x:c r="H17" s="30" t="str"/>
      <x:c r="I17" s="30" t="str"/>
      <x:c r="J17" s="30" t="str"/>
      <x:c r="K17" s="30" t="str"/>
      <x:c r="L17" s="30" t="str">
        <x:v>OPEN</x:v>
      </x:c>
      <x:c r="M17" s="30" t="str"/>
      <x:c r="N17" s="30" t="str"/>
    </x:row>
    <x:row r="18" ht="15" hidden="0" customHeight="1">
      <x:c r="A18" s="30" t="str">
        <x:v>EVD-ST30-0017</x:v>
      </x:c>
      <x:c r="B18" s="30" t="str"/>
      <x:c r="C18" s="30" t="str"/>
      <x:c r="D18" s="30" t="str"/>
      <x:c r="E18" s="30" t="str"/>
      <x:c r="F18" s="30" t="str"/>
      <x:c r="G18" s="30" t="str"/>
      <x:c r="H18" s="30" t="str"/>
      <x:c r="I18" s="30" t="str"/>
      <x:c r="J18" s="30" t="str"/>
      <x:c r="K18" s="30" t="str"/>
      <x:c r="L18" s="30" t="str">
        <x:v>OPEN</x:v>
      </x:c>
      <x:c r="M18" s="30" t="str"/>
      <x:c r="N18" s="30" t="str"/>
    </x:row>
    <x:row r="19" ht="15" hidden="0" customHeight="1">
      <x:c r="A19" s="30" t="str">
        <x:v>EVD-ST30-0018</x:v>
      </x:c>
      <x:c r="B19" s="30" t="str"/>
      <x:c r="C19" s="30" t="str"/>
      <x:c r="D19" s="30" t="str"/>
      <x:c r="E19" s="30" t="str"/>
      <x:c r="F19" s="30" t="str"/>
      <x:c r="G19" s="30" t="str"/>
      <x:c r="H19" s="30" t="str"/>
      <x:c r="I19" s="30" t="str"/>
      <x:c r="J19" s="30" t="str"/>
      <x:c r="K19" s="30" t="str"/>
      <x:c r="L19" s="30" t="str">
        <x:v>OPEN</x:v>
      </x:c>
      <x:c r="M19" s="30" t="str"/>
      <x:c r="N19" s="30" t="str"/>
    </x:row>
    <x:row r="20" ht="15" hidden="0" customHeight="1">
      <x:c r="A20" s="30" t="str">
        <x:v>EVD-ST30-0019</x:v>
      </x:c>
      <x:c r="B20" s="30" t="str"/>
      <x:c r="C20" s="30" t="str"/>
      <x:c r="D20" s="30" t="str"/>
      <x:c r="E20" s="30" t="str"/>
      <x:c r="F20" s="30" t="str"/>
      <x:c r="G20" s="30" t="str"/>
      <x:c r="H20" s="30" t="str"/>
      <x:c r="I20" s="30" t="str"/>
      <x:c r="J20" s="30" t="str"/>
      <x:c r="K20" s="30" t="str"/>
      <x:c r="L20" s="30" t="str">
        <x:v>OPEN</x:v>
      </x:c>
      <x:c r="M20" s="30" t="str"/>
      <x:c r="N20" s="30" t="str"/>
    </x:row>
    <x:row r="21" ht="15" hidden="0" customHeight="1">
      <x:c r="A21" s="30" t="str">
        <x:v>EVD-ST30-0020</x:v>
      </x:c>
      <x:c r="B21" s="30" t="str"/>
      <x:c r="C21" s="30" t="str"/>
      <x:c r="D21" s="30" t="str"/>
      <x:c r="E21" s="30" t="str"/>
      <x:c r="F21" s="30" t="str"/>
      <x:c r="G21" s="30" t="str"/>
      <x:c r="H21" s="30" t="str"/>
      <x:c r="I21" s="30" t="str"/>
      <x:c r="J21" s="30" t="str"/>
      <x:c r="K21" s="30" t="str"/>
      <x:c r="L21" s="30" t="str">
        <x:v>OPEN</x:v>
      </x:c>
      <x:c r="M21" s="30" t="str"/>
      <x:c r="N21" s="30" t="str"/>
    </x:row>
    <x:row r="22" ht="15" hidden="0" customHeight="1">
      <x:c r="A22" s="30" t="str">
        <x:v>EVD-ST30-0021</x:v>
      </x:c>
      <x:c r="B22" s="30" t="str"/>
      <x:c r="C22" s="30" t="str"/>
      <x:c r="D22" s="30" t="str"/>
      <x:c r="E22" s="30" t="str"/>
      <x:c r="F22" s="30" t="str"/>
      <x:c r="G22" s="30" t="str"/>
      <x:c r="H22" s="30" t="str"/>
      <x:c r="I22" s="30" t="str"/>
      <x:c r="J22" s="30" t="str"/>
      <x:c r="K22" s="30" t="str"/>
      <x:c r="L22" s="30" t="str">
        <x:v>OPEN</x:v>
      </x:c>
      <x:c r="M22" s="30" t="str"/>
      <x:c r="N22" s="30" t="str"/>
    </x:row>
    <x:row r="23" ht="15" hidden="0" customHeight="1">
      <x:c r="A23" s="30" t="str">
        <x:v>EVD-ST30-0022</x:v>
      </x:c>
      <x:c r="B23" s="30" t="str"/>
      <x:c r="C23" s="30" t="str"/>
      <x:c r="D23" s="30" t="str"/>
      <x:c r="E23" s="30" t="str"/>
      <x:c r="F23" s="30" t="str"/>
      <x:c r="G23" s="30" t="str"/>
      <x:c r="H23" s="30" t="str"/>
      <x:c r="I23" s="30" t="str"/>
      <x:c r="J23" s="30" t="str"/>
      <x:c r="K23" s="30" t="str"/>
      <x:c r="L23" s="30" t="str">
        <x:v>OPEN</x:v>
      </x:c>
      <x:c r="M23" s="30" t="str"/>
      <x:c r="N23" s="30" t="str"/>
    </x:row>
    <x:row r="24" ht="15" hidden="0" customHeight="1">
      <x:c r="A24" s="30" t="str">
        <x:v>EVD-ST30-0023</x:v>
      </x:c>
      <x:c r="B24" s="30" t="str"/>
      <x:c r="C24" s="30" t="str"/>
      <x:c r="D24" s="30" t="str"/>
      <x:c r="E24" s="30" t="str"/>
      <x:c r="F24" s="30" t="str"/>
      <x:c r="G24" s="30" t="str"/>
      <x:c r="H24" s="30" t="str"/>
      <x:c r="I24" s="30" t="str"/>
      <x:c r="J24" s="30" t="str"/>
      <x:c r="K24" s="30" t="str"/>
      <x:c r="L24" s="30" t="str">
        <x:v>OPEN</x:v>
      </x:c>
      <x:c r="M24" s="30" t="str"/>
      <x:c r="N24" s="30" t="str"/>
    </x:row>
    <x:row r="25" ht="15" hidden="0" customHeight="1">
      <x:c r="A25" s="30" t="str">
        <x:v>EVD-ST30-0024</x:v>
      </x:c>
      <x:c r="B25" s="30" t="str"/>
      <x:c r="C25" s="30" t="str"/>
      <x:c r="D25" s="30" t="str"/>
      <x:c r="E25" s="30" t="str"/>
      <x:c r="F25" s="30" t="str"/>
      <x:c r="G25" s="30" t="str"/>
      <x:c r="H25" s="30" t="str"/>
      <x:c r="I25" s="30" t="str"/>
      <x:c r="J25" s="30" t="str"/>
      <x:c r="K25" s="30" t="str"/>
      <x:c r="L25" s="30" t="str">
        <x:v>OPEN</x:v>
      </x:c>
      <x:c r="M25" s="30" t="str"/>
      <x:c r="N25" s="30" t="str"/>
    </x:row>
    <x:row r="26" ht="15" hidden="0" customHeight="1">
      <x:c r="A26" s="30" t="str">
        <x:v>EVD-ST30-0025</x:v>
      </x:c>
      <x:c r="B26" s="30" t="str"/>
      <x:c r="C26" s="30" t="str"/>
      <x:c r="D26" s="30" t="str"/>
      <x:c r="E26" s="30" t="str"/>
      <x:c r="F26" s="30" t="str"/>
      <x:c r="G26" s="30" t="str"/>
      <x:c r="H26" s="30" t="str"/>
      <x:c r="I26" s="30" t="str"/>
      <x:c r="J26" s="30" t="str"/>
      <x:c r="K26" s="30" t="str"/>
      <x:c r="L26" s="30" t="str">
        <x:v>OPEN</x:v>
      </x:c>
      <x:c r="M26" s="30" t="str"/>
      <x:c r="N26" s="30" t="str"/>
    </x:row>
    <x:row r="27" ht="15" hidden="0" customHeight="1">
      <x:c r="A27" s="30" t="str">
        <x:v>EVD-ST30-0026</x:v>
      </x:c>
      <x:c r="B27" s="30" t="str"/>
      <x:c r="C27" s="30" t="str"/>
      <x:c r="D27" s="30" t="str"/>
      <x:c r="E27" s="30" t="str"/>
      <x:c r="F27" s="30" t="str"/>
      <x:c r="G27" s="30" t="str"/>
      <x:c r="H27" s="30" t="str"/>
      <x:c r="I27" s="30" t="str"/>
      <x:c r="J27" s="30" t="str"/>
      <x:c r="K27" s="30" t="str"/>
      <x:c r="L27" s="30" t="str">
        <x:v>OPEN</x:v>
      </x:c>
      <x:c r="M27" s="30" t="str"/>
      <x:c r="N27" s="30" t="str"/>
    </x:row>
    <x:row r="28" ht="15" hidden="0" customHeight="1">
      <x:c r="A28" s="30" t="str">
        <x:v>EVD-ST30-0027</x:v>
      </x:c>
      <x:c r="B28" s="30" t="str"/>
      <x:c r="C28" s="30" t="str"/>
      <x:c r="D28" s="30" t="str"/>
      <x:c r="E28" s="30" t="str"/>
      <x:c r="F28" s="30" t="str"/>
      <x:c r="G28" s="30" t="str"/>
      <x:c r="H28" s="30" t="str"/>
      <x:c r="I28" s="30" t="str"/>
      <x:c r="J28" s="30" t="str"/>
      <x:c r="K28" s="30" t="str"/>
      <x:c r="L28" s="30" t="str">
        <x:v>OPEN</x:v>
      </x:c>
      <x:c r="M28" s="30" t="str"/>
      <x:c r="N28" s="30" t="str"/>
    </x:row>
    <x:row r="29" ht="15" hidden="0" customHeight="1">
      <x:c r="A29" s="30" t="str">
        <x:v>EVD-ST30-0028</x:v>
      </x:c>
      <x:c r="B29" s="30" t="str"/>
      <x:c r="C29" s="30" t="str"/>
      <x:c r="D29" s="30" t="str"/>
      <x:c r="E29" s="30" t="str"/>
      <x:c r="F29" s="30" t="str"/>
      <x:c r="G29" s="30" t="str"/>
      <x:c r="H29" s="30" t="str"/>
      <x:c r="I29" s="30" t="str"/>
      <x:c r="J29" s="30" t="str"/>
      <x:c r="K29" s="30" t="str"/>
      <x:c r="L29" s="30" t="str">
        <x:v>OPEN</x:v>
      </x:c>
      <x:c r="M29" s="30" t="str"/>
      <x:c r="N29" s="30" t="str"/>
    </x:row>
    <x:row r="30" ht="15" hidden="0" customHeight="1">
      <x:c r="A30" s="30" t="str">
        <x:v>EVD-ST30-0029</x:v>
      </x:c>
      <x:c r="B30" s="30" t="str"/>
      <x:c r="C30" s="30" t="str"/>
      <x:c r="D30" s="30" t="str"/>
      <x:c r="E30" s="30" t="str"/>
      <x:c r="F30" s="30" t="str"/>
      <x:c r="G30" s="30" t="str"/>
      <x:c r="H30" s="30" t="str"/>
      <x:c r="I30" s="30" t="str"/>
      <x:c r="J30" s="30" t="str"/>
      <x:c r="K30" s="30" t="str"/>
      <x:c r="L30" s="30" t="str">
        <x:v>OPEN</x:v>
      </x:c>
      <x:c r="M30" s="30" t="str"/>
      <x:c r="N30" s="30" t="str"/>
    </x:row>
    <x:row r="31" ht="15" hidden="0" customHeight="1">
      <x:c r="A31" s="30" t="str">
        <x:v>EVD-ST30-0030</x:v>
      </x:c>
      <x:c r="B31" s="30" t="str"/>
      <x:c r="C31" s="30" t="str"/>
      <x:c r="D31" s="30" t="str"/>
      <x:c r="E31" s="30" t="str"/>
      <x:c r="F31" s="30" t="str"/>
      <x:c r="G31" s="30" t="str"/>
      <x:c r="H31" s="30" t="str"/>
      <x:c r="I31" s="30" t="str"/>
      <x:c r="J31" s="30" t="str"/>
      <x:c r="K31" s="30" t="str"/>
      <x:c r="L31" s="30" t="str">
        <x:v>OPEN</x:v>
      </x:c>
      <x:c r="M31" s="30" t="str"/>
      <x:c r="N31" s="30" t="str"/>
    </x:row>
    <x:row r="32" ht="15" hidden="0" customHeight="1">
      <x:c r="A32" s="30" t="str">
        <x:v>EVD-ST30-0031</x:v>
      </x:c>
      <x:c r="B32" s="30" t="str"/>
      <x:c r="C32" s="30" t="str"/>
      <x:c r="D32" s="30" t="str"/>
      <x:c r="E32" s="30" t="str"/>
      <x:c r="F32" s="30" t="str"/>
      <x:c r="G32" s="30" t="str"/>
      <x:c r="H32" s="30" t="str"/>
      <x:c r="I32" s="30" t="str"/>
      <x:c r="J32" s="30" t="str"/>
      <x:c r="K32" s="30" t="str"/>
      <x:c r="L32" s="30" t="str">
        <x:v>OPEN</x:v>
      </x:c>
      <x:c r="M32" s="30" t="str"/>
      <x:c r="N32" s="30" t="str"/>
    </x:row>
    <x:row r="33" ht="15" hidden="0" customHeight="1">
      <x:c r="A33" s="30" t="str">
        <x:v>EVD-ST30-0032</x:v>
      </x:c>
      <x:c r="B33" s="30" t="str"/>
      <x:c r="C33" s="30" t="str"/>
      <x:c r="D33" s="30" t="str"/>
      <x:c r="E33" s="30" t="str"/>
      <x:c r="F33" s="30" t="str"/>
      <x:c r="G33" s="30" t="str"/>
      <x:c r="H33" s="30" t="str"/>
      <x:c r="I33" s="30" t="str"/>
      <x:c r="J33" s="30" t="str"/>
      <x:c r="K33" s="30" t="str"/>
      <x:c r="L33" s="30" t="str">
        <x:v>OPEN</x:v>
      </x:c>
      <x:c r="M33" s="30" t="str"/>
      <x:c r="N33" s="30" t="str"/>
    </x:row>
    <x:row r="34" ht="15" hidden="0" customHeight="1">
      <x:c r="A34" s="30" t="str">
        <x:v>EVD-ST30-0033</x:v>
      </x:c>
      <x:c r="B34" s="30" t="str"/>
      <x:c r="C34" s="30" t="str"/>
      <x:c r="D34" s="30" t="str"/>
      <x:c r="E34" s="30" t="str"/>
      <x:c r="F34" s="30" t="str"/>
      <x:c r="G34" s="30" t="str"/>
      <x:c r="H34" s="30" t="str"/>
      <x:c r="I34" s="30" t="str"/>
      <x:c r="J34" s="30" t="str"/>
      <x:c r="K34" s="30" t="str"/>
      <x:c r="L34" s="30" t="str">
        <x:v>OPEN</x:v>
      </x:c>
      <x:c r="M34" s="30" t="str"/>
      <x:c r="N34" s="30" t="str"/>
    </x:row>
    <x:row r="35" ht="15" hidden="0" customHeight="1">
      <x:c r="A35" s="30" t="str">
        <x:v>EVD-ST30-0034</x:v>
      </x:c>
      <x:c r="B35" s="30" t="str"/>
      <x:c r="C35" s="30" t="str"/>
      <x:c r="D35" s="30" t="str"/>
      <x:c r="E35" s="30" t="str"/>
      <x:c r="F35" s="30" t="str"/>
      <x:c r="G35" s="30" t="str"/>
      <x:c r="H35" s="30" t="str"/>
      <x:c r="I35" s="30" t="str"/>
      <x:c r="J35" s="30" t="str"/>
      <x:c r="K35" s="30" t="str"/>
      <x:c r="L35" s="30" t="str">
        <x:v>OPEN</x:v>
      </x:c>
      <x:c r="M35" s="30" t="str"/>
      <x:c r="N35" s="30" t="str"/>
    </x:row>
    <x:row r="36" ht="15" hidden="0" customHeight="1">
      <x:c r="A36" s="30" t="str">
        <x:v>EVD-ST30-0035</x:v>
      </x:c>
      <x:c r="B36" s="30" t="str"/>
      <x:c r="C36" s="30" t="str"/>
      <x:c r="D36" s="30" t="str"/>
      <x:c r="E36" s="30" t="str"/>
      <x:c r="F36" s="30" t="str"/>
      <x:c r="G36" s="30" t="str"/>
      <x:c r="H36" s="30" t="str"/>
      <x:c r="I36" s="30" t="str"/>
      <x:c r="J36" s="30" t="str"/>
      <x:c r="K36" s="30" t="str"/>
      <x:c r="L36" s="30" t="str">
        <x:v>OPEN</x:v>
      </x:c>
      <x:c r="M36" s="30" t="str"/>
      <x:c r="N36" s="30" t="str"/>
    </x:row>
    <x:row r="37" ht="15" hidden="0" customHeight="1">
      <x:c r="A37" s="30" t="str">
        <x:v>EVD-ST30-0036</x:v>
      </x:c>
      <x:c r="B37" s="30" t="str"/>
      <x:c r="C37" s="30" t="str"/>
      <x:c r="D37" s="30" t="str"/>
      <x:c r="E37" s="30" t="str"/>
      <x:c r="F37" s="30" t="str"/>
      <x:c r="G37" s="30" t="str"/>
      <x:c r="H37" s="30" t="str"/>
      <x:c r="I37" s="30" t="str"/>
      <x:c r="J37" s="30" t="str"/>
      <x:c r="K37" s="30" t="str"/>
      <x:c r="L37" s="30" t="str">
        <x:v>OPEN</x:v>
      </x:c>
      <x:c r="M37" s="30" t="str"/>
      <x:c r="N37" s="30" t="str"/>
    </x:row>
    <x:row r="38" ht="15" hidden="0" customHeight="1">
      <x:c r="A38" s="30" t="str">
        <x:v>EVD-ST30-0037</x:v>
      </x:c>
      <x:c r="B38" s="30" t="str"/>
      <x:c r="C38" s="30" t="str"/>
      <x:c r="D38" s="30" t="str"/>
      <x:c r="E38" s="30" t="str"/>
      <x:c r="F38" s="30" t="str"/>
      <x:c r="G38" s="30" t="str"/>
      <x:c r="H38" s="30" t="str"/>
      <x:c r="I38" s="30" t="str"/>
      <x:c r="J38" s="30" t="str"/>
      <x:c r="K38" s="30" t="str"/>
      <x:c r="L38" s="30" t="str">
        <x:v>OPEN</x:v>
      </x:c>
      <x:c r="M38" s="30" t="str"/>
      <x:c r="N38" s="30" t="str"/>
    </x:row>
    <x:row r="39" ht="15" hidden="0" customHeight="1">
      <x:c r="A39" s="30" t="str">
        <x:v>EVD-ST30-0038</x:v>
      </x:c>
      <x:c r="B39" s="30" t="str"/>
      <x:c r="C39" s="30" t="str"/>
      <x:c r="D39" s="30" t="str"/>
      <x:c r="E39" s="30" t="str"/>
      <x:c r="F39" s="30" t="str"/>
      <x:c r="G39" s="30" t="str"/>
      <x:c r="H39" s="30" t="str"/>
      <x:c r="I39" s="30" t="str"/>
      <x:c r="J39" s="30" t="str"/>
      <x:c r="K39" s="30" t="str"/>
      <x:c r="L39" s="30" t="str">
        <x:v>OPEN</x:v>
      </x:c>
      <x:c r="M39" s="30" t="str"/>
      <x:c r="N39" s="30" t="str"/>
    </x:row>
    <x:row r="40" ht="15" hidden="0" customHeight="1">
      <x:c r="A40" s="30" t="str">
        <x:v>EVD-ST30-0039</x:v>
      </x:c>
      <x:c r="B40" s="30" t="str"/>
      <x:c r="C40" s="30" t="str"/>
      <x:c r="D40" s="30" t="str"/>
      <x:c r="E40" s="30" t="str"/>
      <x:c r="F40" s="30" t="str"/>
      <x:c r="G40" s="30" t="str"/>
      <x:c r="H40" s="30" t="str"/>
      <x:c r="I40" s="30" t="str"/>
      <x:c r="J40" s="30" t="str"/>
      <x:c r="K40" s="30" t="str"/>
      <x:c r="L40" s="30" t="str">
        <x:v>OPEN</x:v>
      </x:c>
      <x:c r="M40" s="30" t="str"/>
      <x:c r="N40" s="30" t="str"/>
    </x:row>
    <x:row r="41" ht="15" hidden="0" customHeight="1">
      <x:c r="A41" s="30" t="str">
        <x:v>EVD-ST30-0040</x:v>
      </x:c>
      <x:c r="B41" s="30" t="str"/>
      <x:c r="C41" s="30" t="str"/>
      <x:c r="D41" s="30" t="str"/>
      <x:c r="E41" s="30" t="str"/>
      <x:c r="F41" s="30" t="str"/>
      <x:c r="G41" s="30" t="str"/>
      <x:c r="H41" s="30" t="str"/>
      <x:c r="I41" s="30" t="str"/>
      <x:c r="J41" s="30" t="str"/>
      <x:c r="K41" s="30" t="str"/>
      <x:c r="L41" s="30" t="str">
        <x:v>OPEN</x:v>
      </x:c>
      <x:c r="M41" s="30" t="str"/>
      <x:c r="N41" s="30" t="str"/>
    </x:row>
    <x:row r="42" ht="15" hidden="0" customHeight="1">
      <x:c r="A42" s="30" t="str">
        <x:v>EVD-ST30-0041</x:v>
      </x:c>
      <x:c r="B42" s="30" t="str"/>
      <x:c r="C42" s="30" t="str"/>
      <x:c r="D42" s="30" t="str"/>
      <x:c r="E42" s="30" t="str"/>
      <x:c r="F42" s="30" t="str"/>
      <x:c r="G42" s="30" t="str"/>
      <x:c r="H42" s="30" t="str"/>
      <x:c r="I42" s="30" t="str"/>
      <x:c r="J42" s="30" t="str"/>
      <x:c r="K42" s="30" t="str"/>
      <x:c r="L42" s="30" t="str">
        <x:v>OPEN</x:v>
      </x:c>
      <x:c r="M42" s="30" t="str"/>
      <x:c r="N42" s="30" t="str"/>
    </x:row>
    <x:row r="43" ht="15" hidden="0" customHeight="1">
      <x:c r="A43" s="30" t="str">
        <x:v>EVD-ST30-0042</x:v>
      </x:c>
      <x:c r="B43" s="30" t="str"/>
      <x:c r="C43" s="30" t="str"/>
      <x:c r="D43" s="30" t="str"/>
      <x:c r="E43" s="30" t="str"/>
      <x:c r="F43" s="30" t="str"/>
      <x:c r="G43" s="30" t="str"/>
      <x:c r="H43" s="30" t="str"/>
      <x:c r="I43" s="30" t="str"/>
      <x:c r="J43" s="30" t="str"/>
      <x:c r="K43" s="30" t="str"/>
      <x:c r="L43" s="30" t="str">
        <x:v>OPEN</x:v>
      </x:c>
      <x:c r="M43" s="30" t="str"/>
      <x:c r="N43" s="30" t="str"/>
    </x:row>
    <x:row r="44" ht="15" hidden="0" customHeight="1">
      <x:c r="A44" s="30" t="str">
        <x:v>EVD-ST30-0043</x:v>
      </x:c>
      <x:c r="B44" s="30" t="str"/>
      <x:c r="C44" s="30" t="str"/>
      <x:c r="D44" s="30" t="str"/>
      <x:c r="E44" s="30" t="str"/>
      <x:c r="F44" s="30" t="str"/>
      <x:c r="G44" s="30" t="str"/>
      <x:c r="H44" s="30" t="str"/>
      <x:c r="I44" s="30" t="str"/>
      <x:c r="J44" s="30" t="str"/>
      <x:c r="K44" s="30" t="str"/>
      <x:c r="L44" s="30" t="str">
        <x:v>OPEN</x:v>
      </x:c>
      <x:c r="M44" s="30" t="str"/>
      <x:c r="N44" s="30" t="str"/>
    </x:row>
    <x:row r="45" ht="15" hidden="0" customHeight="1">
      <x:c r="A45" s="30" t="str">
        <x:v>EVD-ST30-0044</x:v>
      </x:c>
      <x:c r="B45" s="30" t="str"/>
      <x:c r="C45" s="30" t="str"/>
      <x:c r="D45" s="30" t="str"/>
      <x:c r="E45" s="30" t="str"/>
      <x:c r="F45" s="30" t="str"/>
      <x:c r="G45" s="30" t="str"/>
      <x:c r="H45" s="30" t="str"/>
      <x:c r="I45" s="30" t="str"/>
      <x:c r="J45" s="30" t="str"/>
      <x:c r="K45" s="30" t="str"/>
      <x:c r="L45" s="30" t="str">
        <x:v>OPEN</x:v>
      </x:c>
      <x:c r="M45" s="30" t="str"/>
      <x:c r="N45" s="30" t="str"/>
    </x:row>
    <x:row r="46" ht="15" hidden="0" customHeight="1">
      <x:c r="A46" s="30" t="str">
        <x:v>EVD-ST30-0045</x:v>
      </x:c>
      <x:c r="B46" s="30" t="str"/>
      <x:c r="C46" s="30" t="str"/>
      <x:c r="D46" s="30" t="str"/>
      <x:c r="E46" s="30" t="str"/>
      <x:c r="F46" s="30" t="str"/>
      <x:c r="G46" s="30" t="str"/>
      <x:c r="H46" s="30" t="str"/>
      <x:c r="I46" s="30" t="str"/>
      <x:c r="J46" s="30" t="str"/>
      <x:c r="K46" s="30" t="str"/>
      <x:c r="L46" s="30" t="str">
        <x:v>OPEN</x:v>
      </x:c>
      <x:c r="M46" s="30" t="str"/>
      <x:c r="N46" s="30" t="str"/>
    </x:row>
    <x:row r="47" ht="15" hidden="0" customHeight="1">
      <x:c r="A47" s="30" t="str">
        <x:v>EVD-ST30-0046</x:v>
      </x:c>
      <x:c r="B47" s="30" t="str"/>
      <x:c r="C47" s="30" t="str"/>
      <x:c r="D47" s="30" t="str"/>
      <x:c r="E47" s="30" t="str"/>
      <x:c r="F47" s="30" t="str"/>
      <x:c r="G47" s="30" t="str"/>
      <x:c r="H47" s="30" t="str"/>
      <x:c r="I47" s="30" t="str"/>
      <x:c r="J47" s="30" t="str"/>
      <x:c r="K47" s="30" t="str"/>
      <x:c r="L47" s="30" t="str">
        <x:v>OPEN</x:v>
      </x:c>
      <x:c r="M47" s="30" t="str"/>
      <x:c r="N47" s="30" t="str"/>
    </x:row>
    <x:row r="48" ht="15" hidden="0" customHeight="1">
      <x:c r="A48" s="30" t="str">
        <x:v>EVD-ST30-0047</x:v>
      </x:c>
      <x:c r="B48" s="30" t="str"/>
      <x:c r="C48" s="30" t="str"/>
      <x:c r="D48" s="30" t="str"/>
      <x:c r="E48" s="30" t="str"/>
      <x:c r="F48" s="30" t="str"/>
      <x:c r="G48" s="30" t="str"/>
      <x:c r="H48" s="30" t="str"/>
      <x:c r="I48" s="30" t="str"/>
      <x:c r="J48" s="30" t="str"/>
      <x:c r="K48" s="30" t="str"/>
      <x:c r="L48" s="30" t="str">
        <x:v>OPEN</x:v>
      </x:c>
      <x:c r="M48" s="30" t="str"/>
      <x:c r="N48" s="30" t="str"/>
    </x:row>
    <x:row r="49" ht="15" hidden="0" customHeight="1">
      <x:c r="A49" s="30" t="str">
        <x:v>EVD-ST30-0048</x:v>
      </x:c>
      <x:c r="B49" s="30" t="str"/>
      <x:c r="C49" s="30" t="str"/>
      <x:c r="D49" s="30" t="str"/>
      <x:c r="E49" s="30" t="str"/>
      <x:c r="F49" s="30" t="str"/>
      <x:c r="G49" s="30" t="str"/>
      <x:c r="H49" s="30" t="str"/>
      <x:c r="I49" s="30" t="str"/>
      <x:c r="J49" s="30" t="str"/>
      <x:c r="K49" s="30" t="str"/>
      <x:c r="L49" s="30" t="str">
        <x:v>OPEN</x:v>
      </x:c>
      <x:c r="M49" s="30" t="str"/>
      <x:c r="N49" s="30" t="str"/>
    </x:row>
    <x:row r="50" ht="15" hidden="0" customHeight="1">
      <x:c r="A50" s="30" t="str">
        <x:v>EVD-ST30-0049</x:v>
      </x:c>
      <x:c r="B50" s="30" t="str"/>
      <x:c r="C50" s="30" t="str"/>
      <x:c r="D50" s="30" t="str"/>
      <x:c r="E50" s="30" t="str"/>
      <x:c r="F50" s="30" t="str"/>
      <x:c r="G50" s="30" t="str"/>
      <x:c r="H50" s="30" t="str"/>
      <x:c r="I50" s="30" t="str"/>
      <x:c r="J50" s="30" t="str"/>
      <x:c r="K50" s="30" t="str"/>
      <x:c r="L50" s="30" t="str">
        <x:v>OPEN</x:v>
      </x:c>
      <x:c r="M50" s="30" t="str"/>
      <x:c r="N50" s="30" t="str"/>
    </x:row>
    <x:row r="51" ht="15" hidden="0" customHeight="1">
      <x:c r="A51" s="30" t="str">
        <x:v>EVD-ST30-0050</x:v>
      </x:c>
      <x:c r="B51" s="30" t="str"/>
      <x:c r="C51" s="30" t="str"/>
      <x:c r="D51" s="30" t="str"/>
      <x:c r="E51" s="30" t="str"/>
      <x:c r="F51" s="30" t="str"/>
      <x:c r="G51" s="30" t="str"/>
      <x:c r="H51" s="30" t="str"/>
      <x:c r="I51" s="30" t="str"/>
      <x:c r="J51" s="30" t="str"/>
      <x:c r="K51" s="30" t="str"/>
      <x:c r="L51" s="30" t="str">
        <x:v>OPEN</x:v>
      </x:c>
      <x:c r="M51" s="30" t="str"/>
      <x:c r="N51" s="30" t="str"/>
    </x:row>
    <x:row r="52" ht="15" hidden="0" customHeight="1">
      <x:c r="A52" s="30" t="str">
        <x:v>EVD-ST30-0051</x:v>
      </x:c>
      <x:c r="B52" s="30" t="str"/>
      <x:c r="C52" s="30" t="str"/>
      <x:c r="D52" s="30" t="str"/>
      <x:c r="E52" s="30" t="str"/>
      <x:c r="F52" s="30" t="str"/>
      <x:c r="G52" s="30" t="str"/>
      <x:c r="H52" s="30" t="str"/>
      <x:c r="I52" s="30" t="str"/>
      <x:c r="J52" s="30" t="str"/>
      <x:c r="K52" s="30" t="str"/>
      <x:c r="L52" s="30" t="str">
        <x:v>OPEN</x:v>
      </x:c>
      <x:c r="M52" s="30" t="str"/>
      <x:c r="N52" s="30" t="str"/>
    </x:row>
    <x:row r="53" ht="15" hidden="0" customHeight="1">
      <x:c r="A53" s="30" t="str">
        <x:v>EVD-ST30-0052</x:v>
      </x:c>
      <x:c r="B53" s="30" t="str"/>
      <x:c r="C53" s="30" t="str"/>
      <x:c r="D53" s="30" t="str"/>
      <x:c r="E53" s="30" t="str"/>
      <x:c r="F53" s="30" t="str"/>
      <x:c r="G53" s="30" t="str"/>
      <x:c r="H53" s="30" t="str"/>
      <x:c r="I53" s="30" t="str"/>
      <x:c r="J53" s="30" t="str"/>
      <x:c r="K53" s="30" t="str"/>
      <x:c r="L53" s="30" t="str">
        <x:v>OPEN</x:v>
      </x:c>
      <x:c r="M53" s="30" t="str"/>
      <x:c r="N53" s="30" t="str"/>
    </x:row>
    <x:row r="54" ht="15" hidden="0" customHeight="1">
      <x:c r="A54" s="30" t="str">
        <x:v>EVD-ST30-0053</x:v>
      </x:c>
      <x:c r="B54" s="30" t="str"/>
      <x:c r="C54" s="30" t="str"/>
      <x:c r="D54" s="30" t="str"/>
      <x:c r="E54" s="30" t="str"/>
      <x:c r="F54" s="30" t="str"/>
      <x:c r="G54" s="30" t="str"/>
      <x:c r="H54" s="30" t="str"/>
      <x:c r="I54" s="30" t="str"/>
      <x:c r="J54" s="30" t="str"/>
      <x:c r="K54" s="30" t="str"/>
      <x:c r="L54" s="30" t="str">
        <x:v>OPEN</x:v>
      </x:c>
      <x:c r="M54" s="30" t="str"/>
      <x:c r="N54" s="30" t="str"/>
    </x:row>
    <x:row r="55" ht="15" hidden="0" customHeight="1">
      <x:c r="A55" s="30" t="str">
        <x:v>EVD-ST30-0054</x:v>
      </x:c>
      <x:c r="B55" s="30" t="str"/>
      <x:c r="C55" s="30" t="str"/>
      <x:c r="D55" s="30" t="str"/>
      <x:c r="E55" s="30" t="str"/>
      <x:c r="F55" s="30" t="str"/>
      <x:c r="G55" s="30" t="str"/>
      <x:c r="H55" s="30" t="str"/>
      <x:c r="I55" s="30" t="str"/>
      <x:c r="J55" s="30" t="str"/>
      <x:c r="K55" s="30" t="str"/>
      <x:c r="L55" s="30" t="str">
        <x:v>OPEN</x:v>
      </x:c>
      <x:c r="M55" s="30" t="str"/>
      <x:c r="N55" s="30" t="str"/>
    </x:row>
    <x:row r="56" ht="15" hidden="0" customHeight="1">
      <x:c r="A56" s="30" t="str">
        <x:v>EVD-ST30-0055</x:v>
      </x:c>
      <x:c r="B56" s="30" t="str"/>
      <x:c r="C56" s="30" t="str"/>
      <x:c r="D56" s="30" t="str"/>
      <x:c r="E56" s="30" t="str"/>
      <x:c r="F56" s="30" t="str"/>
      <x:c r="G56" s="30" t="str"/>
      <x:c r="H56" s="30" t="str"/>
      <x:c r="I56" s="30" t="str"/>
      <x:c r="J56" s="30" t="str"/>
      <x:c r="K56" s="30" t="str"/>
      <x:c r="L56" s="30" t="str">
        <x:v>OPEN</x:v>
      </x:c>
      <x:c r="M56" s="30" t="str"/>
      <x:c r="N56" s="30" t="str"/>
    </x:row>
    <x:row r="57" ht="15" hidden="0" customHeight="1">
      <x:c r="A57" s="30" t="str">
        <x:v>EVD-ST30-0056</x:v>
      </x:c>
      <x:c r="B57" s="30" t="str"/>
      <x:c r="C57" s="30" t="str"/>
      <x:c r="D57" s="30" t="str"/>
      <x:c r="E57" s="30" t="str"/>
      <x:c r="F57" s="30" t="str"/>
      <x:c r="G57" s="30" t="str"/>
      <x:c r="H57" s="30" t="str"/>
      <x:c r="I57" s="30" t="str"/>
      <x:c r="J57" s="30" t="str"/>
      <x:c r="K57" s="30" t="str"/>
      <x:c r="L57" s="30" t="str">
        <x:v>OPEN</x:v>
      </x:c>
      <x:c r="M57" s="30" t="str"/>
      <x:c r="N57" s="30" t="str"/>
    </x:row>
    <x:row r="58" ht="15" hidden="0" customHeight="1">
      <x:c r="A58" s="30" t="str">
        <x:v>EVD-ST30-0057</x:v>
      </x:c>
      <x:c r="B58" s="30" t="str"/>
      <x:c r="C58" s="30" t="str"/>
      <x:c r="D58" s="30" t="str"/>
      <x:c r="E58" s="30" t="str"/>
      <x:c r="F58" s="30" t="str"/>
      <x:c r="G58" s="30" t="str"/>
      <x:c r="H58" s="30" t="str"/>
      <x:c r="I58" s="30" t="str"/>
      <x:c r="J58" s="30" t="str"/>
      <x:c r="K58" s="30" t="str"/>
      <x:c r="L58" s="30" t="str">
        <x:v>OPEN</x:v>
      </x:c>
      <x:c r="M58" s="30" t="str"/>
      <x:c r="N58" s="30" t="str"/>
    </x:row>
    <x:row r="59" ht="15" hidden="0" customHeight="1">
      <x:c r="A59" s="30" t="str">
        <x:v>EVD-ST30-0058</x:v>
      </x:c>
      <x:c r="B59" s="30" t="str"/>
      <x:c r="C59" s="30" t="str"/>
      <x:c r="D59" s="30" t="str"/>
      <x:c r="E59" s="30" t="str"/>
      <x:c r="F59" s="30" t="str"/>
      <x:c r="G59" s="30" t="str"/>
      <x:c r="H59" s="30" t="str"/>
      <x:c r="I59" s="30" t="str"/>
      <x:c r="J59" s="30" t="str"/>
      <x:c r="K59" s="30" t="str"/>
      <x:c r="L59" s="30" t="str">
        <x:v>OPEN</x:v>
      </x:c>
      <x:c r="M59" s="30" t="str"/>
      <x:c r="N59" s="30" t="str"/>
    </x:row>
    <x:row r="60" ht="15" hidden="0" customHeight="1">
      <x:c r="A60" s="30" t="str">
        <x:v>EVD-ST30-0059</x:v>
      </x:c>
      <x:c r="B60" s="30" t="str"/>
      <x:c r="C60" s="30" t="str"/>
      <x:c r="D60" s="30" t="str"/>
      <x:c r="E60" s="30" t="str"/>
      <x:c r="F60" s="30" t="str"/>
      <x:c r="G60" s="30" t="str"/>
      <x:c r="H60" s="30" t="str"/>
      <x:c r="I60" s="30" t="str"/>
      <x:c r="J60" s="30" t="str"/>
      <x:c r="K60" s="30" t="str"/>
      <x:c r="L60" s="30" t="str">
        <x:v>OPEN</x:v>
      </x:c>
      <x:c r="M60" s="30" t="str"/>
      <x:c r="N60" s="30" t="str"/>
    </x:row>
    <x:row r="61" ht="15" hidden="0" customHeight="1">
      <x:c r="A61" s="30" t="str">
        <x:v>EVD-ST30-0060</x:v>
      </x:c>
      <x:c r="B61" s="30" t="str"/>
      <x:c r="C61" s="30" t="str"/>
      <x:c r="D61" s="30" t="str"/>
      <x:c r="E61" s="30" t="str"/>
      <x:c r="F61" s="30" t="str"/>
      <x:c r="G61" s="30" t="str"/>
      <x:c r="H61" s="30" t="str"/>
      <x:c r="I61" s="30" t="str"/>
      <x:c r="J61" s="30" t="str"/>
      <x:c r="K61" s="30" t="str"/>
      <x:c r="L61" s="30" t="str">
        <x:v>OPEN</x:v>
      </x:c>
      <x:c r="M61" s="30" t="str"/>
      <x:c r="N61" s="30" t="str"/>
    </x:row>
    <x:row r="62" ht="15" hidden="0" customHeight="1">
      <x:c r="A62" s="30" t="str">
        <x:v>EVD-ST30-0061</x:v>
      </x:c>
      <x:c r="B62" s="30" t="str"/>
      <x:c r="C62" s="30" t="str"/>
      <x:c r="D62" s="30" t="str"/>
      <x:c r="E62" s="30" t="str"/>
      <x:c r="F62" s="30" t="str"/>
      <x:c r="G62" s="30" t="str"/>
      <x:c r="H62" s="30" t="str"/>
      <x:c r="I62" s="30" t="str"/>
      <x:c r="J62" s="30" t="str"/>
      <x:c r="K62" s="30" t="str"/>
      <x:c r="L62" s="30" t="str">
        <x:v>OPEN</x:v>
      </x:c>
      <x:c r="M62" s="30" t="str"/>
      <x:c r="N62" s="30" t="str"/>
    </x:row>
    <x:row r="63" ht="15" hidden="0" customHeight="1">
      <x:c r="A63" s="30" t="str">
        <x:v>EVD-ST30-0062</x:v>
      </x:c>
      <x:c r="B63" s="30" t="str"/>
      <x:c r="C63" s="30" t="str"/>
      <x:c r="D63" s="30" t="str"/>
      <x:c r="E63" s="30" t="str"/>
      <x:c r="F63" s="30" t="str"/>
      <x:c r="G63" s="30" t="str"/>
      <x:c r="H63" s="30" t="str"/>
      <x:c r="I63" s="30" t="str"/>
      <x:c r="J63" s="30" t="str"/>
      <x:c r="K63" s="30" t="str"/>
      <x:c r="L63" s="30" t="str">
        <x:v>OPEN</x:v>
      </x:c>
      <x:c r="M63" s="30" t="str"/>
      <x:c r="N63" s="30" t="str"/>
    </x:row>
    <x:row r="64" ht="15" hidden="0" customHeight="1">
      <x:c r="A64" s="30" t="str">
        <x:v>EVD-ST30-0063</x:v>
      </x:c>
      <x:c r="B64" s="30" t="str"/>
      <x:c r="C64" s="30" t="str"/>
      <x:c r="D64" s="30" t="str"/>
      <x:c r="E64" s="30" t="str"/>
      <x:c r="F64" s="30" t="str"/>
      <x:c r="G64" s="30" t="str"/>
      <x:c r="H64" s="30" t="str"/>
      <x:c r="I64" s="30" t="str"/>
      <x:c r="J64" s="30" t="str"/>
      <x:c r="K64" s="30" t="str"/>
      <x:c r="L64" s="30" t="str">
        <x:v>OPEN</x:v>
      </x:c>
      <x:c r="M64" s="30" t="str"/>
      <x:c r="N64" s="30" t="str"/>
    </x:row>
    <x:row r="65" ht="15" hidden="0" customHeight="1">
      <x:c r="A65" s="30" t="str">
        <x:v>EVD-ST30-0064</x:v>
      </x:c>
      <x:c r="B65" s="30" t="str"/>
      <x:c r="C65" s="30" t="str"/>
      <x:c r="D65" s="30" t="str"/>
      <x:c r="E65" s="30" t="str"/>
      <x:c r="F65" s="30" t="str"/>
      <x:c r="G65" s="30" t="str"/>
      <x:c r="H65" s="30" t="str"/>
      <x:c r="I65" s="30" t="str"/>
      <x:c r="J65" s="30" t="str"/>
      <x:c r="K65" s="30" t="str"/>
      <x:c r="L65" s="30" t="str">
        <x:v>OPEN</x:v>
      </x:c>
      <x:c r="M65" s="30" t="str"/>
      <x:c r="N65" s="30" t="str"/>
    </x:row>
    <x:row r="66" ht="15" hidden="0" customHeight="1">
      <x:c r="A66" s="30" t="str">
        <x:v>EVD-ST30-0065</x:v>
      </x:c>
      <x:c r="B66" s="30" t="str"/>
      <x:c r="C66" s="30" t="str"/>
      <x:c r="D66" s="30" t="str"/>
      <x:c r="E66" s="30" t="str"/>
      <x:c r="F66" s="30" t="str"/>
      <x:c r="G66" s="30" t="str"/>
      <x:c r="H66" s="30" t="str"/>
      <x:c r="I66" s="30" t="str"/>
      <x:c r="J66" s="30" t="str"/>
      <x:c r="K66" s="30" t="str"/>
      <x:c r="L66" s="30" t="str">
        <x:v>OPEN</x:v>
      </x:c>
      <x:c r="M66" s="30" t="str"/>
      <x:c r="N66" s="30" t="str"/>
    </x:row>
    <x:row r="67" ht="15" hidden="0" customHeight="1">
      <x:c r="A67" s="30" t="str">
        <x:v>EVD-ST30-0066</x:v>
      </x:c>
      <x:c r="B67" s="30" t="str"/>
      <x:c r="C67" s="30" t="str"/>
      <x:c r="D67" s="30" t="str"/>
      <x:c r="E67" s="30" t="str"/>
      <x:c r="F67" s="30" t="str"/>
      <x:c r="G67" s="30" t="str"/>
      <x:c r="H67" s="30" t="str"/>
      <x:c r="I67" s="30" t="str"/>
      <x:c r="J67" s="30" t="str"/>
      <x:c r="K67" s="30" t="str"/>
      <x:c r="L67" s="30" t="str">
        <x:v>OPEN</x:v>
      </x:c>
      <x:c r="M67" s="30" t="str"/>
      <x:c r="N67" s="30" t="str"/>
    </x:row>
    <x:row r="68" ht="15" hidden="0" customHeight="1">
      <x:c r="A68" s="30" t="str">
        <x:v>EVD-ST30-0067</x:v>
      </x:c>
      <x:c r="B68" s="30" t="str"/>
      <x:c r="C68" s="30" t="str"/>
      <x:c r="D68" s="30" t="str"/>
      <x:c r="E68" s="30" t="str"/>
      <x:c r="F68" s="30" t="str"/>
      <x:c r="G68" s="30" t="str"/>
      <x:c r="H68" s="30" t="str"/>
      <x:c r="I68" s="30" t="str"/>
      <x:c r="J68" s="30" t="str"/>
      <x:c r="K68" s="30" t="str"/>
      <x:c r="L68" s="30" t="str">
        <x:v>OPEN</x:v>
      </x:c>
      <x:c r="M68" s="30" t="str"/>
      <x:c r="N68" s="30" t="str"/>
    </x:row>
    <x:row r="69" ht="15" hidden="0" customHeight="1">
      <x:c r="A69" s="30" t="str">
        <x:v>EVD-ST30-0068</x:v>
      </x:c>
      <x:c r="B69" s="30" t="str"/>
      <x:c r="C69" s="30" t="str"/>
      <x:c r="D69" s="30" t="str"/>
      <x:c r="E69" s="30" t="str"/>
      <x:c r="F69" s="30" t="str"/>
      <x:c r="G69" s="30" t="str"/>
      <x:c r="H69" s="30" t="str"/>
      <x:c r="I69" s="30" t="str"/>
      <x:c r="J69" s="30" t="str"/>
      <x:c r="K69" s="30" t="str"/>
      <x:c r="L69" s="30" t="str">
        <x:v>OPEN</x:v>
      </x:c>
      <x:c r="M69" s="30" t="str"/>
      <x:c r="N69" s="30" t="str"/>
    </x:row>
    <x:row r="70" ht="15" hidden="0" customHeight="1">
      <x:c r="A70" s="30" t="str">
        <x:v>EVD-ST30-0069</x:v>
      </x:c>
      <x:c r="B70" s="30" t="str"/>
      <x:c r="C70" s="30" t="str"/>
      <x:c r="D70" s="30" t="str"/>
      <x:c r="E70" s="30" t="str"/>
      <x:c r="F70" s="30" t="str"/>
      <x:c r="G70" s="30" t="str"/>
      <x:c r="H70" s="30" t="str"/>
      <x:c r="I70" s="30" t="str"/>
      <x:c r="J70" s="30" t="str"/>
      <x:c r="K70" s="30" t="str"/>
      <x:c r="L70" s="30" t="str">
        <x:v>OPEN</x:v>
      </x:c>
      <x:c r="M70" s="30" t="str"/>
      <x:c r="N70" s="30" t="str"/>
    </x:row>
    <x:row r="71" ht="15" hidden="0" customHeight="1">
      <x:c r="A71" s="30" t="str">
        <x:v>EVD-ST30-0070</x:v>
      </x:c>
      <x:c r="B71" s="30" t="str"/>
      <x:c r="C71" s="30" t="str"/>
      <x:c r="D71" s="30" t="str"/>
      <x:c r="E71" s="30" t="str"/>
      <x:c r="F71" s="30" t="str"/>
      <x:c r="G71" s="30" t="str"/>
      <x:c r="H71" s="30" t="str"/>
      <x:c r="I71" s="30" t="str"/>
      <x:c r="J71" s="30" t="str"/>
      <x:c r="K71" s="30" t="str"/>
      <x:c r="L71" s="30" t="str">
        <x:v>OPEN</x:v>
      </x:c>
      <x:c r="M71" s="30" t="str"/>
      <x:c r="N71" s="30" t="str"/>
    </x:row>
    <x:row r="72" ht="15" hidden="0" customHeight="1">
      <x:c r="A72" s="30" t="str">
        <x:v>EVD-ST30-0071</x:v>
      </x:c>
      <x:c r="B72" s="30" t="str"/>
      <x:c r="C72" s="30" t="str"/>
      <x:c r="D72" s="30" t="str"/>
      <x:c r="E72" s="30" t="str"/>
      <x:c r="F72" s="30" t="str"/>
      <x:c r="G72" s="30" t="str"/>
      <x:c r="H72" s="30" t="str"/>
      <x:c r="I72" s="30" t="str"/>
      <x:c r="J72" s="30" t="str"/>
      <x:c r="K72" s="30" t="str"/>
      <x:c r="L72" s="30" t="str">
        <x:v>OPEN</x:v>
      </x:c>
      <x:c r="M72" s="30" t="str"/>
      <x:c r="N72" s="30" t="str"/>
    </x:row>
    <x:row r="73" ht="15" hidden="0" customHeight="1">
      <x:c r="A73" s="30" t="str">
        <x:v>EVD-ST30-0072</x:v>
      </x:c>
      <x:c r="B73" s="30" t="str"/>
      <x:c r="C73" s="30" t="str"/>
      <x:c r="D73" s="30" t="str"/>
      <x:c r="E73" s="30" t="str"/>
      <x:c r="F73" s="30" t="str"/>
      <x:c r="G73" s="30" t="str"/>
      <x:c r="H73" s="30" t="str"/>
      <x:c r="I73" s="30" t="str"/>
      <x:c r="J73" s="30" t="str"/>
      <x:c r="K73" s="30" t="str"/>
      <x:c r="L73" s="30" t="str">
        <x:v>OPEN</x:v>
      </x:c>
      <x:c r="M73" s="30" t="str"/>
      <x:c r="N73" s="30" t="str"/>
    </x:row>
    <x:row r="74" ht="15" hidden="0" customHeight="1">
      <x:c r="A74" s="30" t="str">
        <x:v>EVD-ST30-0073</x:v>
      </x:c>
      <x:c r="B74" s="30" t="str"/>
      <x:c r="C74" s="30" t="str"/>
      <x:c r="D74" s="30" t="str"/>
      <x:c r="E74" s="30" t="str"/>
      <x:c r="F74" s="30" t="str"/>
      <x:c r="G74" s="30" t="str"/>
      <x:c r="H74" s="30" t="str"/>
      <x:c r="I74" s="30" t="str"/>
      <x:c r="J74" s="30" t="str"/>
      <x:c r="K74" s="30" t="str"/>
      <x:c r="L74" s="30" t="str">
        <x:v>OPEN</x:v>
      </x:c>
      <x:c r="M74" s="30" t="str"/>
      <x:c r="N74" s="30" t="str"/>
    </x:row>
    <x:row r="75" ht="15" hidden="0" customHeight="1">
      <x:c r="A75" s="30" t="str">
        <x:v>EVD-ST30-0074</x:v>
      </x:c>
      <x:c r="B75" s="30" t="str"/>
      <x:c r="C75" s="30" t="str"/>
      <x:c r="D75" s="30" t="str"/>
      <x:c r="E75" s="30" t="str"/>
      <x:c r="F75" s="30" t="str"/>
      <x:c r="G75" s="30" t="str"/>
      <x:c r="H75" s="30" t="str"/>
      <x:c r="I75" s="30" t="str"/>
      <x:c r="J75" s="30" t="str"/>
      <x:c r="K75" s="30" t="str"/>
      <x:c r="L75" s="30" t="str">
        <x:v>OPEN</x:v>
      </x:c>
      <x:c r="M75" s="30" t="str"/>
      <x:c r="N75" s="30" t="str"/>
    </x:row>
    <x:row r="76" ht="15" hidden="0" customHeight="1">
      <x:c r="A76" s="30" t="str">
        <x:v>EVD-ST30-0075</x:v>
      </x:c>
      <x:c r="B76" s="30" t="str"/>
      <x:c r="C76" s="30" t="str"/>
      <x:c r="D76" s="30" t="str"/>
      <x:c r="E76" s="30" t="str"/>
      <x:c r="F76" s="30" t="str"/>
      <x:c r="G76" s="30" t="str"/>
      <x:c r="H76" s="30" t="str"/>
      <x:c r="I76" s="30" t="str"/>
      <x:c r="J76" s="30" t="str"/>
      <x:c r="K76" s="30" t="str"/>
      <x:c r="L76" s="30" t="str">
        <x:v>OPEN</x:v>
      </x:c>
      <x:c r="M76" s="30" t="str"/>
      <x:c r="N76" s="30" t="str"/>
    </x:row>
    <x:row r="77" ht="15" hidden="0" customHeight="1">
      <x:c r="A77" s="30" t="str">
        <x:v>EVD-ST30-0076</x:v>
      </x:c>
      <x:c r="B77" s="30" t="str"/>
      <x:c r="C77" s="30" t="str"/>
      <x:c r="D77" s="30" t="str"/>
      <x:c r="E77" s="30" t="str"/>
      <x:c r="F77" s="30" t="str"/>
      <x:c r="G77" s="30" t="str"/>
      <x:c r="H77" s="30" t="str"/>
      <x:c r="I77" s="30" t="str"/>
      <x:c r="J77" s="30" t="str"/>
      <x:c r="K77" s="30" t="str"/>
      <x:c r="L77" s="30" t="str">
        <x:v>OPEN</x:v>
      </x:c>
      <x:c r="M77" s="30" t="str"/>
      <x:c r="N77" s="30" t="str"/>
    </x:row>
    <x:row r="78" ht="15" hidden="0" customHeight="1">
      <x:c r="A78" s="30" t="str">
        <x:v>EVD-ST30-0077</x:v>
      </x:c>
      <x:c r="B78" s="30" t="str"/>
      <x:c r="C78" s="30" t="str"/>
      <x:c r="D78" s="30" t="str"/>
      <x:c r="E78" s="30" t="str"/>
      <x:c r="F78" s="30" t="str"/>
      <x:c r="G78" s="30" t="str"/>
      <x:c r="H78" s="30" t="str"/>
      <x:c r="I78" s="30" t="str"/>
      <x:c r="J78" s="30" t="str"/>
      <x:c r="K78" s="30" t="str"/>
      <x:c r="L78" s="30" t="str">
        <x:v>OPEN</x:v>
      </x:c>
      <x:c r="M78" s="30" t="str"/>
      <x:c r="N78" s="30" t="str"/>
    </x:row>
    <x:row r="79" ht="15" hidden="0" customHeight="1">
      <x:c r="A79" s="30" t="str">
        <x:v>EVD-ST30-0078</x:v>
      </x:c>
      <x:c r="B79" s="30" t="str"/>
      <x:c r="C79" s="30" t="str"/>
      <x:c r="D79" s="30" t="str"/>
      <x:c r="E79" s="30" t="str"/>
      <x:c r="F79" s="30" t="str"/>
      <x:c r="G79" s="30" t="str"/>
      <x:c r="H79" s="30" t="str"/>
      <x:c r="I79" s="30" t="str"/>
      <x:c r="J79" s="30" t="str"/>
      <x:c r="K79" s="30" t="str"/>
      <x:c r="L79" s="30" t="str">
        <x:v>OPEN</x:v>
      </x:c>
      <x:c r="M79" s="30" t="str"/>
      <x:c r="N79" s="30" t="str"/>
    </x:row>
    <x:row r="80" ht="15" hidden="0" customHeight="1">
      <x:c r="A80" s="30" t="str">
        <x:v>EVD-ST30-0079</x:v>
      </x:c>
      <x:c r="B80" s="30" t="str"/>
      <x:c r="C80" s="30" t="str"/>
      <x:c r="D80" s="30" t="str"/>
      <x:c r="E80" s="30" t="str"/>
      <x:c r="F80" s="30" t="str"/>
      <x:c r="G80" s="30" t="str"/>
      <x:c r="H80" s="30" t="str"/>
      <x:c r="I80" s="30" t="str"/>
      <x:c r="J80" s="30" t="str"/>
      <x:c r="K80" s="30" t="str"/>
      <x:c r="L80" s="30" t="str">
        <x:v>OPEN</x:v>
      </x:c>
      <x:c r="M80" s="30" t="str"/>
      <x:c r="N80" s="30" t="str"/>
    </x:row>
    <x:row r="81" ht="15" hidden="0" customHeight="1">
      <x:c r="A81" s="30" t="str">
        <x:v>EVD-ST30-0080</x:v>
      </x:c>
      <x:c r="B81" s="30" t="str"/>
      <x:c r="C81" s="30" t="str"/>
      <x:c r="D81" s="30" t="str"/>
      <x:c r="E81" s="30" t="str"/>
      <x:c r="F81" s="30" t="str"/>
      <x:c r="G81" s="30" t="str"/>
      <x:c r="H81" s="30" t="str"/>
      <x:c r="I81" s="30" t="str"/>
      <x:c r="J81" s="30" t="str"/>
      <x:c r="K81" s="30" t="str"/>
      <x:c r="L81" s="30" t="str">
        <x:v>OPEN</x:v>
      </x:c>
      <x:c r="M81" s="30" t="str"/>
      <x:c r="N81" s="30" t="str"/>
    </x:row>
    <x:row r="82" ht="15" hidden="0" customHeight="1">
      <x:c r="A82" s="30" t="str">
        <x:v>EVD-ST30-0081</x:v>
      </x:c>
      <x:c r="B82" s="30" t="str"/>
      <x:c r="C82" s="30" t="str"/>
      <x:c r="D82" s="30" t="str"/>
      <x:c r="E82" s="30" t="str"/>
      <x:c r="F82" s="30" t="str"/>
      <x:c r="G82" s="30" t="str"/>
      <x:c r="H82" s="30" t="str"/>
      <x:c r="I82" s="30" t="str"/>
      <x:c r="J82" s="30" t="str"/>
      <x:c r="K82" s="30" t="str"/>
      <x:c r="L82" s="30" t="str">
        <x:v>OPEN</x:v>
      </x:c>
      <x:c r="M82" s="30" t="str"/>
      <x:c r="N82" s="30" t="str"/>
    </x:row>
    <x:row r="83" ht="15" hidden="0" customHeight="1">
      <x:c r="A83" s="30" t="str">
        <x:v>EVD-ST30-0082</x:v>
      </x:c>
      <x:c r="B83" s="30" t="str"/>
      <x:c r="C83" s="30" t="str"/>
      <x:c r="D83" s="30" t="str"/>
      <x:c r="E83" s="30" t="str"/>
      <x:c r="F83" s="30" t="str"/>
      <x:c r="G83" s="30" t="str"/>
      <x:c r="H83" s="30" t="str"/>
      <x:c r="I83" s="30" t="str"/>
      <x:c r="J83" s="30" t="str"/>
      <x:c r="K83" s="30" t="str"/>
      <x:c r="L83" s="30" t="str">
        <x:v>OPEN</x:v>
      </x:c>
      <x:c r="M83" s="30" t="str"/>
      <x:c r="N83" s="30" t="str"/>
    </x:row>
    <x:row r="84" ht="15" hidden="0" customHeight="1">
      <x:c r="A84" s="30" t="str">
        <x:v>EVD-ST30-0083</x:v>
      </x:c>
      <x:c r="B84" s="30" t="str"/>
      <x:c r="C84" s="30" t="str"/>
      <x:c r="D84" s="30" t="str"/>
      <x:c r="E84" s="30" t="str"/>
      <x:c r="F84" s="30" t="str"/>
      <x:c r="G84" s="30" t="str"/>
      <x:c r="H84" s="30" t="str"/>
      <x:c r="I84" s="30" t="str"/>
      <x:c r="J84" s="30" t="str"/>
      <x:c r="K84" s="30" t="str"/>
      <x:c r="L84" s="30" t="str">
        <x:v>OPEN</x:v>
      </x:c>
      <x:c r="M84" s="30" t="str"/>
      <x:c r="N84" s="30" t="str"/>
    </x:row>
    <x:row r="85" ht="15" hidden="0" customHeight="1">
      <x:c r="A85" s="30" t="str">
        <x:v>EVD-ST30-0084</x:v>
      </x:c>
      <x:c r="B85" s="30" t="str"/>
      <x:c r="C85" s="30" t="str"/>
      <x:c r="D85" s="30" t="str"/>
      <x:c r="E85" s="30" t="str"/>
      <x:c r="F85" s="30" t="str"/>
      <x:c r="G85" s="30" t="str"/>
      <x:c r="H85" s="30" t="str"/>
      <x:c r="I85" s="30" t="str"/>
      <x:c r="J85" s="30" t="str"/>
      <x:c r="K85" s="30" t="str"/>
      <x:c r="L85" s="30" t="str">
        <x:v>OPEN</x:v>
      </x:c>
      <x:c r="M85" s="30" t="str"/>
      <x:c r="N85" s="30" t="str"/>
    </x:row>
    <x:row r="86" ht="15" hidden="0" customHeight="1">
      <x:c r="A86" s="30" t="str">
        <x:v>EVD-ST30-0085</x:v>
      </x:c>
      <x:c r="B86" s="30" t="str"/>
      <x:c r="C86" s="30" t="str"/>
      <x:c r="D86" s="30" t="str"/>
      <x:c r="E86" s="30" t="str"/>
      <x:c r="F86" s="30" t="str"/>
      <x:c r="G86" s="30" t="str"/>
      <x:c r="H86" s="30" t="str"/>
      <x:c r="I86" s="30" t="str"/>
      <x:c r="J86" s="30" t="str"/>
      <x:c r="K86" s="30" t="str"/>
      <x:c r="L86" s="30" t="str">
        <x:v>OPEN</x:v>
      </x:c>
      <x:c r="M86" s="30" t="str"/>
      <x:c r="N86" s="30" t="str"/>
    </x:row>
    <x:row r="87" ht="15" hidden="0" customHeight="1">
      <x:c r="A87" s="30" t="str">
        <x:v>EVD-ST30-0086</x:v>
      </x:c>
      <x:c r="B87" s="30" t="str"/>
      <x:c r="C87" s="30" t="str"/>
      <x:c r="D87" s="30" t="str"/>
      <x:c r="E87" s="30" t="str"/>
      <x:c r="F87" s="30" t="str"/>
      <x:c r="G87" s="30" t="str"/>
      <x:c r="H87" s="30" t="str"/>
      <x:c r="I87" s="30" t="str"/>
      <x:c r="J87" s="30" t="str"/>
      <x:c r="K87" s="30" t="str"/>
      <x:c r="L87" s="30" t="str">
        <x:v>OPEN</x:v>
      </x:c>
      <x:c r="M87" s="30" t="str"/>
      <x:c r="N87" s="30" t="str"/>
    </x:row>
    <x:row r="88" ht="15" hidden="0" customHeight="1">
      <x:c r="A88" s="30" t="str">
        <x:v>EVD-ST30-0087</x:v>
      </x:c>
      <x:c r="B88" s="30" t="str"/>
      <x:c r="C88" s="30" t="str"/>
      <x:c r="D88" s="30" t="str"/>
      <x:c r="E88" s="30" t="str"/>
      <x:c r="F88" s="30" t="str"/>
      <x:c r="G88" s="30" t="str"/>
      <x:c r="H88" s="30" t="str"/>
      <x:c r="I88" s="30" t="str"/>
      <x:c r="J88" s="30" t="str"/>
      <x:c r="K88" s="30" t="str"/>
      <x:c r="L88" s="30" t="str">
        <x:v>OPEN</x:v>
      </x:c>
      <x:c r="M88" s="30" t="str"/>
      <x:c r="N88" s="30" t="str"/>
    </x:row>
    <x:row r="89" ht="15" hidden="0" customHeight="1">
      <x:c r="A89" s="30" t="str">
        <x:v>EVD-ST30-0088</x:v>
      </x:c>
      <x:c r="B89" s="30" t="str"/>
      <x:c r="C89" s="30" t="str"/>
      <x:c r="D89" s="30" t="str"/>
      <x:c r="E89" s="30" t="str"/>
      <x:c r="F89" s="30" t="str"/>
      <x:c r="G89" s="30" t="str"/>
      <x:c r="H89" s="30" t="str"/>
      <x:c r="I89" s="30" t="str"/>
      <x:c r="J89" s="30" t="str"/>
      <x:c r="K89" s="30" t="str"/>
      <x:c r="L89" s="30" t="str">
        <x:v>OPEN</x:v>
      </x:c>
      <x:c r="M89" s="30" t="str"/>
      <x:c r="N89" s="30" t="str"/>
    </x:row>
    <x:row r="90" ht="15" hidden="0" customHeight="1">
      <x:c r="A90" s="30" t="str">
        <x:v>EVD-ST30-0089</x:v>
      </x:c>
      <x:c r="B90" s="30" t="str"/>
      <x:c r="C90" s="30" t="str"/>
      <x:c r="D90" s="30" t="str"/>
      <x:c r="E90" s="30" t="str"/>
      <x:c r="F90" s="30" t="str"/>
      <x:c r="G90" s="30" t="str"/>
      <x:c r="H90" s="30" t="str"/>
      <x:c r="I90" s="30" t="str"/>
      <x:c r="J90" s="30" t="str"/>
      <x:c r="K90" s="30" t="str"/>
      <x:c r="L90" s="30" t="str">
        <x:v>OPEN</x:v>
      </x:c>
      <x:c r="M90" s="30" t="str"/>
      <x:c r="N90" s="30" t="str"/>
    </x:row>
    <x:row r="91" ht="15" hidden="0" customHeight="1">
      <x:c r="A91" s="30" t="str">
        <x:v>EVD-ST30-0090</x:v>
      </x:c>
      <x:c r="B91" s="30" t="str"/>
      <x:c r="C91" s="30" t="str"/>
      <x:c r="D91" s="30" t="str"/>
      <x:c r="E91" s="30" t="str"/>
      <x:c r="F91" s="30" t="str"/>
      <x:c r="G91" s="30" t="str"/>
      <x:c r="H91" s="30" t="str"/>
      <x:c r="I91" s="30" t="str"/>
      <x:c r="J91" s="30" t="str"/>
      <x:c r="K91" s="30" t="str"/>
      <x:c r="L91" s="30" t="str">
        <x:v>OPEN</x:v>
      </x:c>
      <x:c r="M91" s="30" t="str"/>
      <x:c r="N91" s="30" t="str"/>
    </x:row>
    <x:row r="92" ht="15" hidden="0" customHeight="1">
      <x:c r="A92" s="30" t="str">
        <x:v>EVD-ST30-0091</x:v>
      </x:c>
      <x:c r="B92" s="30" t="str"/>
      <x:c r="C92" s="30" t="str"/>
      <x:c r="D92" s="30" t="str"/>
      <x:c r="E92" s="30" t="str"/>
      <x:c r="F92" s="30" t="str"/>
      <x:c r="G92" s="30" t="str"/>
      <x:c r="H92" s="30" t="str"/>
      <x:c r="I92" s="30" t="str"/>
      <x:c r="J92" s="30" t="str"/>
      <x:c r="K92" s="30" t="str"/>
      <x:c r="L92" s="30" t="str">
        <x:v>OPEN</x:v>
      </x:c>
      <x:c r="M92" s="30" t="str"/>
      <x:c r="N92" s="30" t="str"/>
    </x:row>
    <x:row r="93" ht="15" hidden="0" customHeight="1">
      <x:c r="A93" s="30" t="str">
        <x:v>EVD-ST30-0092</x:v>
      </x:c>
      <x:c r="B93" s="30" t="str"/>
      <x:c r="C93" s="30" t="str"/>
      <x:c r="D93" s="30" t="str"/>
      <x:c r="E93" s="30" t="str"/>
      <x:c r="F93" s="30" t="str"/>
      <x:c r="G93" s="30" t="str"/>
      <x:c r="H93" s="30" t="str"/>
      <x:c r="I93" s="30" t="str"/>
      <x:c r="J93" s="30" t="str"/>
      <x:c r="K93" s="30" t="str"/>
      <x:c r="L93" s="30" t="str">
        <x:v>OPEN</x:v>
      </x:c>
      <x:c r="M93" s="30" t="str"/>
      <x:c r="N93" s="30" t="str"/>
    </x:row>
    <x:row r="94" ht="15" hidden="0" customHeight="1">
      <x:c r="A94" s="30" t="str">
        <x:v>EVD-ST30-0093</x:v>
      </x:c>
      <x:c r="B94" s="30" t="str"/>
      <x:c r="C94" s="30" t="str"/>
      <x:c r="D94" s="30" t="str"/>
      <x:c r="E94" s="30" t="str"/>
      <x:c r="F94" s="30" t="str"/>
      <x:c r="G94" s="30" t="str"/>
      <x:c r="H94" s="30" t="str"/>
      <x:c r="I94" s="30" t="str"/>
      <x:c r="J94" s="30" t="str"/>
      <x:c r="K94" s="30" t="str"/>
      <x:c r="L94" s="30" t="str">
        <x:v>OPEN</x:v>
      </x:c>
      <x:c r="M94" s="30" t="str"/>
      <x:c r="N94" s="30" t="str"/>
    </x:row>
    <x:row r="95" ht="15" hidden="0" customHeight="1">
      <x:c r="A95" s="30" t="str">
        <x:v>EVD-ST30-0094</x:v>
      </x:c>
      <x:c r="B95" s="30" t="str"/>
      <x:c r="C95" s="30" t="str"/>
      <x:c r="D95" s="30" t="str"/>
      <x:c r="E95" s="30" t="str"/>
      <x:c r="F95" s="30" t="str"/>
      <x:c r="G95" s="30" t="str"/>
      <x:c r="H95" s="30" t="str"/>
      <x:c r="I95" s="30" t="str"/>
      <x:c r="J95" s="30" t="str"/>
      <x:c r="K95" s="30" t="str"/>
      <x:c r="L95" s="30" t="str">
        <x:v>OPEN</x:v>
      </x:c>
      <x:c r="M95" s="30" t="str"/>
      <x:c r="N95" s="30" t="str"/>
    </x:row>
    <x:row r="96" ht="15" hidden="0" customHeight="1">
      <x:c r="A96" s="30" t="str">
        <x:v>EVD-ST30-0095</x:v>
      </x:c>
      <x:c r="B96" s="30" t="str"/>
      <x:c r="C96" s="30" t="str"/>
      <x:c r="D96" s="30" t="str"/>
      <x:c r="E96" s="30" t="str"/>
      <x:c r="F96" s="30" t="str"/>
      <x:c r="G96" s="30" t="str"/>
      <x:c r="H96" s="30" t="str"/>
      <x:c r="I96" s="30" t="str"/>
      <x:c r="J96" s="30" t="str"/>
      <x:c r="K96" s="30" t="str"/>
      <x:c r="L96" s="30" t="str">
        <x:v>OPEN</x:v>
      </x:c>
      <x:c r="M96" s="30" t="str"/>
      <x:c r="N96" s="30" t="str"/>
    </x:row>
    <x:row r="97" ht="15" hidden="0" customHeight="1">
      <x:c r="A97" s="30" t="str">
        <x:v>EVD-ST30-0096</x:v>
      </x:c>
      <x:c r="B97" s="30" t="str"/>
      <x:c r="C97" s="30" t="str"/>
      <x:c r="D97" s="30" t="str"/>
      <x:c r="E97" s="30" t="str"/>
      <x:c r="F97" s="30" t="str"/>
      <x:c r="G97" s="30" t="str"/>
      <x:c r="H97" s="30" t="str"/>
      <x:c r="I97" s="30" t="str"/>
      <x:c r="J97" s="30" t="str"/>
      <x:c r="K97" s="30" t="str"/>
      <x:c r="L97" s="30" t="str">
        <x:v>OPEN</x:v>
      </x:c>
      <x:c r="M97" s="30" t="str"/>
      <x:c r="N97" s="30" t="str"/>
    </x:row>
    <x:row r="98" ht="15" hidden="0" customHeight="1">
      <x:c r="A98" s="30" t="str">
        <x:v>EVD-ST30-0097</x:v>
      </x:c>
      <x:c r="B98" s="30" t="str"/>
      <x:c r="C98" s="30" t="str"/>
      <x:c r="D98" s="30" t="str"/>
      <x:c r="E98" s="30" t="str"/>
      <x:c r="F98" s="30" t="str"/>
      <x:c r="G98" s="30" t="str"/>
      <x:c r="H98" s="30" t="str"/>
      <x:c r="I98" s="30" t="str"/>
      <x:c r="J98" s="30" t="str"/>
      <x:c r="K98" s="30" t="str"/>
      <x:c r="L98" s="30" t="str">
        <x:v>OPEN</x:v>
      </x:c>
      <x:c r="M98" s="30" t="str"/>
      <x:c r="N98" s="30" t="str"/>
    </x:row>
    <x:row r="99" ht="15" hidden="0" customHeight="1">
      <x:c r="A99" s="30" t="str">
        <x:v>EVD-ST30-0098</x:v>
      </x:c>
      <x:c r="B99" s="30" t="str"/>
      <x:c r="C99" s="30" t="str"/>
      <x:c r="D99" s="30" t="str"/>
      <x:c r="E99" s="30" t="str"/>
      <x:c r="F99" s="30" t="str"/>
      <x:c r="G99" s="30" t="str"/>
      <x:c r="H99" s="30" t="str"/>
      <x:c r="I99" s="30" t="str"/>
      <x:c r="J99" s="30" t="str"/>
      <x:c r="K99" s="30" t="str"/>
      <x:c r="L99" s="30" t="str">
        <x:v>OPEN</x:v>
      </x:c>
      <x:c r="M99" s="30" t="str"/>
      <x:c r="N99" s="30" t="str"/>
    </x:row>
    <x:row r="100" ht="15" hidden="0" customHeight="1">
      <x:c r="A100" s="30" t="str">
        <x:v>EVD-ST30-0099</x:v>
      </x:c>
      <x:c r="B100" s="30" t="str"/>
      <x:c r="C100" s="30" t="str"/>
      <x:c r="D100" s="30" t="str"/>
      <x:c r="E100" s="30" t="str"/>
      <x:c r="F100" s="30" t="str"/>
      <x:c r="G100" s="30" t="str"/>
      <x:c r="H100" s="30" t="str"/>
      <x:c r="I100" s="30" t="str"/>
      <x:c r="J100" s="30" t="str"/>
      <x:c r="K100" s="30" t="str"/>
      <x:c r="L100" s="30" t="str">
        <x:v>OPEN</x:v>
      </x:c>
      <x:c r="M100" s="30" t="str"/>
      <x:c r="N100" s="30" t="str"/>
    </x:row>
    <x:row r="101" ht="15" hidden="0" customHeight="1">
      <x:c r="A101" s="30" t="str">
        <x:v>EVD-ST30-0100</x:v>
      </x:c>
      <x:c r="B101" s="30" t="str"/>
      <x:c r="C101" s="30" t="str"/>
      <x:c r="D101" s="30" t="str"/>
      <x:c r="E101" s="30" t="str"/>
      <x:c r="F101" s="30" t="str"/>
      <x:c r="G101" s="30" t="str"/>
      <x:c r="H101" s="30" t="str"/>
      <x:c r="I101" s="30" t="str"/>
      <x:c r="J101" s="30" t="str"/>
      <x:c r="K101" s="30" t="str"/>
      <x:c r="L101" s="30" t="str">
        <x:v>OPEN</x:v>
      </x:c>
      <x:c r="M101" s="30" t="str"/>
      <x:c r="N101" s="30" t="str"/>
    </x:row>
  </x:sheetData>
  <x:dataValidations count="1">
    <x:dataValidation type="list" sqref="L2:L101">
      <x:formula1>"OPEN,SUBMITTED,APPROVED,REJECTED,SUPERSEDED"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.3799991607666" hidden="0" customWidth="1"/>
    <x:col min="2" max="2" width="14.75" hidden="0" customWidth="1"/>
    <x:col min="3" max="3" width="13.630000114440918" hidden="0" customWidth="1"/>
    <x:col min="4" max="4" width="12.130000114440918" hidden="0" customWidth="1"/>
    <x:col min="5" max="5" width="7.5" hidden="0" customWidth="1"/>
    <x:col min="6" max="6" width="6.25" hidden="0" customWidth="1"/>
    <x:col min="7" max="7" width="12.880000114440918" hidden="0" customWidth="1"/>
    <x:col min="8" max="8" width="26.3799991607666" hidden="0" customWidth="1"/>
    <x:col min="9" max="9" width="21.75" hidden="0" customWidth="1"/>
    <x:col min="10" max="10" width="5.130000114440918" hidden="0" customWidth="1"/>
  </x:cols>
  <x:sheetData>
    <x:row r="1" ht="15" hidden="0" customHeight="1">
      <x:c r="A1" s="17" t="str">
        <x:v>process</x:v>
      </x:c>
      <x:c r="B1" s="17" t="str">
        <x:v>executive_sponsor</x:v>
      </x:c>
      <x:c r="C1" s="17" t="str">
        <x:v>data_governance</x:v>
      </x:c>
      <x:c r="D1" s="17" t="str">
        <x:v>domain_owner</x:v>
      </x:c>
      <x:c r="E1" s="17" t="str">
        <x:v>approver</x:v>
      </x:c>
      <x:c r="F1" s="17" t="str">
        <x:v>IT_data</x:v>
      </x:c>
      <x:c r="G1" s="17" t="str">
        <x:v>internal_control</x:v>
      </x:c>
      <x:c r="H1" s="17" t="str">
        <x:v>required_signature</x:v>
      </x:c>
      <x:c r="I1" s="17" t="str">
        <x:v>evidence</x:v>
      </x:c>
      <x:c r="J1" s="17" t="str">
        <x:v>status</x:v>
      </x:c>
    </x:row>
    <x:row r="2" ht="15" hidden="0" customHeight="1">
      <x:c r="A2" s="30" t="str">
        <x:v>Назначение владельца</x:v>
      </x:c>
      <x:c r="B2" s="30" t="str">
        <x:v>A</x:v>
      </x:c>
      <x:c r="C2" s="30" t="str">
        <x:v>R</x:v>
      </x:c>
      <x:c r="D2" s="30" t="str">
        <x:v>C</x:v>
      </x:c>
      <x:c r="E2" s="30" t="str">
        <x:v>A</x:v>
      </x:c>
      <x:c r="F2" s="30" t="str">
        <x:v>I</x:v>
      </x:c>
      <x:c r="G2" s="30" t="str">
        <x:v>C</x:v>
      </x:c>
      <x:c r="H2" s="30" t="str">
        <x:v>Owner + Executive Sponsor</x:v>
      </x:c>
      <x:c r="I2" s="30" t="str">
        <x:v>Appointment protocol</x:v>
      </x:c>
      <x:c r="J2" s="30" t="str">
        <x:v>OPEN</x:v>
      </x:c>
    </x:row>
    <x:row r="3" ht="15" hidden="0" customHeight="1">
      <x:c r="A3" s="30" t="str">
        <x:v>Приёмка набора данных</x:v>
      </x:c>
      <x:c r="B3" s="30" t="str">
        <x:v>I</x:v>
      </x:c>
      <x:c r="C3" s="30" t="str">
        <x:v>C</x:v>
      </x:c>
      <x:c r="D3" s="30" t="str">
        <x:v>R</x:v>
      </x:c>
      <x:c r="E3" s="30" t="str">
        <x:v>A</x:v>
      </x:c>
      <x:c r="F3" s="30" t="str">
        <x:v>C</x:v>
      </x:c>
      <x:c r="G3" s="30" t="str">
        <x:v>C</x:v>
      </x:c>
      <x:c r="H3" s="30" t="str">
        <x:v>Domain Owner + Approver</x:v>
      </x:c>
      <x:c r="I3" s="30" t="str">
        <x:v>Acceptance sheet</x:v>
      </x:c>
      <x:c r="J3" s="30" t="str">
        <x:v>OPEN</x:v>
      </x:c>
    </x:row>
    <x:row r="4" ht="15" hidden="0" customHeight="1">
      <x:c r="A4" s="30" t="str">
        <x:v>Утверждение primary keys</x:v>
      </x:c>
      <x:c r="B4" s="30" t="str">
        <x:v>I</x:v>
      </x:c>
      <x:c r="C4" s="30" t="str">
        <x:v>A</x:v>
      </x:c>
      <x:c r="D4" s="30" t="str">
        <x:v>R</x:v>
      </x:c>
      <x:c r="E4" s="30" t="str">
        <x:v>C</x:v>
      </x:c>
      <x:c r="F4" s="30" t="str">
        <x:v>R</x:v>
      </x:c>
      <x:c r="G4" s="30" t="str">
        <x:v>C</x:v>
      </x:c>
      <x:c r="H4" s="30" t="str">
        <x:v>Data Governance + Domain Owner</x:v>
      </x:c>
      <x:c r="I4" s="30" t="str">
        <x:v>Key approval register</x:v>
      </x:c>
      <x:c r="J4" s="30" t="str">
        <x:v>OPEN</x:v>
      </x:c>
    </x:row>
    <x:row r="5" ht="15" hidden="0" customHeight="1">
      <x:c r="A5" s="30" t="str">
        <x:v>Target-grain retest</x:v>
      </x:c>
      <x:c r="B5" s="30" t="str">
        <x:v>I</x:v>
      </x:c>
      <x:c r="C5" s="30" t="str">
        <x:v>A</x:v>
      </x:c>
      <x:c r="D5" s="30" t="str">
        <x:v>R</x:v>
      </x:c>
      <x:c r="E5" s="30" t="str">
        <x:v>C</x:v>
      </x:c>
      <x:c r="F5" s="30" t="str">
        <x:v>R</x:v>
      </x:c>
      <x:c r="G5" s="30" t="str">
        <x:v>R</x:v>
      </x:c>
      <x:c r="H5" s="30" t="str">
        <x:v>Tester + Owner + Approver</x:v>
      </x:c>
      <x:c r="I5" s="30" t="str">
        <x:v>Signed reconciliation</x:v>
      </x:c>
      <x:c r="J5" s="30" t="str">
        <x:v>OPEN</x:v>
      </x:c>
    </x:row>
    <x:row r="6" ht="15" hidden="0" customHeight="1">
      <x:c r="A6" s="30" t="str">
        <x:v>Разрешение автоматизации</x:v>
      </x:c>
      <x:c r="B6" s="30" t="str">
        <x:v>A</x:v>
      </x:c>
      <x:c r="C6" s="30" t="str">
        <x:v>R</x:v>
      </x:c>
      <x:c r="D6" s="30" t="str">
        <x:v>C</x:v>
      </x:c>
      <x:c r="E6" s="30" t="str">
        <x:v>A</x:v>
      </x:c>
      <x:c r="F6" s="30" t="str">
        <x:v>R</x:v>
      </x:c>
      <x:c r="G6" s="30" t="str">
        <x:v>C</x:v>
      </x:c>
      <x:c r="H6" s="30" t="str">
        <x:v>Executive Sponsor + Approver</x:v>
      </x:c>
      <x:c r="I6" s="30" t="str">
        <x:v>Automation release decision</x:v>
      </x:c>
      <x:c r="J6" s="30" t="str">
        <x:v>OPEN</x:v>
      </x:c>
    </x:row>
    <x:row r="7" ht="15" hidden="0" customHeight="1">
      <x:c r="A7" s="30" t="str">
        <x:v>Выпуск R3 источника</x:v>
      </x:c>
      <x:c r="B7" s="30" t="str">
        <x:v>A</x:v>
      </x:c>
      <x:c r="C7" s="30" t="str">
        <x:v>R</x:v>
      </x:c>
      <x:c r="D7" s="30" t="str">
        <x:v>R</x:v>
      </x:c>
      <x:c r="E7" s="30" t="str">
        <x:v>A</x:v>
      </x:c>
      <x:c r="F7" s="30" t="str">
        <x:v>C</x:v>
      </x:c>
      <x:c r="G7" s="30" t="str">
        <x:v>C</x:v>
      </x:c>
      <x:c r="H7" s="30" t="str">
        <x:v>Owner + Approver + Sponsor</x:v>
      </x:c>
      <x:c r="I7" s="30" t="str">
        <x:v>Release note and rollback</x:v>
      </x:c>
      <x:c r="J7" s="30" t="str">
        <x:v>OPEN</x:v>
      </x:c>
    </x:row>
    <x:row r="8" ht="15" hidden="0" customHeight="1">
      <x:c r="A8" s="30" t="str">
        <x:v>Закрытие исключения</x:v>
      </x:c>
      <x:c r="B8" s="30" t="str">
        <x:v>I</x:v>
      </x:c>
      <x:c r="C8" s="30" t="str">
        <x:v>A</x:v>
      </x:c>
      <x:c r="D8" s="30" t="str">
        <x:v>R</x:v>
      </x:c>
      <x:c r="E8" s="30" t="str">
        <x:v>A</x:v>
      </x:c>
      <x:c r="F8" s="30" t="str">
        <x:v>C</x:v>
      </x:c>
      <x:c r="G8" s="30" t="str">
        <x:v>R</x:v>
      </x:c>
      <x:c r="H8" s="30" t="str">
        <x:v>Owner + Approver</x:v>
      </x:c>
      <x:c r="I8" s="30" t="str">
        <x:v>Exception closure evidence</x:v>
      </x:c>
      <x:c r="J8" s="30" t="str">
        <x:v>OPEN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5.130000114440918" hidden="0" customWidth="1"/>
    <x:col min="2" max="2" width="7.880000114440918" hidden="0" customWidth="1"/>
    <x:col min="3" max="3" width="5.75" hidden="0" customWidth="1"/>
    <x:col min="4" max="4" width="41" hidden="0" customWidth="1"/>
    <x:col min="5" max="5" width="23.3799991607666" hidden="0" customWidth="1"/>
    <x:col min="6" max="6" width="11.630000114440918" hidden="0" customWidth="1"/>
    <x:col min="7" max="7" width="28.6299991607666" hidden="0" customWidth="1"/>
    <x:col min="8" max="8" width="14.75" hidden="0" customWidth="1"/>
    <x:col min="9" max="9" width="29.5" hidden="0" customWidth="1"/>
    <x:col min="10" max="10" width="7.5" hidden="0" customWidth="1"/>
  </x:cols>
  <x:sheetData>
    <x:row r="1" ht="15" hidden="0" customHeight="1">
      <x:c r="A1" s="17" t="str">
        <x:v>phase</x:v>
      </x:c>
      <x:c r="B1" s="17" t="str">
        <x:v>day_from</x:v>
      </x:c>
      <x:c r="C1" s="17" t="str">
        <x:v>day_to</x:v>
      </x:c>
      <x:c r="D1" s="17" t="str">
        <x:v>action</x:v>
      </x:c>
      <x:c r="E1" s="17" t="str">
        <x:v>owner_role</x:v>
      </x:c>
      <x:c r="F1" s="17" t="str">
        <x:v>named_owner</x:v>
      </x:c>
      <x:c r="G1" s="17" t="str">
        <x:v>deliverable</x:v>
      </x:c>
      <x:c r="H1" s="17" t="str">
        <x:v>dependency</x:v>
      </x:c>
      <x:c r="I1" s="17" t="str">
        <x:v>acceptance</x:v>
      </x:c>
      <x:c r="J1" s="17" t="str">
        <x:v>status</x:v>
      </x:c>
    </x:row>
    <x:row r="2" ht="15" hidden="0" customHeight="1">
      <x:c r="A2" s="30" t="str">
        <x:v>W0.1</x:v>
      </x:c>
      <x:c r="B2" s="30" t="n">
        <x:v>0</x:v>
      </x:c>
      <x:c r="C2" s="30" t="n">
        <x:v>2</x:v>
      </x:c>
      <x:c r="D2" s="30" t="str">
        <x:v>Назначить executive sponsor и Data Governance Lead</x:v>
      </x:c>
      <x:c r="E2" s="30" t="str">
        <x:v>Executive Sponsor</x:v>
      </x:c>
      <x:c r="F2" s="30" t="str"/>
      <x:c r="G2" s="30" t="str">
        <x:v>Подписанный протокол управления</x:v>
      </x:c>
      <x:c r="H2" s="30" t="str"/>
      <x:c r="I2" s="30" t="str">
        <x:v>ФИО, полномочия, дата, evidence</x:v>
      </x:c>
      <x:c r="J2" s="30" t="str">
        <x:v>OPEN</x:v>
      </x:c>
    </x:row>
    <x:row r="3" ht="15" hidden="0" customHeight="1">
      <x:c r="A3" s="30" t="str">
        <x:v>W0.2</x:v>
      </x:c>
      <x:c r="B3" s="30" t="n">
        <x:v>0</x:v>
      </x:c>
      <x:c r="C3" s="30" t="n">
        <x:v>3</x:v>
      </x:c>
      <x:c r="D3" s="30" t="str">
        <x:v>Назначить 9 владельцев доменов и согласующих</x:v>
      </x:c>
      <x:c r="E3" s="30" t="str">
        <x:v>Executive Sponsor</x:v>
      </x:c>
      <x:c r="F3" s="30" t="str"/>
      <x:c r="G3" s="30" t="str">
        <x:v>Заполненный реестр владельцев</x:v>
      </x:c>
      <x:c r="H3" s="30" t="str">
        <x:v>W0.1</x:v>
      </x:c>
      <x:c r="I3" s="30" t="str">
        <x:v>Все GOV-01…GOV-09 APPROVED</x:v>
      </x:c>
      <x:c r="J3" s="30" t="str">
        <x:v>OPEN</x:v>
      </x:c>
    </x:row>
    <x:row r="4" ht="15" hidden="0" customHeight="1">
      <x:c r="A4" s="30" t="str">
        <x:v>W0.3</x:v>
      </x:c>
      <x:c r="B4" s="30" t="n">
        <x:v>2</x:v>
      </x:c>
      <x:c r="C4" s="30" t="n">
        <x:v>5</x:v>
      </x:c>
      <x:c r="D4" s="30" t="str">
        <x:v>Привязать владельцев к пяти R3-источникам</x:v>
      </x:c>
      <x:c r="E4" s="30" t="str">
        <x:v>Data Governance Lead</x:v>
      </x:c>
      <x:c r="F4" s="30" t="str"/>
      <x:c r="G4" s="30" t="str">
        <x:v>Source approval sheets</x:v>
      </x:c>
      <x:c r="H4" s="30" t="str">
        <x:v>W0.2</x:v>
      </x:c>
      <x:c r="I4" s="30" t="str">
        <x:v>Named owner/approver заполнены</x:v>
      </x:c>
      <x:c r="J4" s="30" t="str">
        <x:v>OPEN</x:v>
      </x:c>
    </x:row>
    <x:row r="5" ht="15" hidden="0" customHeight="1">
      <x:c r="A5" s="30" t="str">
        <x:v>W0.4</x:v>
      </x:c>
      <x:c r="B5" s="30" t="n">
        <x:v>2</x:v>
      </x:c>
      <x:c r="C5" s="30" t="n">
        <x:v>6</x:v>
      </x:c>
      <x:c r="D5" s="30" t="str">
        <x:v>Назначить владельцев 199 связей и 19 retests</x:v>
      </x:c>
      <x:c r="E5" s="30" t="str">
        <x:v>Data Governance Lead</x:v>
      </x:c>
      <x:c r="F5" s="30" t="str"/>
      <x:c r="G5" s="30" t="str">
        <x:v>Link/retest ownership register</x:v>
      </x:c>
      <x:c r="H5" s="30" t="str">
        <x:v>W0.2</x:v>
      </x:c>
      <x:c r="I5" s="30" t="str">
        <x:v>100% объектов имеют named owner</x:v>
      </x:c>
      <x:c r="J5" s="30" t="str">
        <x:v>OPEN</x:v>
      </x:c>
    </x:row>
    <x:row r="6" ht="15" hidden="0" customHeight="1">
      <x:c r="A6" s="30" t="str">
        <x:v>W0.5</x:v>
      </x:c>
      <x:c r="B6" s="30" t="n">
        <x:v>3</x:v>
      </x:c>
      <x:c r="C6" s="30" t="n">
        <x:v>7</x:v>
      </x:c>
      <x:c r="D6" s="30" t="str">
        <x:v>Утвердить evidence и version-control правила</x:v>
      </x:c>
      <x:c r="E6" s="30" t="str">
        <x:v>Data Governance Lead</x:v>
      </x:c>
      <x:c r="F6" s="30" t="str"/>
      <x:c r="G6" s="30" t="str">
        <x:v>Governance policy</x:v>
      </x:c>
      <x:c r="H6" s="30" t="str">
        <x:v>W0.1</x:v>
      </x:c>
      <x:c r="I6" s="30" t="str">
        <x:v>Политика подписана</x:v>
      </x:c>
      <x:c r="J6" s="30" t="str">
        <x:v>OPEN</x:v>
      </x:c>
    </x:row>
    <x:row r="7" ht="15" hidden="0" customHeight="1">
      <x:c r="A7" s="30" t="str">
        <x:v>W1.1</x:v>
      </x:c>
      <x:c r="B7" s="30" t="n">
        <x:v>5</x:v>
      </x:c>
      <x:c r="C7" s="30" t="n">
        <x:v>12</x:v>
      </x:c>
      <x:c r="D7" s="30" t="str">
        <x:v>Закрыть payroll/cash/tax actions</x:v>
      </x:c>
      <x:c r="E7" s="30" t="str">
        <x:v>HR + Finance + Tax</x:v>
      </x:c>
      <x:c r="F7" s="30" t="str"/>
      <x:c r="G7" s="30" t="str">
        <x:v>Принятые регистры и IDs</x:v>
      </x:c>
      <x:c r="H7" s="30" t="str">
        <x:v>W0 complete</x:v>
      </x:c>
      <x:c r="I7" s="30" t="str">
        <x:v>Validation PASS</x:v>
      </x:c>
      <x:c r="J7" s="30" t="str">
        <x:v>BLOCKED</x:v>
      </x:c>
    </x:row>
    <x:row r="8" ht="15" hidden="0" customHeight="1">
      <x:c r="A8" s="30" t="str">
        <x:v>W2.1</x:v>
      </x:c>
      <x:c r="B8" s="30" t="n">
        <x:v>5</x:v>
      </x:c>
      <x:c r="C8" s="30" t="n">
        <x:v>15</x:v>
      </x:c>
      <x:c r="D8" s="30" t="str">
        <x:v>Утвердить SKU aliases и cost versions</x:v>
      </x:c>
      <x:c r="E8" s="30" t="str">
        <x:v>Product + Costing</x:v>
      </x:c>
      <x:c r="F8" s="30" t="str"/>
      <x:c r="G8" s="30" t="str">
        <x:v>Approved master decisions</x:v>
      </x:c>
      <x:c r="H8" s="30" t="str">
        <x:v>W0 complete</x:v>
      </x:c>
      <x:c r="I8" s="30" t="str">
        <x:v>Owner decisions + evidence</x:v>
      </x:c>
      <x:c r="J8" s="30" t="str">
        <x:v>BLOCKED</x:v>
      </x:c>
    </x:row>
    <x:row r="9" ht="15" hidden="0" customHeight="1">
      <x:c r="A9" s="30" t="str">
        <x:v>W3.1</x:v>
      </x:c>
      <x:c r="B9" s="30" t="n">
        <x:v>7</x:v>
      </x:c>
      <x:c r="C9" s="30" t="n">
        <x:v>18</x:v>
      </x:c>
      <x:c r="D9" s="30" t="str">
        <x:v>Получить production orders, BOM и movements</x:v>
      </x:c>
      <x:c r="E9" s="30" t="str">
        <x:v>Production + Materials</x:v>
      </x:c>
      <x:c r="F9" s="30" t="str"/>
      <x:c r="G9" s="30" t="str">
        <x:v>Accepted operational registers</x:v>
      </x:c>
      <x:c r="H9" s="30" t="str">
        <x:v>W0 complete</x:v>
      </x:c>
      <x:c r="I9" s="30" t="str">
        <x:v>Primary IDs and totals validated</x:v>
      </x:c>
      <x:c r="J9" s="30" t="str">
        <x:v>BLOCKED</x:v>
      </x:c>
    </x:row>
    <x:row r="10" ht="15" hidden="0" customHeight="1">
      <x:c r="A10" s="30" t="str">
        <x:v>W4.1</x:v>
      </x:c>
      <x:c r="B10" s="30" t="n">
        <x:v>7</x:v>
      </x:c>
      <x:c r="C10" s="30" t="n">
        <x:v>20</x:v>
      </x:c>
      <x:c r="D10" s="30" t="str">
        <x:v>Восстановить B2B order-to-cash</x:v>
      </x:c>
      <x:c r="E10" s="30" t="str">
        <x:v>Commercial + Finance</x:v>
      </x:c>
      <x:c r="F10" s="30" t="str"/>
      <x:c r="G10" s="30" t="str">
        <x:v>Sales/settlement/payment registers</x:v>
      </x:c>
      <x:c r="H10" s="30" t="str">
        <x:v>W0 complete</x:v>
      </x:c>
      <x:c r="I10" s="30" t="str">
        <x:v>Line-level reconciliation</x:v>
      </x:c>
      <x:c r="J10" s="30" t="str">
        <x:v>BLOCKED</x:v>
      </x:c>
    </x:row>
    <x:row r="11" ht="15" hidden="0" customHeight="1">
      <x:c r="A11" s="30" t="str">
        <x:v>TEST</x:v>
      </x:c>
      <x:c r="B11" s="30" t="n">
        <x:v>15</x:v>
      </x:c>
      <x:c r="C11" s="30" t="n">
        <x:v>25</x:v>
      </x:c>
      <x:c r="D11" s="30" t="str">
        <x:v>Выполнить 19 target-grain retests</x:v>
      </x:c>
      <x:c r="E11" s="30" t="str">
        <x:v>Data + Domain Owners</x:v>
      </x:c>
      <x:c r="F11" s="30" t="str"/>
      <x:c r="G11" s="30" t="str">
        <x:v>Signed PASS/FAIL protocols</x:v>
      </x:c>
      <x:c r="H11" s="30" t="str">
        <x:v>Accepted datasets</x:v>
      </x:c>
      <x:c r="I11" s="30" t="str">
        <x:v>Orphan=0, duplicates=0, totals match</x:v>
      </x:c>
      <x:c r="J11" s="30" t="str">
        <x:v>BLOCKED</x:v>
      </x:c>
    </x:row>
    <x:row r="12" ht="15" hidden="0" customHeight="1">
      <x:c r="A12" s="30" t="str">
        <x:v>R3</x:v>
      </x:c>
      <x:c r="B12" s="30" t="n">
        <x:v>25</x:v>
      </x:c>
      <x:c r="C12" s="30" t="n">
        <x:v>30</x:v>
      </x:c>
      <x:c r="D12" s="30" t="str">
        <x:v>Принять решения по пяти R3-источникам</x:v>
      </x:c>
      <x:c r="E12" s="30" t="str">
        <x:v>Executive Sponsor + Approvers</x:v>
      </x:c>
      <x:c r="F12" s="30" t="str"/>
      <x:c r="G12" s="30" t="str">
        <x:v>R3 release or return for rework</x:v>
      </x:c>
      <x:c r="H12" s="30" t="str">
        <x:v>Linked retests PASS</x:v>
      </x:c>
      <x:c r="I12" s="30" t="str">
        <x:v>Release note + rollback + effective date</x:v>
      </x:c>
      <x:c r="J12" s="30" t="str">
        <x:v>BLOCKED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.75" hidden="0" customWidth="1"/>
    <x:col min="2" max="2" width="24" hidden="0" customWidth="1"/>
    <x:col min="3" max="3" width="36.130001068115234" hidden="0" customWidth="1"/>
    <x:col min="4" max="4" width="28.8799991607666" hidden="0" customWidth="1"/>
    <x:col min="5" max="5" width="22.8799991607666" hidden="0" customWidth="1"/>
    <x:col min="6" max="6" width="42.630001068115234" hidden="0" customWidth="1"/>
  </x:cols>
  <x:sheetData>
    <x:row r="1" ht="15" hidden="0" customHeight="1">
      <x:c r="A1" s="17" t="str">
        <x:v>Шаг</x:v>
      </x:c>
      <x:c r="B1" s="17" t="str">
        <x:v>Действие</x:v>
      </x:c>
      <x:c r="C1" s="17" t="str">
        <x:v>Обязательный вход</x:v>
      </x:c>
      <x:c r="D1" s="17" t="str">
        <x:v>Контроль</x:v>
      </x:c>
      <x:c r="E1" s="17" t="str">
        <x:v>Выход</x:v>
      </x:c>
      <x:c r="F1" s="17" t="str">
        <x:v>Запрет</x:v>
      </x:c>
    </x:row>
    <x:row r="2" ht="15" hidden="0" customHeight="1">
      <x:c r="A2" s="30" t="n">
        <x:v>1</x:v>
      </x:c>
      <x:c r="B2" s="30" t="str">
        <x:v>Назначить владельца объекта</x:v>
      </x:c>
      <x:c r="C2" s="30" t="str">
        <x:v>Роль, ФИО, полномочия, срок</x:v>
      </x:c>
      <x:c r="D2" s="30" t="str">
        <x:v>Appointment evidence</x:v>
      </x:c>
      <x:c r="E2" s="30" t="str">
        <x:v>APPROVED owner assignment</x:v>
      </x:c>
      <x:c r="F2" s="30" t="str">
        <x:v>Нельзя принимать/связывать данные без владельца</x:v>
      </x:c>
    </x:row>
    <x:row r="3" ht="15" hidden="0" customHeight="1">
      <x:c r="A3" s="30" t="n">
        <x:v>2</x:v>
      </x:c>
      <x:c r="B3" s="30" t="str">
        <x:v>Принять исходный регистр</x:v>
      </x:c>
      <x:c r="C3" s="30" t="str">
        <x:v>Source file/version, период, контрольный итог</x:v>
      </x:c>
      <x:c r="D3" s="30" t="str">
        <x:v>Completeness + schema + duplicates</x:v>
      </x:c>
      <x:c r="E3" s="30" t="str">
        <x:v>ACCEPTED dataset</x:v>
      </x:c>
      <x:c r="F3" s="30" t="str">
        <x:v>Нельзя использовать candidate prefill как факт</x:v>
      </x:c>
    </x:row>
    <x:row r="4" ht="15" hidden="0" customHeight="1">
      <x:c r="A4" s="30" t="n">
        <x:v>3</x:v>
      </x:c>
      <x:c r="B4" s="30" t="str">
        <x:v>Подтвердить primary IDs</x:v>
      </x:c>
      <x:c r="C4" s="30" t="str">
        <x:v>Ключи обеих сторон</x:v>
      </x:c>
      <x:c r="D4" s="30" t="str">
        <x:v>Uniqueness, nulls, referential integrity</x:v>
      </x:c>
      <x:c r="E4" s="30" t="str">
        <x:v>CONFIRMED keys</x:v>
      </x:c>
      <x:c r="F4" s="30" t="str">
        <x:v>Нельзя связывать только по тексту/сумме</x:v>
      </x:c>
    </x:row>
    <x:row r="5" ht="15" hidden="0" customHeight="1">
      <x:c r="A5" s="30" t="n">
        <x:v>4</x:v>
      </x:c>
      <x:c r="B5" s="30" t="str">
        <x:v>Настроить field mapping</x:v>
      </x:c>
      <x:c r="C5" s="30" t="str">
        <x:v>Source fields → target fields</x:v>
      </x:c>
      <x:c r="D5" s="30" t="str">
        <x:v>Data type, transformation, lineage</x:v>
      </x:c>
      <x:c r="E5" s="30" t="str">
        <x:v>Approved mapping</x:v>
      </x:c>
      <x:c r="F5" s="30" t="str">
        <x:v>Нельзя скрывать преобразования</x:v>
      </x:c>
    </x:row>
    <x:row r="6" ht="15" hidden="0" customHeight="1">
      <x:c r="A6" s="30" t="n">
        <x:v>5</x:v>
      </x:c>
      <x:c r="B6" s="30" t="str">
        <x:v>Выполнить target-grain join</x:v>
      </x:c>
      <x:c r="C6" s="30" t="str">
        <x:v>Primary IDs + accepted mapping</x:v>
      </x:c>
      <x:c r="D6" s="30" t="str">
        <x:v>Orphan and duplicate tests</x:v>
      </x:c>
      <x:c r="E6" s="30" t="str">
        <x:v>Join result</x:v>
      </x:c>
      <x:c r="F6" s="30" t="str">
        <x:v>Нельзя агрегировать для маскировки unmatched rows</x:v>
      </x:c>
    </x:row>
    <x:row r="7" ht="15" hidden="0" customHeight="1">
      <x:c r="A7" s="30" t="n">
        <x:v>6</x:v>
      </x:c>
      <x:c r="B7" s="30" t="str">
        <x:v>Сверить итоги</x:v>
      </x:c>
      <x:c r="C7" s="30" t="str">
        <x:v>Source totals + target totals</x:v>
      </x:c>
      <x:c r="D7" s="30" t="str">
        <x:v>Difference within approved tolerance</x:v>
      </x:c>
      <x:c r="E7" s="30" t="str">
        <x:v>Reconciliation result</x:v>
      </x:c>
      <x:c r="F7" s="30" t="str">
        <x:v>Нельзя считать PASS без контрольных итогов</x:v>
      </x:c>
    </x:row>
    <x:row r="8" ht="15" hidden="0" customHeight="1">
      <x:c r="A8" s="30" t="n">
        <x:v>7</x:v>
      </x:c>
      <x:c r="B8" s="30" t="str">
        <x:v>Подписать retest</x:v>
      </x:c>
      <x:c r="C8" s="30" t="str">
        <x:v>Test evidence + owner review</x:v>
      </x:c>
      <x:c r="D8" s="30" t="str">
        <x:v>Owner and approver signatures</x:v>
      </x:c>
      <x:c r="E8" s="30" t="str">
        <x:v>Signed PASS/FAIL</x:v>
      </x:c>
      <x:c r="F8" s="30" t="str">
        <x:v>Нельзя разрешать automation без подписания</x:v>
      </x:c>
    </x:row>
    <x:row r="9" ht="15" hidden="0" customHeight="1">
      <x:c r="A9" s="30" t="n">
        <x:v>8</x:v>
      </x:c>
      <x:c r="B9" s="30" t="str">
        <x:v>Обновить link config</x:v>
      </x:c>
      <x:c r="C9" s="30" t="str">
        <x:v>Новый статус, evidence, дата</x:v>
      </x:c>
      <x:c r="D9" s="30" t="str">
        <x:v>Version history retained</x:v>
      </x:c>
      <x:c r="E9" s="30" t="str">
        <x:v>ALLOWED/BLOCKED</x:v>
      </x:c>
      <x:c r="F9" s="30" t="str">
        <x:v>Нельзя перезаписывать историю</x:v>
      </x:c>
    </x:row>
    <x:row r="10" ht="15" hidden="0" customHeight="1">
      <x:c r="A10" s="30" t="n">
        <x:v>9</x:v>
      </x:c>
      <x:c r="B10" s="30" t="str">
        <x:v>Выпустить источник</x:v>
      </x:c>
      <x:c r="C10" s="30" t="str">
        <x:v>Все gates, rollback, effective date</x:v>
      </x:c>
      <x:c r="D10" s="30" t="str">
        <x:v>Release checklist</x:v>
      </x:c>
      <x:c r="E10" s="30" t="str">
        <x:v>Source of Truth / Rework</x:v>
      </x:c>
      <x:c r="F10" s="30" t="str">
        <x:v>Нельзя выпускать без rollback</x:v>
      </x:c>
    </x:row>
  </x:sheetData>
  <x:pageMargins left="0.7" right="0.7" top="0.75" bottom="0.75" header="0.3" footer="0.3"/>
</x:worksheet>
</file>