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ontroWell\Client\wwwroot\"/>
    </mc:Choice>
  </mc:AlternateContent>
  <xr:revisionPtr revIDLastSave="0" documentId="13_ncr:1_{3F6AE49F-EF22-4E5A-B3F6-17BAFA3F2DC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LO-F-028" sheetId="4" r:id="rId1"/>
    <sheet name=" CODIGOS O-D-R" sheetId="8" r:id="rId2"/>
    <sheet name="COD. MATERIAL" sheetId="9" r:id="rId3"/>
    <sheet name="COD. EMPRESA" sheetId="11" r:id="rId4"/>
    <sheet name="Instrucciones" sheetId="5" r:id="rId5"/>
  </sheets>
  <externalReferences>
    <externalReference r:id="rId6"/>
    <externalReference r:id="rId7"/>
    <externalReference r:id="rId8"/>
  </externalReferences>
  <definedNames>
    <definedName name="_111__123Graph_BCHART_13" hidden="1">[1]USGC!$R$34:$R$53</definedName>
    <definedName name="_112__123Graph_BCHART_15" hidden="1">[1]USGC!$C$34:$C$53</definedName>
    <definedName name="_151__123Graph_CCHART_15" hidden="1">[1]USGC!$D$34:$D$53</definedName>
    <definedName name="_152__123Graph_XCHART_10" hidden="1">[1]USGC!$A$34:$A$53</definedName>
    <definedName name="_153__123Graph_XCHART_13" hidden="1">[1]USGC!$A$34:$A$53</definedName>
    <definedName name="_154__123Graph_XCHART_15" hidden="1">[1]USGC!$A$34:$A$53</definedName>
    <definedName name="_xlnm._FilterDatabase" localSheetId="1" hidden="1">' CODIGOS O-D-R'!$A$1:$D$1419</definedName>
    <definedName name="_xlnm._FilterDatabase" localSheetId="3" hidden="1">'COD. EMPRESA'!$A$1:$B$1</definedName>
    <definedName name="_xlnm._FilterDatabase" localSheetId="2" hidden="1">'COD. MATERIAL'!$A$1:$B$1094</definedName>
    <definedName name="_xlnm._FilterDatabase" localSheetId="4" hidden="1">Instrucciones!$A$11:$Q$46</definedName>
    <definedName name="_xlnm._FilterDatabase" localSheetId="0" hidden="1">'SLO-F-028'!$A$4:$AJ$514</definedName>
    <definedName name="_Order2" hidden="1">0</definedName>
    <definedName name="_xlnm.Database">#REF!</definedName>
    <definedName name="CONSIGNATARIOS">'[2]NUEVO CAMPO'!$L$7:$M$24</definedName>
    <definedName name="Real_1">'[3]Gestión de Clientes'!$O$4:$AX$23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<sst xmlns="http://schemas.openxmlformats.org/spreadsheetml/2006/main" count="3964" uniqueCount="2337">
  <si>
    <t>CAMPOS</t>
  </si>
  <si>
    <t>DESCRIPCION</t>
  </si>
  <si>
    <t>TOTALES</t>
  </si>
  <si>
    <t>Soluciones Logísticas Integrales
Departamento de Operaciones Logísticas</t>
  </si>
  <si>
    <t>No. DOCUMENTO DE TRANSPORTE</t>
  </si>
  <si>
    <t>ORIGEN</t>
  </si>
  <si>
    <t>CODIGO ORIGEN</t>
  </si>
  <si>
    <t>DESTINO</t>
  </si>
  <si>
    <t>CODIGO DESTINO</t>
  </si>
  <si>
    <t>CODIGO RUTA</t>
  </si>
  <si>
    <t>CODIGO MATERIAL</t>
  </si>
  <si>
    <t>CÉDULA</t>
  </si>
  <si>
    <t>NOMBRE CONDUCTOR</t>
  </si>
  <si>
    <t xml:space="preserve">PLACA </t>
  </si>
  <si>
    <t>TANQUE</t>
  </si>
  <si>
    <t>EMPRESA TRANSPORTADORA</t>
  </si>
  <si>
    <t>SELLOS INSTALADOS</t>
  </si>
  <si>
    <t>GUIA DE TRASPORTE GUT</t>
  </si>
  <si>
    <t>BS&amp;W</t>
  </si>
  <si>
    <t>API 60° F</t>
  </si>
  <si>
    <t>GUT 2</t>
  </si>
  <si>
    <t>Soluciones Logísticas Integrales
Departamento De Operaciones Logísticas</t>
  </si>
  <si>
    <t xml:space="preserve">INSTRUCCIONES DE DILIGENCIAMIENTO </t>
  </si>
  <si>
    <t>Notas:</t>
  </si>
  <si>
    <t>TEMP °F</t>
  </si>
  <si>
    <t>FACTOR TEMP</t>
  </si>
  <si>
    <t>INCERTIDUMBRE EXPANDIDA U (%)</t>
  </si>
  <si>
    <t>INCERTIDUMBRE EXPANDIDA U (Bls)</t>
  </si>
  <si>
    <t>OBSERVACION /NOVEDADES</t>
  </si>
  <si>
    <t>Registrar con formato (dd/mm/aaaa); (hh:ss, am/pm)</t>
  </si>
  <si>
    <t>Codigo SAP del nodo origen de la ruta</t>
  </si>
  <si>
    <t>Nodo destino en SAP, generado en la programación del transporte.</t>
  </si>
  <si>
    <t>Nodo origen en SAP, generado en la programación el transporte.</t>
  </si>
  <si>
    <t>Codigo del documento SAP,  generado en la programación del transporte.</t>
  </si>
  <si>
    <t>Codigo SAP del destino de la ruta</t>
  </si>
  <si>
    <t>Codigo SAP de la ruta, generado en la programacion del transporte.</t>
  </si>
  <si>
    <t>Nombre del material SAP en el documento de transporte.</t>
  </si>
  <si>
    <t>Codigo SAP del material relacionado al transporte en carrotanques.</t>
  </si>
  <si>
    <t>Cedula del conductor, generado en la programacion del transporte.</t>
  </si>
  <si>
    <t>Nombre del conductor, generado en la programacion del transporte.</t>
  </si>
  <si>
    <t>Placa del vehiculo, generado en la programación del transporte.</t>
  </si>
  <si>
    <t>Placa del tanque, generado en la programacion del transporte.</t>
  </si>
  <si>
    <t>Codigo SAP de la empresa transportadora, generado en la programación del transporte.</t>
  </si>
  <si>
    <t>Numero de Guia Unica de transporte, debe coincidir todos los numeros con la guia fisica, incluido el digito de verificación.</t>
  </si>
  <si>
    <t>Temperatura en °F, registrada en la liquidación volumetrica, con un Decimal (,0) solo uno separado con coma (,).</t>
  </si>
  <si>
    <t>Los codigos para cada origen, destino y material se notifican desde el Area de Operaciones Logisticas, via correo electronico para cada operación.</t>
  </si>
  <si>
    <t>Relacionar  el numero de guia completo, en los casos que el viaje tenga una guia adicional a la original.</t>
  </si>
  <si>
    <t xml:space="preserve">ORDEN DE CARGUE </t>
  </si>
  <si>
    <t>FECHA Y HORA DE ENTURNE</t>
  </si>
  <si>
    <t>FECHA Y HORA DE LLAMADO A CARGAR</t>
  </si>
  <si>
    <t xml:space="preserve">FECHA Y HORA DE INICIO DE LLENADO </t>
  </si>
  <si>
    <t>FECHA Y HORA DE FINALIZACION DE LLENADO</t>
  </si>
  <si>
    <t>FECHA Y HORA DE INICIO A TRANSITO</t>
  </si>
  <si>
    <t>PRODUCTO/MATERIAL CARGADO</t>
  </si>
  <si>
    <t>VOLUMEN BRUTO GOV (GBL)</t>
  </si>
  <si>
    <t>VOLUMEN BRUTO GSV (GB6)</t>
  </si>
  <si>
    <t>VOLUMEN NETO (BLS)</t>
  </si>
  <si>
    <t>AZUFRE %</t>
  </si>
  <si>
    <t>SAL PTB</t>
  </si>
  <si>
    <t>PRESION DE VAPOR REID POR ASTM D323</t>
  </si>
  <si>
    <t>Se debe tener como soporte la programacion emitida desde SAP-TD.</t>
  </si>
  <si>
    <t>Previamente a la operación de cargue, se debe confirmar la consistencia de la orden de cargue presentada por el conductor, con la programación enviada desde el Area de Operaciones Logisticas.</t>
  </si>
  <si>
    <t>Con la liquidación de volumen, los datos de calidad del producto y el calculo de incertidumbre, se registra la guia fisica y el presente formato, asegurando que la informacion sea igual.</t>
  </si>
  <si>
    <t>Numero del documento presentado por el conductor, con manifiesto de carga emitido por la empresa transportadora que cubre el servicio.</t>
  </si>
  <si>
    <t>Numero de los sellos plasticos instalados en el origen o punto de cargue, registrarlos separados por una barra diagonal (/).</t>
  </si>
  <si>
    <t>De la liquidacion volumetrica en operación de carga, registrar el volumen bruto observado en barriles, con dos decimales (,00) solo dos separados con coma (,).</t>
  </si>
  <si>
    <t>De la liquidacion volumetrica en operación de carga, registrar el volumen bruto estandar en barriles, con dos decimales (,00) solo dos separados con coma (,).</t>
  </si>
  <si>
    <t>De la liquidacion volumetrica en operación de carga, registrar el volumen neto estandar en barriles, con dos decimales (,00) solo dos separados con coma (,).</t>
  </si>
  <si>
    <t>Calidad BSW en % registrado en la liquidacion volumetrica de carga con tres decimales (,000) solo tres separados con coma (,).</t>
  </si>
  <si>
    <t>Calidad API registrado en la liquidacion volumetrica de carga, o datos de laboratorio, con un Decimal (,0) solo uno separado con coma (,).</t>
  </si>
  <si>
    <t>Factor de temperatura en °F registrado en la liquidacion volumetrica de carga, con cinco decimales (,00000) solo cinco separados con coma (,).</t>
  </si>
  <si>
    <t>Contenido de azufre en el producto, registrar porcentaje en peso,  con tres decimales (,00) solo tres separados con coma (,).</t>
  </si>
  <si>
    <t>Contenido de sal en el producto, registrar en libras por cada 1000 barriles de aceite, con un Decimal (,00) solo uno separado con coma (,).</t>
  </si>
  <si>
    <t>Presion de Vapor por metodo ASTM D323 en psig del producto, registrar con dos decimales (,00) solo dos separados con coma (,).</t>
  </si>
  <si>
    <t>Incertidumbre expandida en porcentaje de la medición en carga, registrar con dos decimales (,00) solo dos separados con coma (,).</t>
  </si>
  <si>
    <t>Incertitumbre expandida en barriles de la medición de carga, registrar con dos decimales (,00) solo dos separados con coma (,).</t>
  </si>
  <si>
    <t>En caso de presentarse novedades con el conductor, el vehiculo, el proceso de carga, o el diligenciamiento de la guia, por favor relacionarlas para cada viaje.</t>
  </si>
  <si>
    <t>Z000000007</t>
  </si>
  <si>
    <t>Z000000164</t>
  </si>
  <si>
    <t>T00012</t>
  </si>
  <si>
    <t>CRUDO CAMPO TOQUI TOQUI</t>
  </si>
  <si>
    <t>ACCION</t>
  </si>
  <si>
    <t>Z000000009</t>
  </si>
  <si>
    <t>Z000000165</t>
  </si>
  <si>
    <t>T00014</t>
  </si>
  <si>
    <t>CRUDO CAMPO ACORDIONERO</t>
  </si>
  <si>
    <t>Z000000001</t>
  </si>
  <si>
    <t>Z000000002</t>
  </si>
  <si>
    <t>Z000000003</t>
  </si>
  <si>
    <t>Z000000004</t>
  </si>
  <si>
    <t>Z000000005</t>
  </si>
  <si>
    <t>Z000000006</t>
  </si>
  <si>
    <t>Z000000008</t>
  </si>
  <si>
    <t>Z000000010</t>
  </si>
  <si>
    <t>Z000000011</t>
  </si>
  <si>
    <t>Z000000012</t>
  </si>
  <si>
    <t>Z000000013</t>
  </si>
  <si>
    <t>Z000000014</t>
  </si>
  <si>
    <t>Z000000015</t>
  </si>
  <si>
    <t>Z000000016</t>
  </si>
  <si>
    <t>Z000000017</t>
  </si>
  <si>
    <t>Z000000018</t>
  </si>
  <si>
    <t>Z000000019</t>
  </si>
  <si>
    <t>Z000000020</t>
  </si>
  <si>
    <t>Z000000021</t>
  </si>
  <si>
    <t>Z000000022</t>
  </si>
  <si>
    <t>Z000000023</t>
  </si>
  <si>
    <t>Z000000024</t>
  </si>
  <si>
    <t>Z000000025</t>
  </si>
  <si>
    <t>Z000000026</t>
  </si>
  <si>
    <t>Z000000027</t>
  </si>
  <si>
    <t>Z000000028</t>
  </si>
  <si>
    <t>Z000000029</t>
  </si>
  <si>
    <t>Z000000030</t>
  </si>
  <si>
    <t>Z000000031</t>
  </si>
  <si>
    <t>Z000000032</t>
  </si>
  <si>
    <t>Z000000033</t>
  </si>
  <si>
    <t>Z000000034</t>
  </si>
  <si>
    <t>Z000000035</t>
  </si>
  <si>
    <t>Z000000036</t>
  </si>
  <si>
    <t>Z000000037</t>
  </si>
  <si>
    <t>Z000000038</t>
  </si>
  <si>
    <t>Z000000039</t>
  </si>
  <si>
    <t>Z000000040</t>
  </si>
  <si>
    <t>Z000000041</t>
  </si>
  <si>
    <t>Z000000042</t>
  </si>
  <si>
    <t>Z000000043</t>
  </si>
  <si>
    <t>Z000000044</t>
  </si>
  <si>
    <t>Z000000045</t>
  </si>
  <si>
    <t>Z000000046</t>
  </si>
  <si>
    <t>Z000000047</t>
  </si>
  <si>
    <t>Z000000048</t>
  </si>
  <si>
    <t>Z000000049</t>
  </si>
  <si>
    <t>Z000000050</t>
  </si>
  <si>
    <t>Z000000051</t>
  </si>
  <si>
    <t>Z000000052</t>
  </si>
  <si>
    <t>Z000000053</t>
  </si>
  <si>
    <t>Z000000054</t>
  </si>
  <si>
    <t>Z000000055</t>
  </si>
  <si>
    <t>Z000000056</t>
  </si>
  <si>
    <t>Z000000057</t>
  </si>
  <si>
    <t>Z000000058</t>
  </si>
  <si>
    <t>Z000000059</t>
  </si>
  <si>
    <t>Z000000060</t>
  </si>
  <si>
    <t>Z000000061</t>
  </si>
  <si>
    <t>Z000000062</t>
  </si>
  <si>
    <t>Z000000063</t>
  </si>
  <si>
    <t>Z000000064</t>
  </si>
  <si>
    <t>Z000000065</t>
  </si>
  <si>
    <t>Z000000066</t>
  </si>
  <si>
    <t>Z000000067</t>
  </si>
  <si>
    <t>Z000000068</t>
  </si>
  <si>
    <t>Z000000069</t>
  </si>
  <si>
    <t>Z000000070</t>
  </si>
  <si>
    <t>Z000000071</t>
  </si>
  <si>
    <t>Z000000072</t>
  </si>
  <si>
    <t>Z000000073</t>
  </si>
  <si>
    <t>Z000000074</t>
  </si>
  <si>
    <t>Z000000075</t>
  </si>
  <si>
    <t>Z000000076</t>
  </si>
  <si>
    <t>Z000000077</t>
  </si>
  <si>
    <t>Z000000078</t>
  </si>
  <si>
    <t>Z000000079</t>
  </si>
  <si>
    <t>Z000000080</t>
  </si>
  <si>
    <t>Z000000081</t>
  </si>
  <si>
    <t>Z000000082</t>
  </si>
  <si>
    <t>Z000000083</t>
  </si>
  <si>
    <t>Z000000084</t>
  </si>
  <si>
    <t>Z000000085</t>
  </si>
  <si>
    <t>Z000000086</t>
  </si>
  <si>
    <t>Z000000087</t>
  </si>
  <si>
    <t>Z000000088</t>
  </si>
  <si>
    <t>Z000000089</t>
  </si>
  <si>
    <t>Z000000090</t>
  </si>
  <si>
    <t>Z000000091</t>
  </si>
  <si>
    <t>Z000000092</t>
  </si>
  <si>
    <t>Z000000093</t>
  </si>
  <si>
    <t>Z000000094</t>
  </si>
  <si>
    <t>Z000000095</t>
  </si>
  <si>
    <t>Z000000096</t>
  </si>
  <si>
    <t>Z000000097</t>
  </si>
  <si>
    <t>Z000000098</t>
  </si>
  <si>
    <t>Z000000099</t>
  </si>
  <si>
    <t>Z000000100</t>
  </si>
  <si>
    <t>Z000000101</t>
  </si>
  <si>
    <t>Z000000102</t>
  </si>
  <si>
    <t>Z000000103</t>
  </si>
  <si>
    <t>Z000000104</t>
  </si>
  <si>
    <t>Z000000105</t>
  </si>
  <si>
    <t>Z000000106</t>
  </si>
  <si>
    <t>Z000000107</t>
  </si>
  <si>
    <t>Z000000108</t>
  </si>
  <si>
    <t>Z000000109</t>
  </si>
  <si>
    <t>Z000000110</t>
  </si>
  <si>
    <t>Z000000111</t>
  </si>
  <si>
    <t>Z000000112</t>
  </si>
  <si>
    <t>Z000000113</t>
  </si>
  <si>
    <t>Z000000114</t>
  </si>
  <si>
    <t>Z000000115</t>
  </si>
  <si>
    <t>Z000000116</t>
  </si>
  <si>
    <t>Z000000117</t>
  </si>
  <si>
    <t>Z000000118</t>
  </si>
  <si>
    <t>Z000000119</t>
  </si>
  <si>
    <t>Z000000120</t>
  </si>
  <si>
    <t>Z000000121</t>
  </si>
  <si>
    <t>Z000000122</t>
  </si>
  <si>
    <t>Z000000123</t>
  </si>
  <si>
    <t>Z000000125</t>
  </si>
  <si>
    <t>Z000000126</t>
  </si>
  <si>
    <t>Z000000127</t>
  </si>
  <si>
    <t>Z000000128</t>
  </si>
  <si>
    <t>Z000000129</t>
  </si>
  <si>
    <t>Z000000130</t>
  </si>
  <si>
    <t>Z000000131</t>
  </si>
  <si>
    <t>Z000000132</t>
  </si>
  <si>
    <t>Z000000133</t>
  </si>
  <si>
    <t>Z000000134</t>
  </si>
  <si>
    <t>Z000000135</t>
  </si>
  <si>
    <t>Z000000136</t>
  </si>
  <si>
    <t>Z000000137</t>
  </si>
  <si>
    <t>Z000000138</t>
  </si>
  <si>
    <t>Z000000139</t>
  </si>
  <si>
    <t>Z000000140</t>
  </si>
  <si>
    <t>Z000000141</t>
  </si>
  <si>
    <t>Z000000142</t>
  </si>
  <si>
    <t>Z000000143</t>
  </si>
  <si>
    <t>Z000000144</t>
  </si>
  <si>
    <t>Z000000145</t>
  </si>
  <si>
    <t>Z000000146</t>
  </si>
  <si>
    <t>Z000000147</t>
  </si>
  <si>
    <t>Z000000148</t>
  </si>
  <si>
    <t>Z000000149</t>
  </si>
  <si>
    <t>Z000000150</t>
  </si>
  <si>
    <t>Z000000151</t>
  </si>
  <si>
    <t>Z000000152</t>
  </si>
  <si>
    <t>Z000000153</t>
  </si>
  <si>
    <t>Z000000154</t>
  </si>
  <si>
    <t>Z000000155</t>
  </si>
  <si>
    <t>Z000000156</t>
  </si>
  <si>
    <t>Z000000157</t>
  </si>
  <si>
    <t>Z000000158</t>
  </si>
  <si>
    <t>Z000000159</t>
  </si>
  <si>
    <t>Z000000160</t>
  </si>
  <si>
    <t>Z000000161</t>
  </si>
  <si>
    <t>Z000000162</t>
  </si>
  <si>
    <t>Z000000163</t>
  </si>
  <si>
    <t>Z000000166</t>
  </si>
  <si>
    <t>Z000000167</t>
  </si>
  <si>
    <t>Z000000168</t>
  </si>
  <si>
    <t>Z000000169</t>
  </si>
  <si>
    <t>Z000000170</t>
  </si>
  <si>
    <t>Z000000171</t>
  </si>
  <si>
    <t>Z000000172</t>
  </si>
  <si>
    <t>Z000000173</t>
  </si>
  <si>
    <t>Z000000174</t>
  </si>
  <si>
    <t>Z000000175</t>
  </si>
  <si>
    <t>Z000000176</t>
  </si>
  <si>
    <t>Z000000177</t>
  </si>
  <si>
    <t>Z000000178</t>
  </si>
  <si>
    <t>Z000000179</t>
  </si>
  <si>
    <t>Z000000180</t>
  </si>
  <si>
    <t>Z000000181</t>
  </si>
  <si>
    <t>Z000000182</t>
  </si>
  <si>
    <t>Z000000183</t>
  </si>
  <si>
    <t>Z000000184</t>
  </si>
  <si>
    <t>Z000000185</t>
  </si>
  <si>
    <t>Z000000186</t>
  </si>
  <si>
    <t>Z000000187</t>
  </si>
  <si>
    <t>Z000000188</t>
  </si>
  <si>
    <t>Z000000189</t>
  </si>
  <si>
    <t>Z000000190</t>
  </si>
  <si>
    <t>Z000000191</t>
  </si>
  <si>
    <t>Z000000192</t>
  </si>
  <si>
    <t>Z000000193</t>
  </si>
  <si>
    <t>Z000000194</t>
  </si>
  <si>
    <t>Z000000195</t>
  </si>
  <si>
    <t>Z000000196</t>
  </si>
  <si>
    <t>Z000000197</t>
  </si>
  <si>
    <t>Z000000198</t>
  </si>
  <si>
    <t>Z000000199</t>
  </si>
  <si>
    <t>Z000000200</t>
  </si>
  <si>
    <t>Z000000201</t>
  </si>
  <si>
    <t>Z000000202</t>
  </si>
  <si>
    <t>Z000000203</t>
  </si>
  <si>
    <t>Z000000204</t>
  </si>
  <si>
    <t>Z000000205</t>
  </si>
  <si>
    <t>Z000000206</t>
  </si>
  <si>
    <t>Z000000207</t>
  </si>
  <si>
    <t>Z000000208</t>
  </si>
  <si>
    <t>Z000000209</t>
  </si>
  <si>
    <t>Z000000210</t>
  </si>
  <si>
    <t>Z000000211</t>
  </si>
  <si>
    <t>Z000000212</t>
  </si>
  <si>
    <t>Z000000213</t>
  </si>
  <si>
    <t>Z000000214</t>
  </si>
  <si>
    <t>Z000000215</t>
  </si>
  <si>
    <t>Z000000216</t>
  </si>
  <si>
    <t>Z000000219</t>
  </si>
  <si>
    <t>Z000000220</t>
  </si>
  <si>
    <t>Z000000221</t>
  </si>
  <si>
    <t>Z000000222</t>
  </si>
  <si>
    <t>Z000000223</t>
  </si>
  <si>
    <t>Z000000224</t>
  </si>
  <si>
    <t>Z000000225</t>
  </si>
  <si>
    <t>Z000000226</t>
  </si>
  <si>
    <t>Z000000227</t>
  </si>
  <si>
    <t>Z000000228</t>
  </si>
  <si>
    <t>Z000000229</t>
  </si>
  <si>
    <t>Z000000230</t>
  </si>
  <si>
    <t>Z000000231</t>
  </si>
  <si>
    <t>Z000000232</t>
  </si>
  <si>
    <t>Z000000233</t>
  </si>
  <si>
    <t>Z000000234</t>
  </si>
  <si>
    <t>Z000000235</t>
  </si>
  <si>
    <t>Z000000237</t>
  </si>
  <si>
    <t>Z000000238</t>
  </si>
  <si>
    <t>Z000000239</t>
  </si>
  <si>
    <t>Z000000240</t>
  </si>
  <si>
    <t>Z000000241</t>
  </si>
  <si>
    <t>Z000000242</t>
  </si>
  <si>
    <t>Z000000243</t>
  </si>
  <si>
    <t>Z000000244</t>
  </si>
  <si>
    <t>Z000000245</t>
  </si>
  <si>
    <t>Z000000246</t>
  </si>
  <si>
    <t>Z000000247</t>
  </si>
  <si>
    <t>Z000000248</t>
  </si>
  <si>
    <t>Z000000249</t>
  </si>
  <si>
    <t>Z000000250</t>
  </si>
  <si>
    <t>Z000000251</t>
  </si>
  <si>
    <t>Z000000252</t>
  </si>
  <si>
    <t>Z000000253</t>
  </si>
  <si>
    <t>Z000000254</t>
  </si>
  <si>
    <t>Z000000255</t>
  </si>
  <si>
    <t>Z000000256</t>
  </si>
  <si>
    <t>Z000000257</t>
  </si>
  <si>
    <t>Z000000258</t>
  </si>
  <si>
    <t>Z000000259</t>
  </si>
  <si>
    <t>Z000000260</t>
  </si>
  <si>
    <t>Z000000261</t>
  </si>
  <si>
    <t>Z000000262</t>
  </si>
  <si>
    <t>Z000000263</t>
  </si>
  <si>
    <t>Z000000264</t>
  </si>
  <si>
    <t>Z000000265</t>
  </si>
  <si>
    <t>Z000000266</t>
  </si>
  <si>
    <t>Z000000267</t>
  </si>
  <si>
    <t>Z000000268</t>
  </si>
  <si>
    <t>Z000000269</t>
  </si>
  <si>
    <t>Z000001064</t>
  </si>
  <si>
    <t>T00009</t>
  </si>
  <si>
    <t>COD. ORIGEN</t>
  </si>
  <si>
    <t>COD. DESTINO</t>
  </si>
  <si>
    <t>RUTA</t>
  </si>
  <si>
    <t>COD. RUTA</t>
  </si>
  <si>
    <t>APIAY-P. NUEVA ESPERANZA</t>
  </si>
  <si>
    <t>T00001</t>
  </si>
  <si>
    <t>APIAY-RUBIALES ODL</t>
  </si>
  <si>
    <t>T00002</t>
  </si>
  <si>
    <t>APIAY-CUSIANA CPF</t>
  </si>
  <si>
    <t>T00003</t>
  </si>
  <si>
    <t>P. NUEVA ESPERANZA-APIAY</t>
  </si>
  <si>
    <t>T00004</t>
  </si>
  <si>
    <t>BAT AMBROSIA-CAM LERIDA</t>
  </si>
  <si>
    <t>T00005</t>
  </si>
  <si>
    <t>BAT DOÑA MARIA-AYACUCHO</t>
  </si>
  <si>
    <t>T00006</t>
  </si>
  <si>
    <t>BAT MANA NTE-CAM LERIDA</t>
  </si>
  <si>
    <t>T00007</t>
  </si>
  <si>
    <t>BAT MANSOYA-EST BABILLAS HOCOL</t>
  </si>
  <si>
    <t>T00008</t>
  </si>
  <si>
    <t>BAT TOQUI TOQUI-CAM LERIDA</t>
  </si>
  <si>
    <t>CAM ACACIAS ESTE-VASCONIA ECP</t>
  </si>
  <si>
    <t>T00010</t>
  </si>
  <si>
    <t>CAM ACORDIONERO-AYACUCHO</t>
  </si>
  <si>
    <t>T00011</t>
  </si>
  <si>
    <t>CAM ADALIA-CUSIANA CPF</t>
  </si>
  <si>
    <t>CAM ADALIA-MONTERREY</t>
  </si>
  <si>
    <t>T00013</t>
  </si>
  <si>
    <t>CAM AGUAS BLANCAS-VASCONIA ECP</t>
  </si>
  <si>
    <t>CAM AKIRA-APIAY</t>
  </si>
  <si>
    <t>T00015</t>
  </si>
  <si>
    <t>CAM ALEPE-MONTERREY</t>
  </si>
  <si>
    <t>T00016</t>
  </si>
  <si>
    <t>CAM ALVA SUR-MONTERREY</t>
  </si>
  <si>
    <t>T00017</t>
  </si>
  <si>
    <t>CAM ANDARRIOS-ARAGUANEY</t>
  </si>
  <si>
    <t>T00018</t>
  </si>
  <si>
    <t>CAM ANDARRIOS-CUSIANA CPF</t>
  </si>
  <si>
    <t>T00019</t>
  </si>
  <si>
    <t>CAM ARAGUANEY PER-CUSIANA CPF</t>
  </si>
  <si>
    <t>T00020</t>
  </si>
  <si>
    <t>CAM ARAGUANEY PER-REF APIAY</t>
  </si>
  <si>
    <t>T00021</t>
  </si>
  <si>
    <t>CAM ARAGUANEY PER-SANTIAGO</t>
  </si>
  <si>
    <t>T00022</t>
  </si>
  <si>
    <t>CAM ARAGUANEY PER-VASCONIA ECP</t>
  </si>
  <si>
    <t>T00023</t>
  </si>
  <si>
    <t>CAM ARAUCO-CUSIANA CPF</t>
  </si>
  <si>
    <t>T00024</t>
  </si>
  <si>
    <t>CAM ARAUCO-MONTERREY</t>
  </si>
  <si>
    <t>T00025</t>
  </si>
  <si>
    <t>CAM ARDILLA-ARAGUANEY</t>
  </si>
  <si>
    <t>T00026</t>
  </si>
  <si>
    <t>CAM ARDILLA-CUSIANA CPF</t>
  </si>
  <si>
    <t>T00027</t>
  </si>
  <si>
    <t>CAM ARRAYAN-BAT CEBU</t>
  </si>
  <si>
    <t>T00028</t>
  </si>
  <si>
    <t>CAM ARRAYAN-DINA CRETACEOS</t>
  </si>
  <si>
    <t>T00029</t>
  </si>
  <si>
    <t>CAM ATARRAYA-MONTERREY</t>
  </si>
  <si>
    <t>T00030</t>
  </si>
  <si>
    <t>CAM AVISPA-ARAGUANEY</t>
  </si>
  <si>
    <t>T00031</t>
  </si>
  <si>
    <t>CAM AVISPA-CUSIANA CPF</t>
  </si>
  <si>
    <t>T00032</t>
  </si>
  <si>
    <t>CAM AZOR-CUSIANA CPF</t>
  </si>
  <si>
    <t>T00033</t>
  </si>
  <si>
    <t>CAM BARAYA-DINA CRETACEOS</t>
  </si>
  <si>
    <t>T00034</t>
  </si>
  <si>
    <t>CAM BASTIDAS-MONTERREY</t>
  </si>
  <si>
    <t>T00035</t>
  </si>
  <si>
    <t>CAM BOLIVAR-AYACUCHO</t>
  </si>
  <si>
    <t>T00036</t>
  </si>
  <si>
    <t>CAM CANAGUAY-CUSIANA CPF</t>
  </si>
  <si>
    <t>T00037</t>
  </si>
  <si>
    <t>CAM CANAGUAY-MONTERREY</t>
  </si>
  <si>
    <t>T00038</t>
  </si>
  <si>
    <t>CAM CANDELILLA-ARAGUANEY</t>
  </si>
  <si>
    <t>T00039</t>
  </si>
  <si>
    <t>CAM CANDELILLA-CUSIANA CPF</t>
  </si>
  <si>
    <t>T00040</t>
  </si>
  <si>
    <t>CAM CANDELILLA-MONTERREY</t>
  </si>
  <si>
    <t>T00041</t>
  </si>
  <si>
    <t>CAM CARETO-CUSIANA CPF</t>
  </si>
  <si>
    <t>T00042</t>
  </si>
  <si>
    <t>CAM CARONTE-EST SANTOS</t>
  </si>
  <si>
    <t>T00043</t>
  </si>
  <si>
    <t>CAM CARRIZALES-ARAGUANEY</t>
  </si>
  <si>
    <t>T00044</t>
  </si>
  <si>
    <t>CAM CARUPANA-MONTERREY</t>
  </si>
  <si>
    <t>T00045</t>
  </si>
  <si>
    <t>CAM CARUPANA-SANTIAGO</t>
  </si>
  <si>
    <t>T00046</t>
  </si>
  <si>
    <t>CAM CARUTO-CUSIANA CPF</t>
  </si>
  <si>
    <t>T00047</t>
  </si>
  <si>
    <t>CAM CARUTO-MONTERREY</t>
  </si>
  <si>
    <t>T00048</t>
  </si>
  <si>
    <t>CAM CEIBO-ARAGUANEY</t>
  </si>
  <si>
    <t>T00049</t>
  </si>
  <si>
    <t>CAM CEIBO-MONTERREY</t>
  </si>
  <si>
    <t>T00050</t>
  </si>
  <si>
    <t>CAM CENTAURO SUR-ARAGUANEY</t>
  </si>
  <si>
    <t>T00051</t>
  </si>
  <si>
    <t>CAM CENTAURO SUR-SANTIAGO</t>
  </si>
  <si>
    <t>T00052</t>
  </si>
  <si>
    <t>CAM CHENCHE-EST BABILLAS HOCOL</t>
  </si>
  <si>
    <t>T00053</t>
  </si>
  <si>
    <t>CAM CIRIGUELO-MONTERREY</t>
  </si>
  <si>
    <t>T00054</t>
  </si>
  <si>
    <t>CAM COLON NORTE-AYACUCHO</t>
  </si>
  <si>
    <t>T00055</t>
  </si>
  <si>
    <t>CAM COPA-CUSIANA CPF</t>
  </si>
  <si>
    <t>T00056</t>
  </si>
  <si>
    <t>CAM COPA A NORTE-CUSIANA CPF</t>
  </si>
  <si>
    <t>T00057</t>
  </si>
  <si>
    <t>CAM COPA A SUR-CUSIANA CPF</t>
  </si>
  <si>
    <t>T00058</t>
  </si>
  <si>
    <t>CAM COPA B-CUSIANA CPF</t>
  </si>
  <si>
    <t>T00059</t>
  </si>
  <si>
    <t>CAM COPA C-CUSIANA CPF</t>
  </si>
  <si>
    <t>T00060</t>
  </si>
  <si>
    <t>CAM COPA D-CUSIANA CPF</t>
  </si>
  <si>
    <t>T00061</t>
  </si>
  <si>
    <t>CAM CORCEL-ARAGUANEY</t>
  </si>
  <si>
    <t>T00062</t>
  </si>
  <si>
    <t>CAM CORCEL-SANTIAGO</t>
  </si>
  <si>
    <t>T00063</t>
  </si>
  <si>
    <t>CAM CORRALES-CAM LERIDA</t>
  </si>
  <si>
    <t>T00064</t>
  </si>
  <si>
    <t>CAM CURITO-CUSIANA CPF</t>
  </si>
  <si>
    <t>T00065</t>
  </si>
  <si>
    <t>CAM DOROTEA-CUSIANA CPF</t>
  </si>
  <si>
    <t>T00066</t>
  </si>
  <si>
    <t>CAM ENTRERRIOS-ARAGUANEY</t>
  </si>
  <si>
    <t>T00067</t>
  </si>
  <si>
    <t>CAM ESPADARTE-CUSIANA CPF</t>
  </si>
  <si>
    <t>T00068</t>
  </si>
  <si>
    <t>CAM ESPADARTE-MONTERREY</t>
  </si>
  <si>
    <t>T00069</t>
  </si>
  <si>
    <t>CAM GRETA OTO-MONTERREY</t>
  </si>
  <si>
    <t>T00070</t>
  </si>
  <si>
    <t>CAM GUACHARACA 1-CUSIANA CPF</t>
  </si>
  <si>
    <t>T00071</t>
  </si>
  <si>
    <t>CAM HOATZIN NORTE-ARAGUANEY</t>
  </si>
  <si>
    <t>T00072</t>
  </si>
  <si>
    <t>CAM HOATZIN NORTE-CUSIANA CPF</t>
  </si>
  <si>
    <t>T00073</t>
  </si>
  <si>
    <t>CAM JILGUERO SUR-MONTERREY</t>
  </si>
  <si>
    <t>T00074</t>
  </si>
  <si>
    <t>CAM JILGUERO SUR 1-ARAGUANEY</t>
  </si>
  <si>
    <t>T00075</t>
  </si>
  <si>
    <t>CAM JILGUERO SUR 1-MONTERREY</t>
  </si>
  <si>
    <t>T00076</t>
  </si>
  <si>
    <t>CAM JILGUERO UNIF-MONTERREY</t>
  </si>
  <si>
    <t>T00077</t>
  </si>
  <si>
    <t>CAM JUGLAR-AYACUCHO</t>
  </si>
  <si>
    <t>T00078</t>
  </si>
  <si>
    <t>CAM LA CAÑADA NORTE-CAM LA HOCHA</t>
  </si>
  <si>
    <t>T00079</t>
  </si>
  <si>
    <t>CAM LA KONA-CUSIANA CPF</t>
  </si>
  <si>
    <t>T00080</t>
  </si>
  <si>
    <t>CAM LA PUNTA-SANTIAGO</t>
  </si>
  <si>
    <t>T00081</t>
  </si>
  <si>
    <t>CAM LABRADOR-ARAGUANEY</t>
  </si>
  <si>
    <t>T00082</t>
  </si>
  <si>
    <t>CAM LABRADOR-CUSIANA CPF</t>
  </si>
  <si>
    <t>T00083</t>
  </si>
  <si>
    <t>CAM LABRADOR-MONTERREY</t>
  </si>
  <si>
    <t>T00084</t>
  </si>
  <si>
    <t>CAM LAS MARACAS-CUSIANA CPF</t>
  </si>
  <si>
    <t>T00085</t>
  </si>
  <si>
    <t>CAM LAS MARACAS-MONTERREY</t>
  </si>
  <si>
    <t>T00086</t>
  </si>
  <si>
    <t>CAM LEONA-ARAGUANEY</t>
  </si>
  <si>
    <t>T00087</t>
  </si>
  <si>
    <t>CAM LEONA-CUSIANA CPF</t>
  </si>
  <si>
    <t>T00088</t>
  </si>
  <si>
    <t>CAM LOS ACEITES-CUSIANA CPF</t>
  </si>
  <si>
    <t>T00089</t>
  </si>
  <si>
    <t>CAM LOS ACEITES PRIM-CUSIANA CPF</t>
  </si>
  <si>
    <t>T00090</t>
  </si>
  <si>
    <t>CAM LOS ANGELES-AYACUCHO</t>
  </si>
  <si>
    <t>T00091</t>
  </si>
  <si>
    <t>CAM MANTIS-ARAGUANEY</t>
  </si>
  <si>
    <t>T00092</t>
  </si>
  <si>
    <t>CAM MATEMARRANO-CUSIANA CPF</t>
  </si>
  <si>
    <t>T00093</t>
  </si>
  <si>
    <t>CAM MATEMARRANO-MONTERREY</t>
  </si>
  <si>
    <t>T00094</t>
  </si>
  <si>
    <t>CAM MAURITIA NORTE-ARAGUANEY</t>
  </si>
  <si>
    <t>T00095</t>
  </si>
  <si>
    <t>CAM MAURITIA NORTE-CUSIANA CPF</t>
  </si>
  <si>
    <t>T00096</t>
  </si>
  <si>
    <t>CAM MELERO-APIAY</t>
  </si>
  <si>
    <t>T00097</t>
  </si>
  <si>
    <t>CAM MITO-APIAY</t>
  </si>
  <si>
    <t>T00098</t>
  </si>
  <si>
    <t>CAM MITO-ARAGUANEY</t>
  </si>
  <si>
    <t>T00099</t>
  </si>
  <si>
    <t>CAM MITO-CAM RUBIALES CPF 1</t>
  </si>
  <si>
    <t>T00100</t>
  </si>
  <si>
    <t>CAM MITO-REF APIAY</t>
  </si>
  <si>
    <t>T00101</t>
  </si>
  <si>
    <t>CAM MITO-RUBIALES-ODL</t>
  </si>
  <si>
    <t>T00102</t>
  </si>
  <si>
    <t>CAM MORICHE-VASCONIA ODC</t>
  </si>
  <si>
    <t>T00103</t>
  </si>
  <si>
    <t>CAM NASHIRA-ARAGUANEY</t>
  </si>
  <si>
    <t>T00104</t>
  </si>
  <si>
    <t>CAM ORTEGA-EST BABILLAS HOCOL</t>
  </si>
  <si>
    <t>T00105</t>
  </si>
  <si>
    <t>CAM PAVAS-AYACUCHO</t>
  </si>
  <si>
    <t>T00106</t>
  </si>
  <si>
    <t>CAM PETIRROJO-CUSIANA CPF</t>
  </si>
  <si>
    <t>T00107</t>
  </si>
  <si>
    <t>CAM PETIRROJO SUR-CUSIANA CPF</t>
  </si>
  <si>
    <t>T00108</t>
  </si>
  <si>
    <t>CAM PIMIENTO-AYACUCHO</t>
  </si>
  <si>
    <t>T00109</t>
  </si>
  <si>
    <t>CAM PISCINGO-CUSIANA CPF</t>
  </si>
  <si>
    <t>T00110</t>
  </si>
  <si>
    <t>CAM PISCINGO-MONTERREY</t>
  </si>
  <si>
    <t>T00111</t>
  </si>
  <si>
    <t>CAM POTRILLO-SANTIAGO</t>
  </si>
  <si>
    <t>T00112</t>
  </si>
  <si>
    <t>CAM POTROS 3-ARAGUANEY</t>
  </si>
  <si>
    <t>T00113</t>
  </si>
  <si>
    <t>CAM PULI-CAM LERIDA</t>
  </si>
  <si>
    <t>T00114</t>
  </si>
  <si>
    <t>CAM QUERUBIN-AYACUCHO</t>
  </si>
  <si>
    <t>T00115</t>
  </si>
  <si>
    <t>CAM QUINDE-EST BABILLAS HOCOL</t>
  </si>
  <si>
    <t>T00116</t>
  </si>
  <si>
    <t>CAM QUINDE-PTA ORITO</t>
  </si>
  <si>
    <t>T00117</t>
  </si>
  <si>
    <t>CAM RAMIRIQUI-CUSIANA CPF</t>
  </si>
  <si>
    <t>T00118</t>
  </si>
  <si>
    <t>CAM RAMIRIQUI-MONTERREY</t>
  </si>
  <si>
    <t>T00119</t>
  </si>
  <si>
    <t>CAM RICO-ARAGUANEY</t>
  </si>
  <si>
    <t>T00120</t>
  </si>
  <si>
    <t>CAM RICO-SANTIAGO</t>
  </si>
  <si>
    <t>T00121</t>
  </si>
  <si>
    <t>CAM RIO SALDAÑA-EST BABILLAS HOCOL</t>
  </si>
  <si>
    <t>T00122</t>
  </si>
  <si>
    <t>CAM RIO ZULIA-AYACUCHO</t>
  </si>
  <si>
    <t>T00123</t>
  </si>
  <si>
    <t>CAM RUBIALES-REF APIAY</t>
  </si>
  <si>
    <t>T00124</t>
  </si>
  <si>
    <t>CAM SABANERO-APIAY</t>
  </si>
  <si>
    <t>T00125</t>
  </si>
  <si>
    <t>CAM SAIMIRI-CUSIANA CPF</t>
  </si>
  <si>
    <t>T00126</t>
  </si>
  <si>
    <t>CAM SAN ROQUE-AYACUCHO</t>
  </si>
  <si>
    <t>T00127</t>
  </si>
  <si>
    <t>CAM SAN ROQUE-EST SANTOS</t>
  </si>
  <si>
    <t>T00128</t>
  </si>
  <si>
    <t>CAM SAN ROQUE-EST TISQUIRAMA</t>
  </si>
  <si>
    <t>T00129</t>
  </si>
  <si>
    <t>CAM SAN ROQUE-PTA DE MyC FERMAR</t>
  </si>
  <si>
    <t>T00130</t>
  </si>
  <si>
    <t>CAM SAN ROQUE-PTA DE TTO DE GEO AGUA</t>
  </si>
  <si>
    <t>T00131</t>
  </si>
  <si>
    <t>CAM SAN ROQUE-PTA TTO AMIR BBERMEJA</t>
  </si>
  <si>
    <t>T00132</t>
  </si>
  <si>
    <t>CAM SANTA LUCIA-AYACUCHO</t>
  </si>
  <si>
    <t>T00133</t>
  </si>
  <si>
    <t>CAM SARDINATA-AYACUCHO</t>
  </si>
  <si>
    <t>T00134</t>
  </si>
  <si>
    <t>CAM TIGANA-ARAGUANEY</t>
  </si>
  <si>
    <t>T00135</t>
  </si>
  <si>
    <t>CAM TIGANA-CUSIANA CPF</t>
  </si>
  <si>
    <t>T00136</t>
  </si>
  <si>
    <t>CAM TIGANA-MONTERREY</t>
  </si>
  <si>
    <t>T00137</t>
  </si>
  <si>
    <t>CAM TIGANA-SANTIAGO</t>
  </si>
  <si>
    <t>T00138</t>
  </si>
  <si>
    <t>CAM TILODIRAN-ARAGUANEY</t>
  </si>
  <si>
    <t>T00139</t>
  </si>
  <si>
    <t>CAM TILODIRAN-CUSIANA CPF</t>
  </si>
  <si>
    <t>T00140</t>
  </si>
  <si>
    <t>CAM TISQUIRAMA-AYACUCHO</t>
  </si>
  <si>
    <t>T00141</t>
  </si>
  <si>
    <t>CAM TOCA-AYACUCHO</t>
  </si>
  <si>
    <t>T00142</t>
  </si>
  <si>
    <t>CAM TOTARE-CAM LERIDA</t>
  </si>
  <si>
    <t>T00143</t>
  </si>
  <si>
    <t>CAM TOTUMAL-AYACUCHO</t>
  </si>
  <si>
    <t>T00144</t>
  </si>
  <si>
    <t>CAM TUA-ARAGUANEY</t>
  </si>
  <si>
    <t>T00145</t>
  </si>
  <si>
    <t>CAM TUA-CUSIANA CPF</t>
  </si>
  <si>
    <t>T00146</t>
  </si>
  <si>
    <t>CAM TUA-VASCONIA ECP</t>
  </si>
  <si>
    <t>T00147</t>
  </si>
  <si>
    <t>CAM TUCUSO-MONTERREY</t>
  </si>
  <si>
    <t>T00148</t>
  </si>
  <si>
    <t>CAM VALDIVIA-APIAY</t>
  </si>
  <si>
    <t>T00149</t>
  </si>
  <si>
    <t>CAM VIGIA-ARAGUANEY</t>
  </si>
  <si>
    <t>T00150</t>
  </si>
  <si>
    <t>CAM VIGIA-SANTIAGO</t>
  </si>
  <si>
    <t>T00151</t>
  </si>
  <si>
    <t>CAM VIGIA SUR-ARAGUANEY</t>
  </si>
  <si>
    <t>T00152</t>
  </si>
  <si>
    <t>CAM VIGIA SUR-SANTIAGO</t>
  </si>
  <si>
    <t>T00153</t>
  </si>
  <si>
    <t>CAM YAGUAZO-CUSIANA CPF</t>
  </si>
  <si>
    <t>T00154</t>
  </si>
  <si>
    <t>CAM YATAY-CUSIANA CPF</t>
  </si>
  <si>
    <t>T00155</t>
  </si>
  <si>
    <t>CAM ZOPILOTE-CUSIANA CPF</t>
  </si>
  <si>
    <t>T00156</t>
  </si>
  <si>
    <t>CLUSTER 2 CPO09-EST CASTILLA1</t>
  </si>
  <si>
    <t>T00157</t>
  </si>
  <si>
    <t>CUPIAGUA-CUSIANA CPF</t>
  </si>
  <si>
    <t>T00158</t>
  </si>
  <si>
    <t>CUPIAGUA-RUBIALES ODL</t>
  </si>
  <si>
    <t>T00159</t>
  </si>
  <si>
    <t>PALERMO-EST BIO MANSILLA</t>
  </si>
  <si>
    <t>T00160</t>
  </si>
  <si>
    <t>PALERMO-EST BIO SEBASTOPOL</t>
  </si>
  <si>
    <t>T00161</t>
  </si>
  <si>
    <t>PALERMO-RIO SOGAMOSO</t>
  </si>
  <si>
    <t>T00162</t>
  </si>
  <si>
    <t>EST BIO SEBASTOPOL-VASCONIA ECP</t>
  </si>
  <si>
    <t>T00163</t>
  </si>
  <si>
    <t>EST BIO SEBASTOPOL-VELASQUEZ 26</t>
  </si>
  <si>
    <t>T00164</t>
  </si>
  <si>
    <t>EST BIO SEBASTOPOL-RUBIALES ODL</t>
  </si>
  <si>
    <t>T00165</t>
  </si>
  <si>
    <t>EST BIO SEBASTOPOL-CUSIANA CPF</t>
  </si>
  <si>
    <t>T00166</t>
  </si>
  <si>
    <t>EST BIO SEBASTOPOL-AYACUCHO</t>
  </si>
  <si>
    <t>T00167</t>
  </si>
  <si>
    <t>EST CASTILLA1-ARAGUANEY</t>
  </si>
  <si>
    <t>T00168</t>
  </si>
  <si>
    <t>EST CHIMITA-AYACUCHO</t>
  </si>
  <si>
    <t>T00169</t>
  </si>
  <si>
    <t>EST IMPALA BBERMEJA-RUBIALES ODL</t>
  </si>
  <si>
    <t>T00170</t>
  </si>
  <si>
    <t>EST IMPALA BBERMEJA-VELASQUEZ 26</t>
  </si>
  <si>
    <t>T00171</t>
  </si>
  <si>
    <t>EST IMPALA BBERMEJA-AYACUCHO</t>
  </si>
  <si>
    <t>T00172</t>
  </si>
  <si>
    <t>EST PALOBLANCO HATOS-ARAGUANEY</t>
  </si>
  <si>
    <t>T00173</t>
  </si>
  <si>
    <t>EST PALOBLANCO HATOS-SANTIAGO</t>
  </si>
  <si>
    <t>T00174</t>
  </si>
  <si>
    <t>EST P. LOMA LARGA-EST TELLO</t>
  </si>
  <si>
    <t>T00175</t>
  </si>
  <si>
    <t>EST TELLO-DINA CRETACEOS</t>
  </si>
  <si>
    <t>T00176</t>
  </si>
  <si>
    <t>EST PTO BQUILLA PMAG-AYACUCHO</t>
  </si>
  <si>
    <t>T00177</t>
  </si>
  <si>
    <t>EST PTO BQUILLA PMAG-CUSIANA CPF</t>
  </si>
  <si>
    <t>T00178</t>
  </si>
  <si>
    <t>EST PTO BQUILLA PMAG-RUBIALES ODL</t>
  </si>
  <si>
    <t>T00179</t>
  </si>
  <si>
    <t>EST PTO BQUILLA PMAG-VELASQUEZ 26</t>
  </si>
  <si>
    <t>T00180</t>
  </si>
  <si>
    <t>RAN HER BARCO CUERVOS-CUSIANA CPF</t>
  </si>
  <si>
    <t>T00181</t>
  </si>
  <si>
    <t>RAN HER MIRADOR-CUSIANA CPF</t>
  </si>
  <si>
    <t>T00182</t>
  </si>
  <si>
    <t>RAN HER UBAQUE-ARAGUANEY</t>
  </si>
  <si>
    <t>T00183</t>
  </si>
  <si>
    <t>RAN HER UBAQUE-CUSIANA CPF</t>
  </si>
  <si>
    <t>T00184</t>
  </si>
  <si>
    <t>RAN HER UBAQUE-MONTERREY</t>
  </si>
  <si>
    <t>T00185</t>
  </si>
  <si>
    <t>RAN HER UBAQUE-SANTIAGO</t>
  </si>
  <si>
    <t>T00186</t>
  </si>
  <si>
    <t>EST RIO LORO EMER-EST BABILLAS HOCOL</t>
  </si>
  <si>
    <t>T00187</t>
  </si>
  <si>
    <t>EST TIBU I21-AYACUCHO</t>
  </si>
  <si>
    <t>T00188</t>
  </si>
  <si>
    <t>EST TOLDADO-EST BABILLAS HOCOL</t>
  </si>
  <si>
    <t>T00189</t>
  </si>
  <si>
    <t>MANSILLA-VASCONIA ECP</t>
  </si>
  <si>
    <t>T00190</t>
  </si>
  <si>
    <t>NEIVA-VASCONIA ECP</t>
  </si>
  <si>
    <t>T00191</t>
  </si>
  <si>
    <t>P. AULLADOR 1-EST SANTOS</t>
  </si>
  <si>
    <t>T00192</t>
  </si>
  <si>
    <t>P. AULLADOR 2-EST SANTOS</t>
  </si>
  <si>
    <t>T00193</t>
  </si>
  <si>
    <t>P. AULLADOR 1-PTA DE MyC FERMAR</t>
  </si>
  <si>
    <t>T00194</t>
  </si>
  <si>
    <t>P. AULLADOR 1-PTA DHIDRA LA LIZAMA</t>
  </si>
  <si>
    <t>T00195</t>
  </si>
  <si>
    <t>P. AULLADOR 1-PTA TTO AMIR BBERMEJA</t>
  </si>
  <si>
    <t>T00196</t>
  </si>
  <si>
    <t>P. AULLADOR 2-PTA DE MyC FERMAR</t>
  </si>
  <si>
    <t>T00197</t>
  </si>
  <si>
    <t>P. AULLADOR 2-PTA DHIDRA LA LIZAMA</t>
  </si>
  <si>
    <t>T00198</t>
  </si>
  <si>
    <t>P. AULLADOR 2-PTA TTO AMIR BBERMEJA</t>
  </si>
  <si>
    <t>T00199</t>
  </si>
  <si>
    <t>P. COHEMBI-EST AMAZONAS OCP</t>
  </si>
  <si>
    <t>T00200</t>
  </si>
  <si>
    <t>P. COHEMBI-EST BABILLAS HOCOL</t>
  </si>
  <si>
    <t>T00201</t>
  </si>
  <si>
    <t>P. COHEMBI-PTA ORITO</t>
  </si>
  <si>
    <t>T00202</t>
  </si>
  <si>
    <t>P. CONDOR-MONTERREY</t>
  </si>
  <si>
    <t>T00203</t>
  </si>
  <si>
    <t>P. NUEVA ESPERANZA-CLUSTER 41</t>
  </si>
  <si>
    <t>T00204</t>
  </si>
  <si>
    <t>REF APIAY-PTA DE DESASF CHICHIMENE</t>
  </si>
  <si>
    <t>T00205</t>
  </si>
  <si>
    <t>REF APIAY-BAT 1 RUBIALES</t>
  </si>
  <si>
    <t>T00206</t>
  </si>
  <si>
    <t>REF APIAY-CAM MITO</t>
  </si>
  <si>
    <t>T00207</t>
  </si>
  <si>
    <t>REF BBERMEJA-EST PTO BAHIA CGENA</t>
  </si>
  <si>
    <t>T00208</t>
  </si>
  <si>
    <t>REF BBERMEJA-EST PTO BQUILLA PMAG</t>
  </si>
  <si>
    <t>T00209</t>
  </si>
  <si>
    <t>REF BBERMEJA-LA GLORIA PMAG</t>
  </si>
  <si>
    <t>T00210</t>
  </si>
  <si>
    <t>T00211</t>
  </si>
  <si>
    <t>REF HIDROCASANARE-MONTERREY</t>
  </si>
  <si>
    <t>T00212</t>
  </si>
  <si>
    <t>REF HIDROCASANARE-VASCONIA ECP</t>
  </si>
  <si>
    <t>T00213</t>
  </si>
  <si>
    <t>REF HIDROCASANARE-POZO NAFTA 1</t>
  </si>
  <si>
    <t>T00214</t>
  </si>
  <si>
    <t>REF HIDROCASANARE-APIAY</t>
  </si>
  <si>
    <t>T00215</t>
  </si>
  <si>
    <t>REF HIDROCASANARE-BAT 1 RUBIALES</t>
  </si>
  <si>
    <t>T00216</t>
  </si>
  <si>
    <t>P. PACANDE SUR 2-EST BABILLAS HOCOL</t>
  </si>
  <si>
    <t>T00217</t>
  </si>
  <si>
    <t>P. PLATANILLO-EST BABILLAS HOCOL</t>
  </si>
  <si>
    <t>T00218</t>
  </si>
  <si>
    <t>P. PLATANILLO-PTA ORITO</t>
  </si>
  <si>
    <t>T00219</t>
  </si>
  <si>
    <t>P. QUILLACINGA-EST BABILLAS HOCOL</t>
  </si>
  <si>
    <t>T00220</t>
  </si>
  <si>
    <t>P. QUILLACINGA-PTA ORITO</t>
  </si>
  <si>
    <t>T00221</t>
  </si>
  <si>
    <t>P. TIBIRITA 3ST1-EST CHICHIMENE</t>
  </si>
  <si>
    <t>T00222</t>
  </si>
  <si>
    <t>PTE ARANDA-VASCONIA ECP</t>
  </si>
  <si>
    <t>T00223</t>
  </si>
  <si>
    <t>REF ORITO-BAT 1 RUBIALES</t>
  </si>
  <si>
    <t>T00224</t>
  </si>
  <si>
    <t>REF ORITO-CAM MITO</t>
  </si>
  <si>
    <t>T00225</t>
  </si>
  <si>
    <t>REF ORITO-EST BABILLAS HOCOL</t>
  </si>
  <si>
    <t>T00226</t>
  </si>
  <si>
    <t>SALGAR-VASCONIA ECP</t>
  </si>
  <si>
    <t>T00227</t>
  </si>
  <si>
    <t>SALGAR-AYACUCHO</t>
  </si>
  <si>
    <t>T00228</t>
  </si>
  <si>
    <t>SANTANA COSTAYACO-EST BABILLAS HOCOL</t>
  </si>
  <si>
    <t>T00229</t>
  </si>
  <si>
    <t>SANTANA GUAYUYACO-EST BABILLAS HOCOL</t>
  </si>
  <si>
    <t>T00230</t>
  </si>
  <si>
    <t>SANTANA JUANANBU-EST BABILLAS HOCOL</t>
  </si>
  <si>
    <t>T00231</t>
  </si>
  <si>
    <t>T00232</t>
  </si>
  <si>
    <t>SANTANA MOQUETA-EST BABILLAS HOCOL</t>
  </si>
  <si>
    <t>T00233</t>
  </si>
  <si>
    <t>SANTANA TOROYACO-EST BABILLAS HOCOL</t>
  </si>
  <si>
    <t>T00234</t>
  </si>
  <si>
    <t>YUMBO-VASCONIA ECP</t>
  </si>
  <si>
    <t>T00235</t>
  </si>
  <si>
    <t>EST DINA NORTE-BAT CEBU</t>
  </si>
  <si>
    <t>T00236</t>
  </si>
  <si>
    <t>EST DINA NORTE-DINA CRETACEOS</t>
  </si>
  <si>
    <t>T00237</t>
  </si>
  <si>
    <t>EST ICP-CIB</t>
  </si>
  <si>
    <t>T00238</t>
  </si>
  <si>
    <t>EST LA JAGUA-EST TELLO</t>
  </si>
  <si>
    <t>T00239</t>
  </si>
  <si>
    <t>BUENAVENTURA-YUMBO</t>
  </si>
  <si>
    <t>T00240</t>
  </si>
  <si>
    <t>CAM TRONOS-AYACUCHO</t>
  </si>
  <si>
    <t>T00241</t>
  </si>
  <si>
    <t>APIAY-P.  PROVENZA 1</t>
  </si>
  <si>
    <t>T00242</t>
  </si>
  <si>
    <t>CAM CRISTALINAS-ISLA VI</t>
  </si>
  <si>
    <t>T00243</t>
  </si>
  <si>
    <t>CAM MANTIS-VASCONIA ECP</t>
  </si>
  <si>
    <t>T00244</t>
  </si>
  <si>
    <t>CAM TISQUIRAMA-EST SANTOS</t>
  </si>
  <si>
    <t>T00245</t>
  </si>
  <si>
    <t>CAM YOPO-CUSIANA - CPF</t>
  </si>
  <si>
    <t>T00246</t>
  </si>
  <si>
    <t>CUSIANA CPF-REF BBERMEJA</t>
  </si>
  <si>
    <t>T00247</t>
  </si>
  <si>
    <t>EST BIO SEBASTOPOL-CASTILLA VIT</t>
  </si>
  <si>
    <t>T00248</t>
  </si>
  <si>
    <t>EST PTO BQUILLA PMAG-EST BIO SEBASTOPOL</t>
  </si>
  <si>
    <t>T00249</t>
  </si>
  <si>
    <t>EST PTO BQUILLA TELB-RIO SOGAMOSO</t>
  </si>
  <si>
    <t>T00250</t>
  </si>
  <si>
    <t>EST RIO LORO EMER-DINA CRETACEOS</t>
  </si>
  <si>
    <t>T00251</t>
  </si>
  <si>
    <t>GUALANDAY-VASCONIA ECP</t>
  </si>
  <si>
    <t>T00252</t>
  </si>
  <si>
    <t>MANSILLA-AYACUCHO</t>
  </si>
  <si>
    <t>T00253</t>
  </si>
  <si>
    <t>MEDELLIN-AYACUCHO</t>
  </si>
  <si>
    <t>T00254</t>
  </si>
  <si>
    <t>T00255</t>
  </si>
  <si>
    <t>T00256</t>
  </si>
  <si>
    <t>REF ESMERALDAS ECUADOR-BIOMAX IPIALES</t>
  </si>
  <si>
    <t>T00257</t>
  </si>
  <si>
    <t>CUSIANA GLP-EST CHICHIMENE CLUSTER 46</t>
  </si>
  <si>
    <t>T00258</t>
  </si>
  <si>
    <t>PLANTA GAS GIBRALTAR-CAM ARAUCA</t>
  </si>
  <si>
    <t>T00259</t>
  </si>
  <si>
    <t>P. NUEVA ESPERANZA-ARAGUANEY</t>
  </si>
  <si>
    <t>T00260</t>
  </si>
  <si>
    <t>P. AULLADOR 2-PTA DE TTO DE GEO AGUA</t>
  </si>
  <si>
    <t>T00261</t>
  </si>
  <si>
    <t>P. NUEVA ESPERANZA-RUBIALES ODL</t>
  </si>
  <si>
    <t>T00262</t>
  </si>
  <si>
    <t>P. AULLADOR 1-PTA DE TTO DE GEO AGUA</t>
  </si>
  <si>
    <t>T00263</t>
  </si>
  <si>
    <t>EST BIO SEBASTOPOL-APIAY</t>
  </si>
  <si>
    <t>T00264</t>
  </si>
  <si>
    <t>CAM CARUPANA-CUSIANA CPF</t>
  </si>
  <si>
    <t>T00265</t>
  </si>
  <si>
    <t>CAM TISQUIRAMA-PTA DE TTO DE GEO AGUA</t>
  </si>
  <si>
    <t>T00266</t>
  </si>
  <si>
    <t>CAM AKIRA-ARAGUANEY</t>
  </si>
  <si>
    <t>T00267</t>
  </si>
  <si>
    <t>CAM AVISPA-VASCONIA ECP</t>
  </si>
  <si>
    <t>T00268</t>
  </si>
  <si>
    <t>CAM COPA-ARAGUANEY</t>
  </si>
  <si>
    <t>T00269</t>
  </si>
  <si>
    <t>CAM DOROTEA-MONTERREY</t>
  </si>
  <si>
    <t>T00270</t>
  </si>
  <si>
    <t>CAM MITO-CUSIANA CPF</t>
  </si>
  <si>
    <t>T00271</t>
  </si>
  <si>
    <t>CAM MITO-VASCONIA ECP</t>
  </si>
  <si>
    <t>T00272</t>
  </si>
  <si>
    <t>EST PALOBLANCO HATOS-APIAY</t>
  </si>
  <si>
    <t>T00273</t>
  </si>
  <si>
    <t>CAM LA PUNTA-APIAY</t>
  </si>
  <si>
    <t>T00274</t>
  </si>
  <si>
    <t>CAM TUA-CAM LERIDA</t>
  </si>
  <si>
    <t>T00275</t>
  </si>
  <si>
    <t>P. QUILLACINGA-EST AMAZONAS OCP</t>
  </si>
  <si>
    <t>T00276</t>
  </si>
  <si>
    <t>EST TOLDADO-CAM LERIDA</t>
  </si>
  <si>
    <t>T00277</t>
  </si>
  <si>
    <t>CAM RIO SALDAÑA-CAM LERIDA</t>
  </si>
  <si>
    <t>T00278</t>
  </si>
  <si>
    <t>CAM ORTEGA-CAM LERIDA</t>
  </si>
  <si>
    <t>T00279</t>
  </si>
  <si>
    <t>BAT AMBROSIA-AYACUCHO</t>
  </si>
  <si>
    <t>T00280</t>
  </si>
  <si>
    <t>CAM CRISTALINAS-EST SANTOS</t>
  </si>
  <si>
    <t>T00281</t>
  </si>
  <si>
    <t>CUPIAGUA-APIAY</t>
  </si>
  <si>
    <t>T00282</t>
  </si>
  <si>
    <t>CAM TUA-APIAY</t>
  </si>
  <si>
    <t>T00283</t>
  </si>
  <si>
    <t>CAM TIGANA-APIAY</t>
  </si>
  <si>
    <t>T00284</t>
  </si>
  <si>
    <t>CAM RUBIALES-APIAY</t>
  </si>
  <si>
    <t>T00285</t>
  </si>
  <si>
    <t>CAM POTRILLO-APIAY</t>
  </si>
  <si>
    <t>T00286</t>
  </si>
  <si>
    <t>CAM ANDARRIOS-MONTERREY</t>
  </si>
  <si>
    <t>T00287</t>
  </si>
  <si>
    <t>CAM ARDILLA-MONTERREY</t>
  </si>
  <si>
    <t>T00288</t>
  </si>
  <si>
    <t>CAM AVISPA-MONTERREY</t>
  </si>
  <si>
    <t>T00289</t>
  </si>
  <si>
    <t>CAM CARRIZALES-CUSIANA CPF</t>
  </si>
  <si>
    <t>T00290</t>
  </si>
  <si>
    <t>CAM COPA D-ARAGUANEY</t>
  </si>
  <si>
    <t>T00291</t>
  </si>
  <si>
    <t>CAM CORCEL-MONTERREY</t>
  </si>
  <si>
    <t>T00292</t>
  </si>
  <si>
    <t>CAM CURITO-MONTERREY</t>
  </si>
  <si>
    <t>T00293</t>
  </si>
  <si>
    <t>CAM ENTRERRIOS-CUSIANA CPF</t>
  </si>
  <si>
    <t>T00294</t>
  </si>
  <si>
    <t>CAM GRETA OTO-CUSIANA CPF</t>
  </si>
  <si>
    <t>T00295</t>
  </si>
  <si>
    <t>CAM LA KONA-ARAGUANEY</t>
  </si>
  <si>
    <t>T00296</t>
  </si>
  <si>
    <t>CAM MANTIS-MONTERREY</t>
  </si>
  <si>
    <t>T00297</t>
  </si>
  <si>
    <t>CAM MATEMARRANO-ARAGUANEY</t>
  </si>
  <si>
    <t>T00298</t>
  </si>
  <si>
    <t>CAM TUA-SANTIAGO</t>
  </si>
  <si>
    <t>T00299</t>
  </si>
  <si>
    <t>EST P. LOMA LARGA-DINA CRETACEOS</t>
  </si>
  <si>
    <t>T00300</t>
  </si>
  <si>
    <t>CAM CAPACHOS-ARAGUANEY</t>
  </si>
  <si>
    <t>T00301</t>
  </si>
  <si>
    <t>CAM AKIRA-MONTERREY</t>
  </si>
  <si>
    <t>T00302</t>
  </si>
  <si>
    <t>CAM VALDIVIA-MONTERREY</t>
  </si>
  <si>
    <t>T00303</t>
  </si>
  <si>
    <t>CAM CAPACHOS-CUSIANA CPF</t>
  </si>
  <si>
    <t>T00304</t>
  </si>
  <si>
    <t>P. FLAMENCOS 1-ISLA VI</t>
  </si>
  <si>
    <t>T00305</t>
  </si>
  <si>
    <t>T00306</t>
  </si>
  <si>
    <t>REF HIDROCASANARE-ARAGUANEY</t>
  </si>
  <si>
    <t>T00307</t>
  </si>
  <si>
    <t>EST SANTOS-PTA DE MyC FERMAR</t>
  </si>
  <si>
    <t>T00308</t>
  </si>
  <si>
    <t>P. CAYENA-AYACUCHO</t>
  </si>
  <si>
    <t>T00309</t>
  </si>
  <si>
    <t>EST SUERTE-PTA DE MyC FERMAR</t>
  </si>
  <si>
    <t>T00310</t>
  </si>
  <si>
    <t>REF HIDROCASANARE-P. NUEVA ESPERANZA</t>
  </si>
  <si>
    <t>T00311</t>
  </si>
  <si>
    <t>REF HIDROCASANARE-CAM MITO</t>
  </si>
  <si>
    <t>T00312</t>
  </si>
  <si>
    <t>T00313</t>
  </si>
  <si>
    <t>REF HIDROCASANARE-RUBIALES ODL</t>
  </si>
  <si>
    <t>T00314</t>
  </si>
  <si>
    <t>CAM LA PUNTA SANTO DOMINGO-SANTIAGO</t>
  </si>
  <si>
    <t>T00315</t>
  </si>
  <si>
    <t>REF HIDROCASANARE-P. LIRIA</t>
  </si>
  <si>
    <t>T00316</t>
  </si>
  <si>
    <t>CAM TAPITI 1-CUSIANA CPF</t>
  </si>
  <si>
    <t>T00317</t>
  </si>
  <si>
    <t>BAT CEBU-P. TEMPRANILLO 3</t>
  </si>
  <si>
    <t>T00318</t>
  </si>
  <si>
    <t>P. AULLADOR 2-AYACUCHO</t>
  </si>
  <si>
    <t>T00319</t>
  </si>
  <si>
    <t>EST BRAVO PETROLEUM-AYACUCHO</t>
  </si>
  <si>
    <t>T00320</t>
  </si>
  <si>
    <t>EST PTO BQUILLA TELB-PALERMO</t>
  </si>
  <si>
    <t>T00321</t>
  </si>
  <si>
    <t>EST CENTAUROS EP1-RUBIALES-ODL</t>
  </si>
  <si>
    <t>T00322</t>
  </si>
  <si>
    <t>P. TEJON 1-EST CASTILLA 1</t>
  </si>
  <si>
    <t>T00323</t>
  </si>
  <si>
    <t>EST CENTAUROS EP1-ARAGUANEY</t>
  </si>
  <si>
    <t>T00324</t>
  </si>
  <si>
    <t>EST CENTAUROS EP1- CAM RUBIALES CPF 1</t>
  </si>
  <si>
    <t>T00325</t>
  </si>
  <si>
    <t>P. LORITO 1-EST CASTILLA 1</t>
  </si>
  <si>
    <t>T00326</t>
  </si>
  <si>
    <t>P. LORITO A1-EST CASTILLA 1</t>
  </si>
  <si>
    <t>T00327</t>
  </si>
  <si>
    <t>CAM CAPACHOS-REF HIDROCASANARE</t>
  </si>
  <si>
    <t>T00328</t>
  </si>
  <si>
    <t>EST IMPALA BBERMEJA-CUSIANA CPF</t>
  </si>
  <si>
    <t>T00329</t>
  </si>
  <si>
    <t>EST CENTAUROS EP1-REF APIAY</t>
  </si>
  <si>
    <t>T00330</t>
  </si>
  <si>
    <t>CUPIAGUA XD 45-PAR AMBIE SIMA ING</t>
  </si>
  <si>
    <t>T00331</t>
  </si>
  <si>
    <t>COSTAYACO-SANTANA VIT</t>
  </si>
  <si>
    <t>T00332</t>
  </si>
  <si>
    <t>APIAY-CLUSTER 34 CHICHIMENE</t>
  </si>
  <si>
    <t>T00333</t>
  </si>
  <si>
    <t>EST SANTOS-PTA DHIDRA LA LIZAMA</t>
  </si>
  <si>
    <t>T00334</t>
  </si>
  <si>
    <t>P. FLAMENCOS-2-ISLA VI</t>
  </si>
  <si>
    <t>T00335</t>
  </si>
  <si>
    <t>P. FLAMENCOS-3-ISLA VI</t>
  </si>
  <si>
    <t>T00336</t>
  </si>
  <si>
    <t>EST SUERTE-PTA DHIDRA LA LIZAMA</t>
  </si>
  <si>
    <t>T00337</t>
  </si>
  <si>
    <t>T00338</t>
  </si>
  <si>
    <t>CUPIAGUA-ALMALLANO</t>
  </si>
  <si>
    <t>T00339</t>
  </si>
  <si>
    <t>CUPIAGUA-ALMAPIAY</t>
  </si>
  <si>
    <t>T00340</t>
  </si>
  <si>
    <t>EST BIO SEBASTOPOL-P NUEVA ESPERANZA</t>
  </si>
  <si>
    <t>T00341</t>
  </si>
  <si>
    <t>COSTAYACO MOQUETA-SANTANA VIT</t>
  </si>
  <si>
    <t>T00342</t>
  </si>
  <si>
    <t>APIAY-P TEJON 1</t>
  </si>
  <si>
    <t>T00343</t>
  </si>
  <si>
    <t>CUSIANA GLP-ALMALLANO</t>
  </si>
  <si>
    <t>T00344</t>
  </si>
  <si>
    <t>CUSIANA GLP-ALMAPIAY</t>
  </si>
  <si>
    <t>T00345</t>
  </si>
  <si>
    <t>REFHIDROCASANARE-P ORIPAYA 4</t>
  </si>
  <si>
    <t>T00346</t>
  </si>
  <si>
    <t>REF HIDROCASANARE-P FLOREÑA N4</t>
  </si>
  <si>
    <t>T00347</t>
  </si>
  <si>
    <t>APIAY-P CHICHIMENE SW35</t>
  </si>
  <si>
    <t>T00348</t>
  </si>
  <si>
    <t>REF BBERMEJA-PTO CGENA ALGRANEL</t>
  </si>
  <si>
    <t>T00349</t>
  </si>
  <si>
    <t>REF HIDROCASANARE-P LORITO-1</t>
  </si>
  <si>
    <t>T00350</t>
  </si>
  <si>
    <t>REF HIDROCASANARE-P TEJON 1</t>
  </si>
  <si>
    <t>T00351</t>
  </si>
  <si>
    <t>APIAY-P LORITO 1</t>
  </si>
  <si>
    <t>T00352</t>
  </si>
  <si>
    <t>COSTAYACO JUANAMBU-SANTANA-VIT</t>
  </si>
  <si>
    <t>T00353</t>
  </si>
  <si>
    <t>T00354</t>
  </si>
  <si>
    <t>REF HIDROCASANARE-P PAUTO JP12</t>
  </si>
  <si>
    <t>T00355</t>
  </si>
  <si>
    <t>P TEJON 1-APIAY</t>
  </si>
  <si>
    <t>T00356</t>
  </si>
  <si>
    <t>P LORITO A1-APIAY</t>
  </si>
  <si>
    <t>T00357</t>
  </si>
  <si>
    <t>P LORITO 1-APIAY CENIT</t>
  </si>
  <si>
    <t>T00358</t>
  </si>
  <si>
    <t>CAM LOS ACEITES-ARAGUANEY</t>
  </si>
  <si>
    <t>T00359</t>
  </si>
  <si>
    <t>REF HIDROCASANARE-CUPIAGUA XD 45</t>
  </si>
  <si>
    <t>T00360</t>
  </si>
  <si>
    <t>EST BIO SEBASTOPOL-P TEJON 1</t>
  </si>
  <si>
    <t>T00361</t>
  </si>
  <si>
    <t>PAR AMBIE SIMA ING-P PAUTO JP12</t>
  </si>
  <si>
    <t>T00362</t>
  </si>
  <si>
    <t>REF HIDROCASANARE-P CUSIANA V31</t>
  </si>
  <si>
    <t>T00363</t>
  </si>
  <si>
    <t>EST BRAVO PETROLEUM-EST BIO SEBASTOPOL</t>
  </si>
  <si>
    <t>T00364</t>
  </si>
  <si>
    <t>REF BBERMEJA-BATERIA 1 RUBIALES</t>
  </si>
  <si>
    <t>T00365</t>
  </si>
  <si>
    <t>CAM COPA UNIFI-CUSIANA CPF</t>
  </si>
  <si>
    <t>T00366</t>
  </si>
  <si>
    <t>CAM VENUS-APIAY</t>
  </si>
  <si>
    <t>T00367</t>
  </si>
  <si>
    <t>REF BBERMEJA-PTO BQUILLA ESQUIVENSA</t>
  </si>
  <si>
    <t>T00368</t>
  </si>
  <si>
    <t>REF HIDROCASANARE-P TURUPE 1</t>
  </si>
  <si>
    <t>T00369</t>
  </si>
  <si>
    <t>P FLOREÑA TP12-P FLOREÑA N4</t>
  </si>
  <si>
    <t>T00370</t>
  </si>
  <si>
    <t>EST CENTAUROS EP1-JAGUEY</t>
  </si>
  <si>
    <t>T00371</t>
  </si>
  <si>
    <t>PTO BQUILLA ESQUIVENSA-REF BBERMEJA</t>
  </si>
  <si>
    <t>T00372</t>
  </si>
  <si>
    <t>RAMIRIQUI 1-CUSIANA CPF</t>
  </si>
  <si>
    <t>T00373</t>
  </si>
  <si>
    <t>CAM PRIMAVERA-ARAGUANEY</t>
  </si>
  <si>
    <t>T00374</t>
  </si>
  <si>
    <t>P AULLADOR 2-EST SUERTE</t>
  </si>
  <si>
    <t>T00375</t>
  </si>
  <si>
    <t>EST SUERTE-PTA DE TTO DE GEO AGUA</t>
  </si>
  <si>
    <t>T00376</t>
  </si>
  <si>
    <t>EST SANTOS-PTA DE TTO DE GEO AGUA</t>
  </si>
  <si>
    <t>T00377</t>
  </si>
  <si>
    <t>CAM CAPACHOS-CAM ARAUCA</t>
  </si>
  <si>
    <t>T00378</t>
  </si>
  <si>
    <t>CAM GUACHARACA 1-ARAGUANEY</t>
  </si>
  <si>
    <t>T00379</t>
  </si>
  <si>
    <t>REF HIDROCASANARE-P PAUTO SUR CP11</t>
  </si>
  <si>
    <t>T00380</t>
  </si>
  <si>
    <t>CAM MITO-JAGUEY</t>
  </si>
  <si>
    <t>T00381</t>
  </si>
  <si>
    <t>PALOGRANDE LINEA TRANSFERENCIA-BAT CEBU</t>
  </si>
  <si>
    <t>T00382</t>
  </si>
  <si>
    <t>PTA TECECOR-CUPIAGUA XD 45</t>
  </si>
  <si>
    <t>T00383</t>
  </si>
  <si>
    <t>P TEJON 1-P TEJON 1A</t>
  </si>
  <si>
    <t>T00384</t>
  </si>
  <si>
    <t>EST RIO LORO EMER-CAM LERIDA</t>
  </si>
  <si>
    <t>T00385</t>
  </si>
  <si>
    <t>EST MANI CEPCOLSA-REF HIDROCASANARE</t>
  </si>
  <si>
    <t>T00386</t>
  </si>
  <si>
    <t>REF APIAY-APIAY CENIT</t>
  </si>
  <si>
    <t>T00387</t>
  </si>
  <si>
    <t>P MORITO 1-ISLA VI</t>
  </si>
  <si>
    <t>T00388</t>
  </si>
  <si>
    <t>REF HIDROCASANARE-P FLOREÑA TP12</t>
  </si>
  <si>
    <t>T00389</t>
  </si>
  <si>
    <t>EST IMPALA BBERMEJA- P MORITO 1</t>
  </si>
  <si>
    <t>T00390</t>
  </si>
  <si>
    <t>APIAY-P SAURIO 2</t>
  </si>
  <si>
    <t>T00391</t>
  </si>
  <si>
    <t>EST BIO SEBASTOPOL-P LORITO 1</t>
  </si>
  <si>
    <t>T00392</t>
  </si>
  <si>
    <t>CAM TISQUIRAMA-PTA DE MyC FERMAR</t>
  </si>
  <si>
    <t>T00393</t>
  </si>
  <si>
    <t>CAM VALDIVIA-ARAGUANEY</t>
  </si>
  <si>
    <t>T00394</t>
  </si>
  <si>
    <t>PTA PILOTO ICP-P. TISQUIRAMA I2</t>
  </si>
  <si>
    <t>T00395</t>
  </si>
  <si>
    <t>REF APIAY-CLUSTER SURIA 8</t>
  </si>
  <si>
    <t>T00396</t>
  </si>
  <si>
    <t>EST IMPALA BBERMEJA-EST BIO SEBASTOPOL</t>
  </si>
  <si>
    <t>T00397</t>
  </si>
  <si>
    <t>REF APIAY-CLUSTER SURIA 28</t>
  </si>
  <si>
    <t>T00398</t>
  </si>
  <si>
    <t>SAUCE-VASCONIA ODC</t>
  </si>
  <si>
    <t>T00399</t>
  </si>
  <si>
    <t>CARARE-VASCONIA ECP</t>
  </si>
  <si>
    <t>T00400</t>
  </si>
  <si>
    <t>PALERMO-AYACUCHO</t>
  </si>
  <si>
    <t>T00401</t>
  </si>
  <si>
    <t>EST IMPALA BBERMEJA-VASCONIA ECP</t>
  </si>
  <si>
    <t>T00402</t>
  </si>
  <si>
    <t>EST BRAVO PETROLEUM-RIO SOGAMOSO</t>
  </si>
  <si>
    <t>T00403</t>
  </si>
  <si>
    <t>EST IMPALA BBERMEJA-RIO SOGAMOSO</t>
  </si>
  <si>
    <t>T00404</t>
  </si>
  <si>
    <t>PAR AMBIE SIMA ING-CUPIAGUA XD 45</t>
  </si>
  <si>
    <t>T00405</t>
  </si>
  <si>
    <t>CARTAGO-VASCONIA ECP</t>
  </si>
  <si>
    <t>T00406</t>
  </si>
  <si>
    <t>PAR AMBIE SIMA ING-PAR AMBIE SIMA 1 ING</t>
  </si>
  <si>
    <t>T00407</t>
  </si>
  <si>
    <t>EST BIO SEBASTOPOL-VASCONIA ODC</t>
  </si>
  <si>
    <t>T00408</t>
  </si>
  <si>
    <t>CAM CRISTALINAS-PTA DHIDRA LA LIZAMA</t>
  </si>
  <si>
    <t>T00409</t>
  </si>
  <si>
    <t>P. COHEMBI-SANTANA VIT</t>
  </si>
  <si>
    <t>T00410</t>
  </si>
  <si>
    <t>P. QUILLACINGA-SANTANA VIT</t>
  </si>
  <si>
    <t>T00411</t>
  </si>
  <si>
    <t>APIAY-CLUSTER 2 CHICHIMENE</t>
  </si>
  <si>
    <t>T00412</t>
  </si>
  <si>
    <t>EST CENTAUROS EP1-APIAY</t>
  </si>
  <si>
    <t>T00413</t>
  </si>
  <si>
    <t>BUENAVENTURA-VASCONIA ECP</t>
  </si>
  <si>
    <t>T00414</t>
  </si>
  <si>
    <t>T00415</t>
  </si>
  <si>
    <t>CAM CIRIGUELO-ARAGUANEY</t>
  </si>
  <si>
    <t>T00416</t>
  </si>
  <si>
    <t>EST CENTAUROS EP1-VASCONIA ECP</t>
  </si>
  <si>
    <t>T00417</t>
  </si>
  <si>
    <t>CAM BASTIDAS-CUSIANA CPF</t>
  </si>
  <si>
    <t>T00418</t>
  </si>
  <si>
    <t>APIAY-CLUSTER 21</t>
  </si>
  <si>
    <t>T00419</t>
  </si>
  <si>
    <t>BEGONIA-ARAGUANEY</t>
  </si>
  <si>
    <t>T00420</t>
  </si>
  <si>
    <t>AZOGUE-ARAGUANEY</t>
  </si>
  <si>
    <t>T00421</t>
  </si>
  <si>
    <t>LA BELLEZA-AYACUCHO</t>
  </si>
  <si>
    <t>T00422</t>
  </si>
  <si>
    <t>RUMBA-CUSIANA CPF</t>
  </si>
  <si>
    <t>T00423</t>
  </si>
  <si>
    <t>BORANDA NORTE-AYACUCHO</t>
  </si>
  <si>
    <t>T00424</t>
  </si>
  <si>
    <t>APIAY-CLUSTER 53 CHICHIMENE</t>
  </si>
  <si>
    <t>T00425</t>
  </si>
  <si>
    <t>COSTAYACO-EST BABILLAS HOCOL</t>
  </si>
  <si>
    <t>T00426</t>
  </si>
  <si>
    <t>RUMBA-ARAGUANEY</t>
  </si>
  <si>
    <t>T00427</t>
  </si>
  <si>
    <t>T00428</t>
  </si>
  <si>
    <t>APIAY-POZO TINAMU 1</t>
  </si>
  <si>
    <t>T00429</t>
  </si>
  <si>
    <t>REF HIDROCASANARE-P. TINAMU 1</t>
  </si>
  <si>
    <t>T00430</t>
  </si>
  <si>
    <t>EST TERPEL AYACUCHO-EST BIO SEBASTOPOL</t>
  </si>
  <si>
    <t>T00431</t>
  </si>
  <si>
    <t>P. TINAMU 1-EST CASTILLA 1</t>
  </si>
  <si>
    <t>T00432</t>
  </si>
  <si>
    <t>Código de material Ecopetrol</t>
  </si>
  <si>
    <t>Descripción material</t>
  </si>
  <si>
    <t>CRUDO GALEOTA IMPORTADO</t>
  </si>
  <si>
    <t>HEAVY LOUISIANA SWEET</t>
  </si>
  <si>
    <t>CRUDO CALYPSO IMPORTADO</t>
  </si>
  <si>
    <t>CRUDOS IMPORTADOS</t>
  </si>
  <si>
    <t>CRUDO CAMPO CEIBO</t>
  </si>
  <si>
    <t>CRUDO CAMPO ARDILLA</t>
  </si>
  <si>
    <t>CRUDO CAMPO TRONOS</t>
  </si>
  <si>
    <t>CRUDO CAMPO MAMBO</t>
  </si>
  <si>
    <t>CRUDO CAMPO FONTANA</t>
  </si>
  <si>
    <t>CRUDO CAMPO CUSUCO</t>
  </si>
  <si>
    <t>CRUDO CAMPO PASTINACA</t>
  </si>
  <si>
    <t>CRUDO CAMPO GUAINIZ</t>
  </si>
  <si>
    <t>CRUDO CAMPO AVISPA</t>
  </si>
  <si>
    <t>CRUDO CAMPO CORCEL A</t>
  </si>
  <si>
    <t>CRUDO LCT</t>
  </si>
  <si>
    <t>CRUDO HCT</t>
  </si>
  <si>
    <t>CRUDO PROVINCIA</t>
  </si>
  <si>
    <t>CRUDO PAYOA</t>
  </si>
  <si>
    <t>CRUDO GALAN</t>
  </si>
  <si>
    <t>CRUDO CASABE</t>
  </si>
  <si>
    <t>CRUDO MEZCLA</t>
  </si>
  <si>
    <t>CRUDO CAÑO LIMON</t>
  </si>
  <si>
    <t>MEZCLA MAGDALENA BLEND</t>
  </si>
  <si>
    <t>CRUDO FLOREÑA</t>
  </si>
  <si>
    <t>CRUDO CUPIAGUA</t>
  </si>
  <si>
    <t>CRUDO CASTILLA</t>
  </si>
  <si>
    <t>MEZCLA CASTILLA BLEND</t>
  </si>
  <si>
    <t>CRUDO PARAFINICO</t>
  </si>
  <si>
    <t>CRUDO CUSIANA</t>
  </si>
  <si>
    <t>CRUDO MEZCLA LIVIANA</t>
  </si>
  <si>
    <t>CRUDO DILUYENTE</t>
  </si>
  <si>
    <t>CRUDO MORICHE</t>
  </si>
  <si>
    <t>CRUDO VASCONIA ODC</t>
  </si>
  <si>
    <t>CRUDO RUBIALES</t>
  </si>
  <si>
    <t>CRUDO VASCONIA NORTE</t>
  </si>
  <si>
    <t>CRUDO MEZCLA VASCONIA</t>
  </si>
  <si>
    <t>CRUDO MEZCLA V26</t>
  </si>
  <si>
    <t>CRUDO YUMA</t>
  </si>
  <si>
    <t>MEZCLA NAFTENICA</t>
  </si>
  <si>
    <t>MEZCLA PARAFINICA</t>
  </si>
  <si>
    <t>CRUDO MEZCLADO</t>
  </si>
  <si>
    <t>MEZCLA CAÑO SUR</t>
  </si>
  <si>
    <t>CRUDO ND</t>
  </si>
  <si>
    <t>CRUDO NAPO</t>
  </si>
  <si>
    <t>CRUDO SOUTH BLEND</t>
  </si>
  <si>
    <t>CRUDO ISLA VI</t>
  </si>
  <si>
    <t>CRUDO CASTILLA BLEND</t>
  </si>
  <si>
    <t>CRUDO CAMPO ABANICO</t>
  </si>
  <si>
    <t>CRUDO CAMPO VENTILADOR</t>
  </si>
  <si>
    <t>CRUDO CAMPO CAJARO</t>
  </si>
  <si>
    <t>CRUDO CAMPO CANACABARE</t>
  </si>
  <si>
    <t>CRUDO CAMPO ESTERO</t>
  </si>
  <si>
    <t>CRUDO CAMPO AMBROSIA</t>
  </si>
  <si>
    <t>CRUDO CAMPO ANDALUCIA SUR</t>
  </si>
  <si>
    <t>CRUDO CAMPO APIAY</t>
  </si>
  <si>
    <t>CRUDO CAMPO APIAY ESTE</t>
  </si>
  <si>
    <t>CRUDO CAMPO GAVAN</t>
  </si>
  <si>
    <t>CRUDO CAMPO GUATIQUIA</t>
  </si>
  <si>
    <t>CRUDO CAMPO ARAUCA</t>
  </si>
  <si>
    <t>CRUDO CAMPO ACAE-SAN MIGUEL (PTO COLON)</t>
  </si>
  <si>
    <t>CRUDO CAMPO HORMIGA</t>
  </si>
  <si>
    <t>CRUDO CAMPO LORO</t>
  </si>
  <si>
    <t>CRUDO CAMPO BALCON</t>
  </si>
  <si>
    <t>CRUDO CAMPO TORCAZ</t>
  </si>
  <si>
    <t>CRUDO CAMPO GUANDO</t>
  </si>
  <si>
    <t>CRUDO CAMPO GUANDO SOUTH WEST</t>
  </si>
  <si>
    <t>CRUDO CAMPO BOQUILLA</t>
  </si>
  <si>
    <t>CRUDO CAMPO CHAPARRO</t>
  </si>
  <si>
    <t>CRUDO CAMPO ESPINO</t>
  </si>
  <si>
    <t>CRUDO CAMPO RIO CEIBAS</t>
  </si>
  <si>
    <t>CRUDO CAMPO CAIMITO</t>
  </si>
  <si>
    <t>CRUDO CAMPO CAMOA</t>
  </si>
  <si>
    <t>CRUDO CAMPO ACACIAS</t>
  </si>
  <si>
    <t>CRUDO CAMPO CAMPO RICO</t>
  </si>
  <si>
    <t>CRUDO CAMPO CENTAURO SUR</t>
  </si>
  <si>
    <t>CRUDO CAMPO LOS POTROS</t>
  </si>
  <si>
    <t>CRUDO CAMPO VIGIA</t>
  </si>
  <si>
    <t>CRUDO CAMPO VIGIA SUR</t>
  </si>
  <si>
    <t>CRUDO CAMPO CAÑO SUR ESTE</t>
  </si>
  <si>
    <t>CRUDO CAMPO EMBRUJO</t>
  </si>
  <si>
    <t>CRUDO CAMPO FAUNO</t>
  </si>
  <si>
    <t>CRUDO CAMPO MITO</t>
  </si>
  <si>
    <t>CRUDO CAMPO PINOCHO</t>
  </si>
  <si>
    <t>CRUDO CAMPO CAPACHOS</t>
  </si>
  <si>
    <t>CRUDO CAMPO CAPACHOS SUR</t>
  </si>
  <si>
    <t>CRUDO CAMPO CARACARA SUR A</t>
  </si>
  <si>
    <t>CRUDO CAMPO CARACARA SUR B y C</t>
  </si>
  <si>
    <t>CRUDO CAMPO ELIZITA</t>
  </si>
  <si>
    <t>CRUDO CAMPO PEGUITA</t>
  </si>
  <si>
    <t>CRUDO CAMPO PEGUITA II</t>
  </si>
  <si>
    <t>CRUDO CAMPO PEGUITA III</t>
  </si>
  <si>
    <t>CRUDO CAMPO PEGUITA SOUTH WEST</t>
  </si>
  <si>
    <t>CRUDO CAMPO RANCHO QUEMADO</t>
  </si>
  <si>
    <t>CRUDO CAMPO TORO SENTADO</t>
  </si>
  <si>
    <t>CRUDO CAMPO TORO SENTADO WEST</t>
  </si>
  <si>
    <t>CRUDO CAMPO UNUMA</t>
  </si>
  <si>
    <t>CRUDO CAMPO CARBONERA</t>
  </si>
  <si>
    <t>CRUDO CAMPO BAJO RIO</t>
  </si>
  <si>
    <t>CRUDO CAMPO CASABE</t>
  </si>
  <si>
    <t>CRUDO CAMPO CASABE SUR</t>
  </si>
  <si>
    <t>CRUDO CAMPO PEÑAS BLANCAS</t>
  </si>
  <si>
    <t>CRUDO CAMPO CASTILLA</t>
  </si>
  <si>
    <t>CRUDO CAMPO CASTILLA ESTE</t>
  </si>
  <si>
    <t>CRUDO CAMPO CASTILLA NORTE</t>
  </si>
  <si>
    <t>CRUDO CAMPO ABEJAS</t>
  </si>
  <si>
    <t>CRUDO CAMPO BARQUEREÑA</t>
  </si>
  <si>
    <t>CRUDO CAMPO CANDALAY</t>
  </si>
  <si>
    <t>CRUDO CAMPO CAÑO DUYA</t>
  </si>
  <si>
    <t>CRUDO CAMPO CAÑO GANDUL</t>
  </si>
  <si>
    <t>CRUDO CAMPO CAÑO GARZA</t>
  </si>
  <si>
    <t>CRUDO CAMPO CAÑO GARZA ESTE</t>
  </si>
  <si>
    <t>CRUDO CAMPO CAÑO GARZA NORTE</t>
  </si>
  <si>
    <t>CRUDO CAMPO CHAPARRITO</t>
  </si>
  <si>
    <t>CRUDO CAMPO CHAPARRITO NORTE</t>
  </si>
  <si>
    <t>CRUDO CAMPO COREN</t>
  </si>
  <si>
    <t>CRUDO CAMPO COROCORA</t>
  </si>
  <si>
    <t>CRUDO CAMPO CRAVO ESTE</t>
  </si>
  <si>
    <t>CRUDO CAMPO CRAVO SUR</t>
  </si>
  <si>
    <t>CRUDO CAMPO GUANAPALO</t>
  </si>
  <si>
    <t>CRUDO CAMPO GUARILAQUE</t>
  </si>
  <si>
    <t>CRUDO CAMPO GUASAR</t>
  </si>
  <si>
    <t>CRUDO CAMPO JORCAN</t>
  </si>
  <si>
    <t>CRUDO CAMPO JORDAN</t>
  </si>
  <si>
    <t>CRUDO CAMPO LA FLORA</t>
  </si>
  <si>
    <t>CRUDO CAMPO LA GLORIA</t>
  </si>
  <si>
    <t>CRUDO CAMPO LA GLORIA NORTE</t>
  </si>
  <si>
    <t>CRUDO CAMPO MORICHAL</t>
  </si>
  <si>
    <t>CRUDO CAMPO PALMARITO</t>
  </si>
  <si>
    <t>CRUDO CAMPO PARAVARE</t>
  </si>
  <si>
    <t>CRUDO CAMPO PIRITO</t>
  </si>
  <si>
    <t>CRUDO CAMPO REMACHE NORTE</t>
  </si>
  <si>
    <t>CRUDO CAMPO REMACHE SUR</t>
  </si>
  <si>
    <t>CRUDO CAMPO SARDINAS</t>
  </si>
  <si>
    <t>CRUDO CAMPO SIRENAS</t>
  </si>
  <si>
    <t>CRUDO CAMPO TIERRA BLANCA</t>
  </si>
  <si>
    <t>CRUDO CAMPO TOCARIA</t>
  </si>
  <si>
    <t>CRUDO CAMPO LOS TOROS</t>
  </si>
  <si>
    <t>CRUDO CAMPO CHENCHE</t>
  </si>
  <si>
    <t>CRUDO CAMPO CHICHIMENE</t>
  </si>
  <si>
    <t>CRUDO CAMPO CHICHIMENE SW</t>
  </si>
  <si>
    <t>CRUDO CAMPO BOQUETE</t>
  </si>
  <si>
    <t>CRUDO CAMPO CICUCO</t>
  </si>
  <si>
    <t>CRUDO CAMPO ZENON</t>
  </si>
  <si>
    <t>CRUDO CAMPO CANAGUEY</t>
  </si>
  <si>
    <t>CRUDO CAMPO CAÑO RONDON</t>
  </si>
  <si>
    <t>CRUDO CAMPO CARICARE</t>
  </si>
  <si>
    <t>CRUDO CAMPO COSECHA</t>
  </si>
  <si>
    <t>CRUDO CAMPO COSECHA A</t>
  </si>
  <si>
    <t>CRUDO CAMPO MORROCOY</t>
  </si>
  <si>
    <t>CRUDO CAMPO REX</t>
  </si>
  <si>
    <t>CRUDO CAMPO ORITO</t>
  </si>
  <si>
    <t>CRUDO CAMPO MONSERRATE</t>
  </si>
  <si>
    <t>CRUDO CAMPO ORTEGA</t>
  </si>
  <si>
    <t>CRUDO CAMPO PACANDE</t>
  </si>
  <si>
    <t>CRUDO CAMPO CAIPAL</t>
  </si>
  <si>
    <t>CRUDO CAMPO PALAGUA</t>
  </si>
  <si>
    <t>CRUDO CAMPO COHEMBI</t>
  </si>
  <si>
    <t>CRUDO CAMPO CURIQUINGA</t>
  </si>
  <si>
    <t>CRUDO CAMPO PIÑUÑA</t>
  </si>
  <si>
    <t>CRUDO CAMPO QUILLACINGA</t>
  </si>
  <si>
    <t>CRUDO CAMPO QUINDE</t>
  </si>
  <si>
    <t>CRUDO CAMPO AKACIAS</t>
  </si>
  <si>
    <t>CRUDO CAMPO GUAYUYACO</t>
  </si>
  <si>
    <t>CRUDO CAMPO JUANAMBU</t>
  </si>
  <si>
    <t>CRUDO CAMPO LINDA</t>
  </si>
  <si>
    <t>CRUDO CAMPO MARY</t>
  </si>
  <si>
    <t>CRUDO CAMPO MIRAFLOR</t>
  </si>
  <si>
    <t>CRUDO CAMPO MIRAFLOR OESTE</t>
  </si>
  <si>
    <t>CRUDO CAMPO TOROYACO</t>
  </si>
  <si>
    <t>CRUDO CAMPO ARAGUATO</t>
  </si>
  <si>
    <t>CRUDO CAMPO CAÑO LIMON</t>
  </si>
  <si>
    <t>CRUDO CAMPO CAÑO YARUMAL</t>
  </si>
  <si>
    <t>CRUDO CAMPO CHIPIRON</t>
  </si>
  <si>
    <t>CRUDO CAMPO JIBA</t>
  </si>
  <si>
    <t>CRUDO CAMPO JIBA UNIFICADO</t>
  </si>
  <si>
    <t>CRUDO CAMPO REDONDO</t>
  </si>
  <si>
    <t>CRUDO CAMPO REDONDO ESTE</t>
  </si>
  <si>
    <t>CRUDO CAMPO REMANA</t>
  </si>
  <si>
    <t>CRUDO CAMPO TONINA</t>
  </si>
  <si>
    <t>CRUDO CAMPO ARRAYAN</t>
  </si>
  <si>
    <t>CRUDO CAMPO BRISAS</t>
  </si>
  <si>
    <t>CRUDO CAMPO CEBU</t>
  </si>
  <si>
    <t>CRUDO CAMPO DINA CRETACEO</t>
  </si>
  <si>
    <t>CRUDO CAMPO DINA NORTE</t>
  </si>
  <si>
    <t>CRUDO CAMPO PALERMO</t>
  </si>
  <si>
    <t>CRUDO CAMPO PALOGRANDE</t>
  </si>
  <si>
    <t>CRUDO CAMPO PIJAO</t>
  </si>
  <si>
    <t>CRUDO CAMPO SANTA CLARA</t>
  </si>
  <si>
    <t>CRUDO CAMPO TEMPRANILLO</t>
  </si>
  <si>
    <t>CRUDO CAMPO CUPIAGUA</t>
  </si>
  <si>
    <t>CRUDO CAMPO CUPIAGUA SUR</t>
  </si>
  <si>
    <t>CRUDO CAMPO CUSIANA</t>
  </si>
  <si>
    <t>CRUDO CAMPO DINA TERCIARIO</t>
  </si>
  <si>
    <t>CRUDO CAMPO DON PEDRO</t>
  </si>
  <si>
    <t>CRUDO CAMPO DON PEDRO NORTE CPI</t>
  </si>
  <si>
    <t>CRUDO CAMPO BARRANCA LEBRIJA</t>
  </si>
  <si>
    <t>CRUDO CAMPO DOÑA MARIA</t>
  </si>
  <si>
    <t>CRUDO CAMPO SILFIDE</t>
  </si>
  <si>
    <t>CRUDO CAMPO TOTUMAL</t>
  </si>
  <si>
    <t>CRUDO CAMPO EL PLAYON</t>
  </si>
  <si>
    <t>CRUDO CAMPO MATACHIN NORTE</t>
  </si>
  <si>
    <t>CRUDO CAMPO MATACHIN SUR</t>
  </si>
  <si>
    <t>CRUDO CAMPO PURIFICACION</t>
  </si>
  <si>
    <t>CRUDO CAMPO GALA</t>
  </si>
  <si>
    <t>CRUDO CAMPO GALAN</t>
  </si>
  <si>
    <t>CRUDO CAMPO LLANITO</t>
  </si>
  <si>
    <t>CRUDO CAMPO SAN SILVESTRE</t>
  </si>
  <si>
    <t>CRUDO CAMPO GUAHIBOS</t>
  </si>
  <si>
    <t>CRUDO CAMPO LOS ACEITES</t>
  </si>
  <si>
    <t>CRUDO CAMPO MALABARES</t>
  </si>
  <si>
    <t>CRUDO CAMPO PRIMAVERA</t>
  </si>
  <si>
    <t>CRUDO CAMPO DINDAL</t>
  </si>
  <si>
    <t>CRUDO CAMPO RIO SECO</t>
  </si>
  <si>
    <t>CRUDO CAMPO GUADUAS</t>
  </si>
  <si>
    <t>CRUDO CAMPO HATO NUEVO</t>
  </si>
  <si>
    <t>CRUDO CAMPO AGUAS BLANCAS</t>
  </si>
  <si>
    <t>CRUDO CAMPO CARONTE</t>
  </si>
  <si>
    <t>CRUDO CAMPO COLORADO</t>
  </si>
  <si>
    <t>CRUDO CAMPO GUARIQUIES</t>
  </si>
  <si>
    <t>CRUDO CAMPO LISAMA</t>
  </si>
  <si>
    <t>CRUDO CAMPO LISAMA NORTE</t>
  </si>
  <si>
    <t>CRUDO CAMPO LISAMA PROFUNDO</t>
  </si>
  <si>
    <t>CRUDO CAMPO NUTRIA</t>
  </si>
  <si>
    <t>CRUDO CAMPO PEROLES</t>
  </si>
  <si>
    <t>CRUDO CAMPO SAN LUIS</t>
  </si>
  <si>
    <t>CRUDO CAMPO SOGAMOSO</t>
  </si>
  <si>
    <t>CRUDO CAMPO TENERIFE</t>
  </si>
  <si>
    <t>CRUDO CAMPO TESORO</t>
  </si>
  <si>
    <t>CRUDO CAMPO YAGUARA</t>
  </si>
  <si>
    <t>CRUDO CAMPO JUAPE</t>
  </si>
  <si>
    <t>CRUDO CAMPO LA PUNTA</t>
  </si>
  <si>
    <t>CRUDO CAMPO SANTO DOMINGO</t>
  </si>
  <si>
    <t>CRUDO CAMPO SANTO DOMINGO NORTE</t>
  </si>
  <si>
    <t>CRUDO CAMPO LA ROMPIDA</t>
  </si>
  <si>
    <t>CRUDO CAMPO AGUAS CLARAS</t>
  </si>
  <si>
    <t>CRUDO CAMPO CORAZON</t>
  </si>
  <si>
    <t>CRUDO CAMPO CORAZON WEST</t>
  </si>
  <si>
    <t>CRUDO CAMPO LA SALINA</t>
  </si>
  <si>
    <t>CRUDO CAMPO PAYOA</t>
  </si>
  <si>
    <t>CRUDO CAMPO CORAZON WEST C</t>
  </si>
  <si>
    <t>CRUDO CAMPO ACACIA</t>
  </si>
  <si>
    <t>CRUDO CAMPO BAUL</t>
  </si>
  <si>
    <t>CRUDO CAMPO INFANTAS</t>
  </si>
  <si>
    <t>CRUDO CAMPO LA CIRA</t>
  </si>
  <si>
    <t>CRUDO CAMPO LOMA LARGA</t>
  </si>
  <si>
    <t>CRUDO CAMPO GUEPAJE</t>
  </si>
  <si>
    <t>CRUDO CAMPO MANA</t>
  </si>
  <si>
    <t>CRUDO CAMPO RIO OPIA</t>
  </si>
  <si>
    <t>CRUDO CAMPO GIGANTE</t>
  </si>
  <si>
    <t>CRUDO CAMPO BURDINE</t>
  </si>
  <si>
    <t>CRUDO CAMPO MAXINE</t>
  </si>
  <si>
    <t>CRUDO CAMPO NANCY</t>
  </si>
  <si>
    <t>CRUDO CAMPO ABARCO</t>
  </si>
  <si>
    <t>CRUDO CAMPO CHICALA</t>
  </si>
  <si>
    <t>CRUDO CAMPO GIRASOL</t>
  </si>
  <si>
    <t>CRUDO CAMPO JAZMIN</t>
  </si>
  <si>
    <t>CRUDO CAMPO MORICHE</t>
  </si>
  <si>
    <t>CRUDO CAMPO NARE SUR</t>
  </si>
  <si>
    <t>CRUDO CAMPO NARE NORTE</t>
  </si>
  <si>
    <t>CRUDO CAMPO QUILILI</t>
  </si>
  <si>
    <t>CRUDO CAMPO ALBORADA</t>
  </si>
  <si>
    <t>CRUDO CAMPO CEDRAL</t>
  </si>
  <si>
    <t>CRUDO CAMPO CENCELLA</t>
  </si>
  <si>
    <t>CRUDO CAMPO MANSOYA</t>
  </si>
  <si>
    <t>CRUDO CAMPO SIBUNDOY</t>
  </si>
  <si>
    <t>CRUDO CAMPO YURILLA</t>
  </si>
  <si>
    <t>CRUDO CAMPO CARIBE</t>
  </si>
  <si>
    <t>CRUDO CAMPO SUCIO</t>
  </si>
  <si>
    <t>CRUDO CAMPO CHURUYACO</t>
  </si>
  <si>
    <t>CRUDO CAMPO QURIYANA</t>
  </si>
  <si>
    <t>CRUDO CAMPO SAN ANTONIO</t>
  </si>
  <si>
    <t>CRUDO CAMPO SUCUMBIOS</t>
  </si>
  <si>
    <t>CRUDO CAMPO PETROLEA</t>
  </si>
  <si>
    <t>CRUDO CAMPO DELE</t>
  </si>
  <si>
    <t>CRUDO CAMPO FLOREÑA</t>
  </si>
  <si>
    <t>CRUDO CAMPO PAUTO SUR</t>
  </si>
  <si>
    <t>CRUDO CAMPO AULLADOR</t>
  </si>
  <si>
    <t>CRUDO CAMPO BONANZA</t>
  </si>
  <si>
    <t>CRUDO CAMPO PROVINCIA</t>
  </si>
  <si>
    <t>CRUDO CAMPO PULI</t>
  </si>
  <si>
    <t>CRUDO CAMPO QUEBRADA ROJA</t>
  </si>
  <si>
    <t>CRUDO CAMPO CAJUA</t>
  </si>
  <si>
    <t>CRUDO CAMPO QUIFA</t>
  </si>
  <si>
    <t>CRUDO CAMPO QUIMBAYA</t>
  </si>
  <si>
    <t>CRUDO CAMPO RANCHO HERMOSO</t>
  </si>
  <si>
    <t>CRUDO CAMPO LA REFORMA</t>
  </si>
  <si>
    <t>CRUDO CAMPO LIBERTAD</t>
  </si>
  <si>
    <t>CRUDO CAMPO LIBERTAD NORTE</t>
  </si>
  <si>
    <t>CRUDO CAMPO PUERTO BARCO</t>
  </si>
  <si>
    <t>CRUDO CAMPO RIO DE ORO</t>
  </si>
  <si>
    <t>CRUDO CAMPO LA HOCHA</t>
  </si>
  <si>
    <t>CRUDO CAMPO RIO SALDAÑA</t>
  </si>
  <si>
    <t>CRUDO CAMPO RIO ZULIA</t>
  </si>
  <si>
    <t>CRUDO CAMPO RUBIALES</t>
  </si>
  <si>
    <t>CRUDO CAMPO SAN FRANCISCO</t>
  </si>
  <si>
    <t>CRUDO CAMPO CAÑADA NORTE</t>
  </si>
  <si>
    <t>CRUDO CAMPO SAN ROQUE</t>
  </si>
  <si>
    <t>CRUDO CAMPO SANTIAGO</t>
  </si>
  <si>
    <t>CRUDO CAMPO TROMPILLOS</t>
  </si>
  <si>
    <t>CRUDO CAMPO AUSTRAL</t>
  </si>
  <si>
    <t>CRUDO CAMPO GUAYURIBA</t>
  </si>
  <si>
    <t>CRUDO CAMPO OCOA</t>
  </si>
  <si>
    <t>CRUDO CAMPO PACHAQUIARO NORTE</t>
  </si>
  <si>
    <t>CRUDO CAMPO POMPEYA</t>
  </si>
  <si>
    <t>CRUDO CAMPO QUENANE</t>
  </si>
  <si>
    <t>CRUDO CAMPO SAURIO</t>
  </si>
  <si>
    <t>CRUDO CAMPO SURIA</t>
  </si>
  <si>
    <t>CRUDO CAMPO SURIA SUR</t>
  </si>
  <si>
    <t>CRUDO CAMPO TANANE</t>
  </si>
  <si>
    <t>CRUDO CAMPO AREA TECA-COCORNA</t>
  </si>
  <si>
    <t>CRUDO CAMPO LA JAGUA</t>
  </si>
  <si>
    <t>CRUDO CAMPO TELLO</t>
  </si>
  <si>
    <t>CRUDO CAMPO SARDINATA</t>
  </si>
  <si>
    <t>CRUDO CAMPO TIBU</t>
  </si>
  <si>
    <t>CRUDO CAMPO TISQUIRAMA</t>
  </si>
  <si>
    <t>CRUDO CAMPO LOS ANGELES</t>
  </si>
  <si>
    <t>CRUDO CAMPO QUERUBIN</t>
  </si>
  <si>
    <t>CRUDO CAMPO SANTA LUCIA</t>
  </si>
  <si>
    <t>CRUDO CAMPO SERAFIN</t>
  </si>
  <si>
    <t>CRUDO CAMPO TOCA</t>
  </si>
  <si>
    <t>CRUDO CAMPO TOLDADO</t>
  </si>
  <si>
    <t>CRUDO CAMPO TOY</t>
  </si>
  <si>
    <t>CRUDO CAMPO TOTARE</t>
  </si>
  <si>
    <t>CRUDO CAMPO ALMAGRO</t>
  </si>
  <si>
    <t>CRUDO CAMPO VALDIVIA</t>
  </si>
  <si>
    <t>CRUDO CAMPO CRISTALINA</t>
  </si>
  <si>
    <t>CRUDO CAMPO GARZAS</t>
  </si>
  <si>
    <t>CRUDO CAMPO YARIGUI-CANTAGALLO</t>
  </si>
  <si>
    <t>CRUDO CAMPO ADALIA</t>
  </si>
  <si>
    <t>CRUDO CAMPO AKIRA</t>
  </si>
  <si>
    <t>CRUDO CAMPO ALEPE</t>
  </si>
  <si>
    <t>CRUDO CAMPO ALTAIR</t>
  </si>
  <si>
    <t>CRUDO CAMPO ALVA SUR</t>
  </si>
  <si>
    <t>CRUDO CAMPO ANDARRIOS</t>
  </si>
  <si>
    <t>CRUDO CAMPO ARAUCO</t>
  </si>
  <si>
    <t>CRUDO CAMPO ATARRAYA</t>
  </si>
  <si>
    <t>CRUDO CAMPO AZOR</t>
  </si>
  <si>
    <t>CRUDO CAMPO BANDOLA</t>
  </si>
  <si>
    <t>CRUDO CAMPO BASTIDAS</t>
  </si>
  <si>
    <t>CRUDO CAMPO BOA</t>
  </si>
  <si>
    <t>CRUDO CAMPO BOLIVAR</t>
  </si>
  <si>
    <t>CRUDO CAMPO CANAGUAY</t>
  </si>
  <si>
    <t>CRUDO CAMPO CANDELILLA</t>
  </si>
  <si>
    <t>CRUDO CAMPO CARETO</t>
  </si>
  <si>
    <t>CRUDO CAMPO CARRIZALES</t>
  </si>
  <si>
    <t>CRUDO CAMPO CARUPANA</t>
  </si>
  <si>
    <t>CRUDO CAMPO CARUTO</t>
  </si>
  <si>
    <t>CRUDO CAMPO CIRIGUELO</t>
  </si>
  <si>
    <t>CRUDO CAMPO COBRA</t>
  </si>
  <si>
    <t>CRUDO CAMPO COLON NORTE</t>
  </si>
  <si>
    <t>CRUDO CAMPO COPA</t>
  </si>
  <si>
    <t>CRUDO CAMPO COPA A NORTE</t>
  </si>
  <si>
    <t>CRUDO CAMPO COPA A SUR</t>
  </si>
  <si>
    <t>CRUDO CAMPO COPA B</t>
  </si>
  <si>
    <t>CRUDO CAMPO COPA C</t>
  </si>
  <si>
    <t>CRUDO CAMPO COPA D</t>
  </si>
  <si>
    <t>CRUDO CAMPO CORCEL C</t>
  </si>
  <si>
    <t>CRUDO CAMPO CORCEL D</t>
  </si>
  <si>
    <t>CRUDO CAMPO CORCEL E</t>
  </si>
  <si>
    <t>CRUDO CAMPO CORRALES</t>
  </si>
  <si>
    <t>CRUDO CAMPO COSTAYACO</t>
  </si>
  <si>
    <t>CRUDO CAMPO CURITO</t>
  </si>
  <si>
    <t>CRUDO CAMPO DISA</t>
  </si>
  <si>
    <t>CRUDO CAMPO DOROTEA B</t>
  </si>
  <si>
    <t>CRUDO CAMPO DOROTEA E</t>
  </si>
  <si>
    <t>CRUDO CAMPO ENTRERRIOS</t>
  </si>
  <si>
    <t>CRUDO CAMPO FLAMI</t>
  </si>
  <si>
    <t>CRUDO CAMPO GRETA OTTO</t>
  </si>
  <si>
    <t>CRUDO CAMPO GUACHARACA</t>
  </si>
  <si>
    <t>CRUDO CAMPO GUALA</t>
  </si>
  <si>
    <t>CRUDO CAMPO GUARROJO</t>
  </si>
  <si>
    <t>CRUDO CAMPO HOATZIN</t>
  </si>
  <si>
    <t>CRUDO CAMPO HOATZIN NORTE</t>
  </si>
  <si>
    <t>CRUDO CAMPO JILGUERO</t>
  </si>
  <si>
    <t>CRUDO CAMPO JILGUERO SUR</t>
  </si>
  <si>
    <t>CRUDO CAMPO JUGLAR</t>
  </si>
  <si>
    <t>CRUDO CAMPO KITARO</t>
  </si>
  <si>
    <t>CRUDO CAMPO KONA</t>
  </si>
  <si>
    <t>CRUDO CAMPO LABRADOR</t>
  </si>
  <si>
    <t>CRUDO CAMPO LAS MARACAS</t>
  </si>
  <si>
    <t>CRUDO CAMPO LEONA A SUR</t>
  </si>
  <si>
    <t>CRUDO CAMPO LEONA B</t>
  </si>
  <si>
    <t>CRUDO CAMPO LEONA B NORTE</t>
  </si>
  <si>
    <t>CRUDO CAMPO LEONA B SUR</t>
  </si>
  <si>
    <t>CRUDO CAMPO LEONA C</t>
  </si>
  <si>
    <t>CRUDO CAMPO MANICEÑO</t>
  </si>
  <si>
    <t>CRUDO CAMPO MANTIS</t>
  </si>
  <si>
    <t>CRUDO CAMPO MATEMARRANO</t>
  </si>
  <si>
    <t>CRUDO CAMPO MAURITIA ESTE</t>
  </si>
  <si>
    <t>CRUDO CAMPO MAURITIA NORTE</t>
  </si>
  <si>
    <t>CRUDO CAMPO MOQUETA</t>
  </si>
  <si>
    <t>CRUDO CAMPO NASHIRA</t>
  </si>
  <si>
    <t>CRUDO CAMPO OCELOTE</t>
  </si>
  <si>
    <t>CRUDO CAMPO OROPENDOLA</t>
  </si>
  <si>
    <t>CRUDO CAMPO PETIRROJO</t>
  </si>
  <si>
    <t>CRUDO CAMPO PETIRROJO SUR</t>
  </si>
  <si>
    <t>CRUDO CAMPO PINTADO</t>
  </si>
  <si>
    <t>CRUDO CAMPO PISINGO</t>
  </si>
  <si>
    <t>CRUDO CAMPO POTRILLO</t>
  </si>
  <si>
    <t>CRUDO CAMPO SABANERO</t>
  </si>
  <si>
    <t>CRUDO CAMPO SAIMIRI</t>
  </si>
  <si>
    <t>CRUDO CAMPO TIGANA</t>
  </si>
  <si>
    <t>CRUDO CAMPO TIGANA NORTE</t>
  </si>
  <si>
    <t>CRUDO CAMPO TIGANA SUR</t>
  </si>
  <si>
    <t>CRUDO CAMPO TILODIRAN</t>
  </si>
  <si>
    <t>CRUDO CAMPO TORMENTO</t>
  </si>
  <si>
    <t>CRUDO CAMPO TUA</t>
  </si>
  <si>
    <t>CRUDO CAMPO VIREO</t>
  </si>
  <si>
    <t>CRUDO CAMPO YAMU</t>
  </si>
  <si>
    <t>CRUDO CAMPO YATAY</t>
  </si>
  <si>
    <t>CRUDO CAMPO YENAC</t>
  </si>
  <si>
    <t>CRUDO CAMPO YOPO</t>
  </si>
  <si>
    <t>CRUDO CAMPO ZOPILOTE</t>
  </si>
  <si>
    <t>CRUDO CAMPO TRINIDAD</t>
  </si>
  <si>
    <t>CRUDO CAMPO TERECAY</t>
  </si>
  <si>
    <t>CRUDO CAMPO OPON</t>
  </si>
  <si>
    <t>CRUDO CAMPO MATANEGRA OESTE</t>
  </si>
  <si>
    <t>CRUDO CAMPO TENAY</t>
  </si>
  <si>
    <t>CRUDO CAMPO TEMPRANILLO NORTE SUPERIOR</t>
  </si>
  <si>
    <t>CRUDO CAMPO PAYOA WEST</t>
  </si>
  <si>
    <t>CRUDO CAMPO UNDERRIVER</t>
  </si>
  <si>
    <t>CRUDO CAMPO BAZAR</t>
  </si>
  <si>
    <t>CRUDO CAMPO CANAGUARO</t>
  </si>
  <si>
    <t>CRUDO CAMPO GRETA OTO</t>
  </si>
  <si>
    <t>CRUDO CAMPO HEREDIA</t>
  </si>
  <si>
    <t>CRUDO CAMPO MORICHITO</t>
  </si>
  <si>
    <t>CRUDO CAMPO PLATANILLO</t>
  </si>
  <si>
    <t>CRUDO CAMPO TUCUSO</t>
  </si>
  <si>
    <t>CRUDO CAMPO LIEBRE</t>
  </si>
  <si>
    <t>CRUDO CAMPO PAVAS-CACHIRA</t>
  </si>
  <si>
    <t>CRUDO CAMPO CALAMARO</t>
  </si>
  <si>
    <t>CRUDO CAMPO MORICHE BUFFER</t>
  </si>
  <si>
    <t>CRUDO CAMPO LA YUCA ESTE</t>
  </si>
  <si>
    <t>CRUDO CAMPO AREA PROSPECTO C</t>
  </si>
  <si>
    <t>CRUDO CAMPO CUISINDE</t>
  </si>
  <si>
    <t>CRUDO CAMPO TEMPRANILLO NORTE INFERIOR</t>
  </si>
  <si>
    <t>CRUDO CAMPO MANATUS</t>
  </si>
  <si>
    <t>CRUDO CAMPO ONCA</t>
  </si>
  <si>
    <t>CRUDO CAMPO RAMIRIQUI</t>
  </si>
  <si>
    <t>CRUDO CAMPO CATALINA-OLIVO</t>
  </si>
  <si>
    <t>CRUDO CAMPO CELEUS</t>
  </si>
  <si>
    <t>CRUDO CAMPO MATEGUAFA</t>
  </si>
  <si>
    <t>CRUDO CAMPO SOLOPIÑA</t>
  </si>
  <si>
    <t>CRUDO CAMPO ACACIA ESTE</t>
  </si>
  <si>
    <t>CRUDO CAMPO BALAY</t>
  </si>
  <si>
    <t>CRUDO CAMPO BORAL</t>
  </si>
  <si>
    <t>CRUDO CAMPO CHUIRA</t>
  </si>
  <si>
    <t>CRUDO CAMPO CORCEL</t>
  </si>
  <si>
    <t>CRUDO CAMPO CUMBRE</t>
  </si>
  <si>
    <t>CRUDO CAMPO DOROTEA</t>
  </si>
  <si>
    <t>CRUDO CAMPO LOS HATOS</t>
  </si>
  <si>
    <t>CRUDO CAMPO IGUANA</t>
  </si>
  <si>
    <t>CRUDO CAMPO LEONA</t>
  </si>
  <si>
    <t>CRUDO CAMPO RUMBA</t>
  </si>
  <si>
    <t>CRUDO CAMPO MAX</t>
  </si>
  <si>
    <t>CRUDO CAMPO SULAWESI</t>
  </si>
  <si>
    <t>CRUDO CAMPO JAVA</t>
  </si>
  <si>
    <t>CRUDO THUNDER HORSE IMPORTADO</t>
  </si>
  <si>
    <t>CRUDO CHIPIRON</t>
  </si>
  <si>
    <t>CRUDO MARES BLEND</t>
  </si>
  <si>
    <t>CRUDO CAMPO TULIPAN</t>
  </si>
  <si>
    <t>CRUDO CAÑADA NORTE</t>
  </si>
  <si>
    <t>CRUDO CAMPO TAPITI</t>
  </si>
  <si>
    <t>CRUDO CASTILLA NORTE</t>
  </si>
  <si>
    <t>CRUDO CAMPO VOLCANERA</t>
  </si>
  <si>
    <t>CRUDO CAMPO ESPADARTE</t>
  </si>
  <si>
    <t>CRUDO CAMPO YAGUAZO</t>
  </si>
  <si>
    <t>CRUDO CAMPO BORANDA</t>
  </si>
  <si>
    <t>CRUDO CAMPO COROCORA SUR</t>
  </si>
  <si>
    <t>CRUDO CAMPO XOROP</t>
  </si>
  <si>
    <t>CRUDO CAMPO CHACHARO</t>
  </si>
  <si>
    <t>CRUDO CAMPO KATMANDU NORTE</t>
  </si>
  <si>
    <t>CRUDO CAMPO BACANO</t>
  </si>
  <si>
    <t>CRUDO CAMPO BAYONERO</t>
  </si>
  <si>
    <t>CRUDO CAMPO MACANA</t>
  </si>
  <si>
    <t>CRUDO CAMPO GALEMBO</t>
  </si>
  <si>
    <t>CRUDO CAMPO CAÑO RONDON ESTE</t>
  </si>
  <si>
    <t>CRUDO CAMPO MARSUPIAL</t>
  </si>
  <si>
    <t>CRUDO CAMPO ATARRAYA OESTE</t>
  </si>
  <si>
    <t>CRUDO CAMPO VENUS</t>
  </si>
  <si>
    <t>CRUDO MEZCLA REFICAR</t>
  </si>
  <si>
    <t>CRUDO CAMPO HURON</t>
  </si>
  <si>
    <t>CRUDO CAMPO CANGREJO</t>
  </si>
  <si>
    <t>CRUDO CAMPO COYOTE</t>
  </si>
  <si>
    <t>CRUDO CAPACHOS</t>
  </si>
  <si>
    <t>CRUDO CAMPO BUFALO</t>
  </si>
  <si>
    <t>CRUDO CAMPO CHIRIGUARO</t>
  </si>
  <si>
    <t>CRUDO CAMPO GOLONDRINA</t>
  </si>
  <si>
    <t>CRUDO CAMPO MELERO</t>
  </si>
  <si>
    <t>CRUDO CAMPO COSECHA Z</t>
  </si>
  <si>
    <t>CRUDO CAMPO REX NE</t>
  </si>
  <si>
    <t>CRUDO CAMPO JASPE</t>
  </si>
  <si>
    <t>CRUDO WTI MIDLAND IMPORTADO</t>
  </si>
  <si>
    <t>CRUDO CAMPO MEDINA</t>
  </si>
  <si>
    <t>CRUDO CAMPO LILIA</t>
  </si>
  <si>
    <t>CRUDO CAMPO INFANTAS ORIENTE</t>
  </si>
  <si>
    <t>CRUDO CAMPO CORAZON-9</t>
  </si>
  <si>
    <t>CRUDO CAMPO FINN</t>
  </si>
  <si>
    <t>CRUDO ORIENTE</t>
  </si>
  <si>
    <t>CRUDO ACORDIONERO</t>
  </si>
  <si>
    <t>CRUDO MAGDALENA COMERCIAL</t>
  </si>
  <si>
    <t>CRUDO VASCONIA NORTE COMERCIAL</t>
  </si>
  <si>
    <t>CRUDO VASCONIA COMERCIAL</t>
  </si>
  <si>
    <t>CRUDO WTI LIGHT IMPORTADO</t>
  </si>
  <si>
    <t>CRUDO SOUTH BLEND COMERCIAL</t>
  </si>
  <si>
    <t>CRUDO TECA COMERCIAL</t>
  </si>
  <si>
    <t>CRUDO APIAY BLEND OIL</t>
  </si>
  <si>
    <t>CRUDO MEZCLA ACORDIONERO</t>
  </si>
  <si>
    <t>CRUDO TECA</t>
  </si>
  <si>
    <t>CRUDO CICUCO COMERCIAL</t>
  </si>
  <si>
    <t>CRUDO MARIPOSA-CPO5</t>
  </si>
  <si>
    <t>CRUDO INDICO 1X-CPO5</t>
  </si>
  <si>
    <t>CRUDO BAKKEN IMPORTADO</t>
  </si>
  <si>
    <t>CRUDO BAKKEN TRADING</t>
  </si>
  <si>
    <t>CRUDO SARDINATA</t>
  </si>
  <si>
    <t>CRUDO TIBU</t>
  </si>
  <si>
    <t>CRUDO CAMPO FLAMENCOS</t>
  </si>
  <si>
    <t>CRUDO BORANDA</t>
  </si>
  <si>
    <t>CRUDO CAMPO ANDINA</t>
  </si>
  <si>
    <t>CRUDO CAMPO ANDINA NORTE</t>
  </si>
  <si>
    <t>CRUDO INDICO II-CPO5</t>
  </si>
  <si>
    <t>CRUDO LA BELLEZA</t>
  </si>
  <si>
    <t>CRUDO CASTILLA BLEND TRADING</t>
  </si>
  <si>
    <t>CRUDO VASCONIA TRADING</t>
  </si>
  <si>
    <t>CRUDO TIGANA</t>
  </si>
  <si>
    <t>CRUDO PALAGUA</t>
  </si>
  <si>
    <t>CRUDO WTI MIDLAND TRADING</t>
  </si>
  <si>
    <t>CRUDO RÍO SALDAÑA</t>
  </si>
  <si>
    <t>CRUDO CAÑO LIMON COMERCIAL</t>
  </si>
  <si>
    <t>CRUDO TOLDADO</t>
  </si>
  <si>
    <t>CRUDO PLATANILLO</t>
  </si>
  <si>
    <t>CRUDO NAPO TRADING</t>
  </si>
  <si>
    <t>CRUDO CHAZA</t>
  </si>
  <si>
    <t>CRUDO COHEMBI</t>
  </si>
  <si>
    <t>CRUDO VASCONIA IMPORTADO</t>
  </si>
  <si>
    <t>CRUDO AKACIAS</t>
  </si>
  <si>
    <t>CRUDO TUA</t>
  </si>
  <si>
    <t>CRUDO LIVIANO BLEND</t>
  </si>
  <si>
    <t>CRUDO CALYPSO TRADING</t>
  </si>
  <si>
    <t>CRUDO CALYPSO</t>
  </si>
  <si>
    <t>CRUDO CAMPO ALQAMARI</t>
  </si>
  <si>
    <t>CRUDO CAMPO EL NIÑO</t>
  </si>
  <si>
    <t>CRUDO AKIRA</t>
  </si>
  <si>
    <t>CRUDO CAYENA PRUEBA</t>
  </si>
  <si>
    <t>CRUDO TOTUMAL</t>
  </si>
  <si>
    <t>CRUDO CAYENA</t>
  </si>
  <si>
    <t>No usar</t>
  </si>
  <si>
    <t>CRUDO INTERMEDIO TRADING</t>
  </si>
  <si>
    <t>CRUDO CAMPO LORITO</t>
  </si>
  <si>
    <t>CRUDO MOLO</t>
  </si>
  <si>
    <t>CRUDO LLANOS 34</t>
  </si>
  <si>
    <t>CRUDO MOLO IMPORTADO</t>
  </si>
  <si>
    <t>CRUDO MARS</t>
  </si>
  <si>
    <t>CRUDO MARS IMPORTADO</t>
  </si>
  <si>
    <t>CRUDO MEZCLA OAM</t>
  </si>
  <si>
    <t>CRUDO CAMPO RECETOR WEST</t>
  </si>
  <si>
    <t>CRUDO WTI MIDLAND</t>
  </si>
  <si>
    <t>CRUDO CAMPO CHIMUELO</t>
  </si>
  <si>
    <t>CRUDO MOLO TRADING</t>
  </si>
  <si>
    <t>CRUDO GALEOTA</t>
  </si>
  <si>
    <t>CRUDO IBAMACA</t>
  </si>
  <si>
    <t>CRUDO PERLA NEGRA</t>
  </si>
  <si>
    <t>CRUDO MEZCLA VASCONIA COMERCIAL</t>
  </si>
  <si>
    <t>CRUDO LORITO</t>
  </si>
  <si>
    <t>SOUTH LOUISIANA INTERMEDIATE</t>
  </si>
  <si>
    <t>CRUDO WTI LIGHT TRADING</t>
  </si>
  <si>
    <t>SOUTHERN GREEN CANYON</t>
  </si>
  <si>
    <t>POSEIDON</t>
  </si>
  <si>
    <t>CRUDO THUNDER HORSE</t>
  </si>
  <si>
    <t>CRUDO CAMPO TEJON</t>
  </si>
  <si>
    <t>CRUDO CAMPO MORITO</t>
  </si>
  <si>
    <t>MEZCLA CASTILLA BLEND CARBONO COMPENSADO</t>
  </si>
  <si>
    <t>CRUDO VASCONIA ODC CARBONO COMPENSADO</t>
  </si>
  <si>
    <t>CRUDO MARES BLEND CARBONO COMPENSADO</t>
  </si>
  <si>
    <t>CRUDO APIAY BLEND OIL CARBONO COMPENSADO</t>
  </si>
  <si>
    <t>CRUDO CEGOC</t>
  </si>
  <si>
    <t>CRUDO TEJON</t>
  </si>
  <si>
    <t>CRUDO CAMPO GIBRALTAR</t>
  </si>
  <si>
    <t>CRUDO MURBAN</t>
  </si>
  <si>
    <t>CRUDO LIZA</t>
  </si>
  <si>
    <t>CRUDO LIZA TRADING</t>
  </si>
  <si>
    <t>CRUDO LIZA IMPORTADO</t>
  </si>
  <si>
    <t>CRUDO CAMPO PERLA NEGRA</t>
  </si>
  <si>
    <t>CRUDO CAMPO LLANITO BASAL</t>
  </si>
  <si>
    <t>CRUDO CAMPO LA BELLEZA</t>
  </si>
  <si>
    <t>CRUDO CAMPO JACANA</t>
  </si>
  <si>
    <t>CRUDO GALEOTA TRADING</t>
  </si>
  <si>
    <t>CRUDO CAMPO AZOGUE</t>
  </si>
  <si>
    <t>CRUDO CAMPO BEGONIA</t>
  </si>
  <si>
    <t>CRUDO CAMPO TINAMU</t>
  </si>
  <si>
    <t>CRUDO BORANDA COMERCIAL</t>
  </si>
  <si>
    <t>ACPM</t>
  </si>
  <si>
    <t>ACEM</t>
  </si>
  <si>
    <t>DIESEL MARINO</t>
  </si>
  <si>
    <t>ELECTROCOMBUSTIBLE</t>
  </si>
  <si>
    <t>QUEROSENO</t>
  </si>
  <si>
    <t>TURBOCOMBUSTIBLE JET A-1</t>
  </si>
  <si>
    <t>GASOLEO MEZCLADO</t>
  </si>
  <si>
    <t>GASOLEO ATMOSFERICO</t>
  </si>
  <si>
    <t>GASOLEOS DE VACIO</t>
  </si>
  <si>
    <t>ACEITES RESIDUALES</t>
  </si>
  <si>
    <t>GLP</t>
  </si>
  <si>
    <t>BUTANO</t>
  </si>
  <si>
    <t>ISOBUTANO</t>
  </si>
  <si>
    <t>OLEFINAS</t>
  </si>
  <si>
    <t>PROPANO</t>
  </si>
  <si>
    <t>PROPILENO(C3-C3)</t>
  </si>
  <si>
    <t>REFINADO ND</t>
  </si>
  <si>
    <t>NAFTA VIRGEN</t>
  </si>
  <si>
    <t>NAFTA DEBUT. DE TOPPING</t>
  </si>
  <si>
    <t>NAFTA IMPORTADA</t>
  </si>
  <si>
    <t>NAFTA CRACKEADA</t>
  </si>
  <si>
    <t>NAFTA LIVIANA CRAQUEADA</t>
  </si>
  <si>
    <t>NAFTA PESADA CRAQUEADA</t>
  </si>
  <si>
    <t>NAFTA LIVIANA DE AROMATICOS</t>
  </si>
  <si>
    <t>NAFTA DE VISCOREDUCTORA</t>
  </si>
  <si>
    <t>NAFTA TRATADA</t>
  </si>
  <si>
    <t>PLATFORMADO</t>
  </si>
  <si>
    <t>RAFINATO</t>
  </si>
  <si>
    <t>ALQUILATO MOTOR</t>
  </si>
  <si>
    <t>BENCINA</t>
  </si>
  <si>
    <t>GASOLINA MOTOR REGULAR</t>
  </si>
  <si>
    <t>GASOLINA MOTOR EXTRA</t>
  </si>
  <si>
    <t>GASOLINA DE AVIACION</t>
  </si>
  <si>
    <t>VIRGINOIL</t>
  </si>
  <si>
    <t>ETANO-ETILENO</t>
  </si>
  <si>
    <t>HIDROGENO</t>
  </si>
  <si>
    <t>COMBUSTOLEO PESADO</t>
  </si>
  <si>
    <t>COMBUSTOLEO BAJO AZUFRE</t>
  </si>
  <si>
    <t>COMBUSTOLEO LIVIANO</t>
  </si>
  <si>
    <t>COMBUSTOLEO PESADO FLOTA</t>
  </si>
  <si>
    <t>CRUDO REDUCIDO CUSIANA</t>
  </si>
  <si>
    <t>CRUDO REDUCIDO</t>
  </si>
  <si>
    <t>DMO</t>
  </si>
  <si>
    <t>DMOH</t>
  </si>
  <si>
    <t>FONDOS DE VACIO</t>
  </si>
  <si>
    <t>FONDOS DE VACIO PARAF.</t>
  </si>
  <si>
    <t>FONDOS DEMEX</t>
  </si>
  <si>
    <t>FONDOS DE DAP</t>
  </si>
  <si>
    <t>AROTAR</t>
  </si>
  <si>
    <t>ALC</t>
  </si>
  <si>
    <t>DILUYENTE IMPORTADO</t>
  </si>
  <si>
    <t>ASFALTOS</t>
  </si>
  <si>
    <t>ASFALTO 80/100</t>
  </si>
  <si>
    <t>ASFALTO 60/70</t>
  </si>
  <si>
    <t>DAO</t>
  </si>
  <si>
    <t>ACEITE DESPARAFINADO FENOLIZADO</t>
  </si>
  <si>
    <t>DESTILADOS PARAFINICOS</t>
  </si>
  <si>
    <t>DESTILADOS NAFTENICOS</t>
  </si>
  <si>
    <t>ACEITES DESPARAFINADOS</t>
  </si>
  <si>
    <t>BASE NAFTENICA MEDIA</t>
  </si>
  <si>
    <t>BASE NAFTENICA PESADA</t>
  </si>
  <si>
    <t>BASE PARAFINICA LIVIANA H/F</t>
  </si>
  <si>
    <t>BASE PARAFINICA MEDIA H/F</t>
  </si>
  <si>
    <t>BASE PARAFINICA BRIGHT STOCK H/F</t>
  </si>
  <si>
    <t>PARAFINA LIVIANA</t>
  </si>
  <si>
    <t>PARAFINA MEDIA</t>
  </si>
  <si>
    <t>PARAFINA MICROCRISTALINA</t>
  </si>
  <si>
    <t>DISOLVENTE NO. 1</t>
  </si>
  <si>
    <t>DISOLVENTE NO. 2</t>
  </si>
  <si>
    <t>DISOLVENTE NO. 3</t>
  </si>
  <si>
    <t>DISOLVENTE NO. 4</t>
  </si>
  <si>
    <t>HEXANO</t>
  </si>
  <si>
    <t>APIASOL</t>
  </si>
  <si>
    <t>AZUFRE</t>
  </si>
  <si>
    <t>ACIDO SULFURICO</t>
  </si>
  <si>
    <t>GASOLINA NATURAL</t>
  </si>
  <si>
    <t>BUTANO NATURAL</t>
  </si>
  <si>
    <t>PROPANO NATURAL</t>
  </si>
  <si>
    <t>POLIETILENO</t>
  </si>
  <si>
    <t>POLIFEN 640 NEAR PRIME Bolsa 1 25 Kg</t>
  </si>
  <si>
    <t>POLIFEN 641 NEAR PRIME Bolsa 1 25 Kg</t>
  </si>
  <si>
    <t>TORTA DE POLIETILENO</t>
  </si>
  <si>
    <t>GRASA DE POLIETILENO</t>
  </si>
  <si>
    <t>POLIETILENO 640 NEAR PRIME GRANEL</t>
  </si>
  <si>
    <t>POLIETILENO 641 NEAR PRIME GRANEL</t>
  </si>
  <si>
    <t>AROMATICOS PESADOS</t>
  </si>
  <si>
    <t>EXTRACTO AROMATICO</t>
  </si>
  <si>
    <t>BENCENO</t>
  </si>
  <si>
    <t>ORTHOXILENO</t>
  </si>
  <si>
    <t>XILENO</t>
  </si>
  <si>
    <t>CICLOHEXANO</t>
  </si>
  <si>
    <t>SLOP</t>
  </si>
  <si>
    <t>CONDENSADO</t>
  </si>
  <si>
    <t>FONDO ATMOSFERICO</t>
  </si>
  <si>
    <t>PROPANO IMPORTADO</t>
  </si>
  <si>
    <t>BREA VISCORREDUCTORA</t>
  </si>
  <si>
    <t>PARAFINA A TRATAMIENTO</t>
  </si>
  <si>
    <t>BTX</t>
  </si>
  <si>
    <t>TURBOCOMBUSTIBLE JET A1 IMPORTADO</t>
  </si>
  <si>
    <t>GASOLINA MOTOR REGULAR IMPORTADA</t>
  </si>
  <si>
    <t>ACEITE INDUSTRIAL NAFTENICO</t>
  </si>
  <si>
    <t>PETROLATO</t>
  </si>
  <si>
    <t>POLIETILENO 640 PRIME GRANEL</t>
  </si>
  <si>
    <t>POLIFEN 640 PRIME Bolsa 1 25 Kg</t>
  </si>
  <si>
    <t>POLIETILENO 641 PRIME GRANEL</t>
  </si>
  <si>
    <t>POLIFEN 641 PRIME Bolsa 1 25 Kg</t>
  </si>
  <si>
    <t>BARREDURA DE POLIETILENO</t>
  </si>
  <si>
    <t>ETILENO</t>
  </si>
  <si>
    <t>POLIETILENO SCRAP LIMPIO 640 Bolsa 1 25</t>
  </si>
  <si>
    <t>POLIETILENO SCRAP LIMPIO 641  Bolsa 1 25</t>
  </si>
  <si>
    <t>POLIETILENO SCRAP SUCIO 640  Bolsa 1 25</t>
  </si>
  <si>
    <t>POLIETILENO SCRAP SUCIO 641  Bolsa 1 25</t>
  </si>
  <si>
    <t>AVIGAS IMPORTADO</t>
  </si>
  <si>
    <t>DILUYENTE PREPARACION DE IFOS</t>
  </si>
  <si>
    <t>DIOXIDO DE CARBONO - CO2</t>
  </si>
  <si>
    <t>DILUYENTE PARA CRUDO</t>
  </si>
  <si>
    <t>CORRIENTE DE PROPANO PROPILENO</t>
  </si>
  <si>
    <t>GLP DILUYENTE IMPORTADO</t>
  </si>
  <si>
    <t>POLIETILENO IMPORTADO 92010C</t>
  </si>
  <si>
    <t>ACPM 3000 A 5000 PPM</t>
  </si>
  <si>
    <t>ACEM IMPORTADO</t>
  </si>
  <si>
    <t>POLIETILENO IMP HDPE E-924</t>
  </si>
  <si>
    <t>BIODIESEL B2 EXTRA</t>
  </si>
  <si>
    <t>BIODIESEL B100</t>
  </si>
  <si>
    <t>LODO RESIDUAL</t>
  </si>
  <si>
    <t>ACPM HIDROTRATADO</t>
  </si>
  <si>
    <t>JET HIDROTRATADO</t>
  </si>
  <si>
    <t>NAFTA CRACKEADA HIDROTRATADA</t>
  </si>
  <si>
    <t>HEXANO IMPORTADO</t>
  </si>
  <si>
    <t>TOLUENO</t>
  </si>
  <si>
    <t>ELECTROCOMBUSTIBLE 2</t>
  </si>
  <si>
    <t>BASE PARAFINICA LIVIANA IMPORTADA</t>
  </si>
  <si>
    <t>BASE PARAFINICA MEDIA IMPORTADA</t>
  </si>
  <si>
    <t>BASE PARAFINICA BRIGHT STOCK IMPORTADA</t>
  </si>
  <si>
    <t>GASOLINA RON 95 IMPORTADA</t>
  </si>
  <si>
    <t>GASOLINA RON 92 IMPORTADA</t>
  </si>
  <si>
    <t>BASE NAFTENICA PESADA PALE 2000 IMPORTAD</t>
  </si>
  <si>
    <t>POLIETILENO IMP LLDPE TAISO1 3214</t>
  </si>
  <si>
    <t>PELUSA DE POLIETILENO</t>
  </si>
  <si>
    <t>POLIETILENO IMP LLDPE FORMOSA 42009 E2</t>
  </si>
  <si>
    <t>CONDENSADO PAUTO</t>
  </si>
  <si>
    <t>CONDENSADO CUSIANA</t>
  </si>
  <si>
    <t>POLIETILENO SCRAP SUCIO 640 GRANEL</t>
  </si>
  <si>
    <t>POLIETILENO SCRAP SUCIO 641 GRANEL</t>
  </si>
  <si>
    <t>XILENO IMPORTADO</t>
  </si>
  <si>
    <t>POLIETILENO IMP HDPE TAISO1 9001</t>
  </si>
  <si>
    <t>AZUFRE IMPORTADO</t>
  </si>
  <si>
    <t>BASE NAFTENICA MEDIA IMPORTADA</t>
  </si>
  <si>
    <t>POLIETILENO IMP HDPE HONAM 7000F</t>
  </si>
  <si>
    <t>ASFALTO PAVIM. 60/70 DE APIAY</t>
  </si>
  <si>
    <t>POLIETILENO IMP LLDPE HANWHA 3120</t>
  </si>
  <si>
    <t>POLIETILENO IMP LDPE LD2426H</t>
  </si>
  <si>
    <t>POLIETILENO IMP LDPE EQUISTAR NA-143-03</t>
  </si>
  <si>
    <t>POLIETILENO IMP LLDPE POLIFEN 541 MS</t>
  </si>
  <si>
    <t>BASE LIVIANA PARA IFOS</t>
  </si>
  <si>
    <t>BASE PESADA PARA IFOS</t>
  </si>
  <si>
    <t>COMBUSTOLEOS MEZCLADOS</t>
  </si>
  <si>
    <t>ACPM ULTRA BAJO AZUFRE</t>
  </si>
  <si>
    <t>POLIETILENO IMP LDPE LUPOLEN 2427 H</t>
  </si>
  <si>
    <t>FUEL OIL No4</t>
  </si>
  <si>
    <t>POLIETILENO IMP LLDPE SEETEC UF-315</t>
  </si>
  <si>
    <t>BUTANO DILUYENTE</t>
  </si>
  <si>
    <t>GASOLINA RON 84 87 IMPORTADA</t>
  </si>
  <si>
    <t>DIESEL MARINO EXTRA B2E</t>
  </si>
  <si>
    <t>GASOLINA NATURAL CON PROPANO y BUTANO</t>
  </si>
  <si>
    <t>POLIETILENO IMP HDPE LOTTE 7000F</t>
  </si>
  <si>
    <t>NAFTA IMPORTADA 9RVP</t>
  </si>
  <si>
    <t>ADITIVO PARA POZOS</t>
  </si>
  <si>
    <t>ISOBUTANO IMPORTADO</t>
  </si>
  <si>
    <t>NAFTA IMPORTADA 11RVP</t>
  </si>
  <si>
    <t>NAFTA HIDROTRATADA</t>
  </si>
  <si>
    <t>POLIFEN 683A Near Prime</t>
  </si>
  <si>
    <t>POLIFEN 683A Prime</t>
  </si>
  <si>
    <t>QUEROSENO HDT</t>
  </si>
  <si>
    <t>JET SIN TRATAMIENTO</t>
  </si>
  <si>
    <t>GASOLEO HIDROGENADO</t>
  </si>
  <si>
    <t>NAFTA DE ESPECIALIDADES</t>
  </si>
  <si>
    <t>GASOLINA MOTOR EXTRA IMPORTADA</t>
  </si>
  <si>
    <t>QUEROSENO IMPORTADO</t>
  </si>
  <si>
    <t>POLIFEN 656 NEAR PRIME</t>
  </si>
  <si>
    <t>POLIFEN 656 PRIME</t>
  </si>
  <si>
    <t>POLIETILENO 683A GRANEL</t>
  </si>
  <si>
    <t>POLIETILENO 656 GRANEL</t>
  </si>
  <si>
    <t>NAFTA COMPONENTE</t>
  </si>
  <si>
    <t>PROPANO PGR</t>
  </si>
  <si>
    <t>DISOLVENTE THINNERO</t>
  </si>
  <si>
    <t>ADITIVO INDUSTRIAL</t>
  </si>
  <si>
    <t>POLIETILENO IMP LDPE LDF720-SB</t>
  </si>
  <si>
    <t>GASOLEOS PESADOS</t>
  </si>
  <si>
    <t>POLIETILENO IMP LDPE EXELENE 2001</t>
  </si>
  <si>
    <t>GASOLINA MOTOR REGULAR IAD81</t>
  </si>
  <si>
    <t>GASOLINA MOTOR REGULAR IAD84</t>
  </si>
  <si>
    <t>NAFTA IMPORTADA-DILUYENTE</t>
  </si>
  <si>
    <t>POLIETILENO IMP LDPE CYNPOL LD0221F</t>
  </si>
  <si>
    <t>POLIETILENO IMP LDPE SIN LUPOLEN 2421H</t>
  </si>
  <si>
    <t>POLIETILENO IMP LDPE TITANLENE LDF265YZ</t>
  </si>
  <si>
    <t>POLIETILENO IMP LDPE HD CYNPOL LDF322</t>
  </si>
  <si>
    <t>POLIETILENO IMP LDPE HP2022JN</t>
  </si>
  <si>
    <t>POLIETILENO IMP LDPE ALCUDIA PE046</t>
  </si>
  <si>
    <t>POLIETILENO IMP LDPE LUPOLEN 2427H</t>
  </si>
  <si>
    <t>POLIETILENO IMP LDPE SIN PETROTHENE NA95</t>
  </si>
  <si>
    <t>POLIETILENO IMP LDPE TITANLENE LDF200GG</t>
  </si>
  <si>
    <t>POLIETILENO IMP LDPE HP2023JN</t>
  </si>
  <si>
    <t>POLIETILENO IMP LDPE INNOPLUS 2426H</t>
  </si>
  <si>
    <t>BASE PARAFINICA LIVIANA IMPORTADA TIPO 2</t>
  </si>
  <si>
    <t>BASE PARAFINICA MEDIA IMPORTADA TIPO 2</t>
  </si>
  <si>
    <t>SDA HIDROTRATADA</t>
  </si>
  <si>
    <t>SDA</t>
  </si>
  <si>
    <t>NAFTA ADECUADA</t>
  </si>
  <si>
    <t>OLEFINAS GRADO REF</t>
  </si>
  <si>
    <t>POLIETILENO IMP LDPE RELIANCE SIN J1020F</t>
  </si>
  <si>
    <t>POLIETILENO IMP LDPE J1020FS20</t>
  </si>
  <si>
    <t>POLIETILENO IMP LDPE TRICOLENE EF9106JM</t>
  </si>
  <si>
    <t>POLIETILENO IMP LDPE POLIFEN 641</t>
  </si>
  <si>
    <t>POLIETILENO IMP LDPE TRICOLENE EF 412JM</t>
  </si>
  <si>
    <t>POLIETILENO IMP LDPE CYNPOL LD0223F</t>
  </si>
  <si>
    <t>POLIETILENO IMP LDPE SIN BENILENE LD2021</t>
  </si>
  <si>
    <t>TURBOCOMBUSTIBLE JET A-1 COMERCIAL</t>
  </si>
  <si>
    <t>POLIPROPILENO PP IMP FILM H080EY</t>
  </si>
  <si>
    <t>POLIPROPILENO PP IMP H100EY</t>
  </si>
  <si>
    <t>POLIETILENO IMP LDPE 102C SB</t>
  </si>
  <si>
    <t>POLIETILENO IMP LDPE TRICOLENE 641</t>
  </si>
  <si>
    <t>POLIETILENO IMP LDPE CYNPOL LD0226F</t>
  </si>
  <si>
    <t>BIODIESEL B4 EXTRA</t>
  </si>
  <si>
    <t>PE IMP LDPE PETROTHENE NA 321210</t>
  </si>
  <si>
    <t>PE IMP LDPE PETROTHENE NA 345196</t>
  </si>
  <si>
    <t>BIODIESEL B2T EXTRA</t>
  </si>
  <si>
    <t>BIODIESEL B2B EXTRA</t>
  </si>
  <si>
    <t>BIODIESEL B2S EXTRA</t>
  </si>
  <si>
    <t>BIODIESEL B4B EXTRA</t>
  </si>
  <si>
    <t>DISOLVENTE NO. 4 IMPORTADO</t>
  </si>
  <si>
    <t>ELECTROCOMBUSTIBLE 4</t>
  </si>
  <si>
    <t>AROTAR PREMIUM</t>
  </si>
  <si>
    <t>PENTANO C5</t>
  </si>
  <si>
    <t>METANOL IMPORTADO</t>
  </si>
  <si>
    <t>BIODIESEL B2P EXTRA</t>
  </si>
  <si>
    <t>BIODIESEL B5P EXTRA</t>
  </si>
  <si>
    <t>ACETONA IMPORTADO</t>
  </si>
  <si>
    <t>BUTIL GLICOL IMPORTADO</t>
  </si>
  <si>
    <t>DIESEL MARINO EXTRA B2B</t>
  </si>
  <si>
    <t>DILUYENTE 1A</t>
  </si>
  <si>
    <t>DIESEL TRADING</t>
  </si>
  <si>
    <t>BIODIESEL B2 EXTRA COMERCIAL</t>
  </si>
  <si>
    <t>NAFTA MEDIA CRACKEADA</t>
  </si>
  <si>
    <t>COMBUSTOLEO BAJO AZUFRE EX</t>
  </si>
  <si>
    <t>BIODIESEL B3 EXTRA</t>
  </si>
  <si>
    <t>BIODIESEL B3T EXTRA</t>
  </si>
  <si>
    <t>BIODIESEL B3B EXTRA</t>
  </si>
  <si>
    <t>BIODIESEL B3 EXTRA COMERCIAL</t>
  </si>
  <si>
    <t>DIESEL MARINO EXTRA B3B</t>
  </si>
  <si>
    <t>DIESEL MARINO EXTRA B3E</t>
  </si>
  <si>
    <t>AZUFRE SOLIDO</t>
  </si>
  <si>
    <t>BIODIESEL B2P5 EXTRA</t>
  </si>
  <si>
    <t>BIODIESEL B2P5T EXTRA</t>
  </si>
  <si>
    <t>BIODIESEL B2P5S EXTRA</t>
  </si>
  <si>
    <t>BIODIESEL B2P5B EXTRA</t>
  </si>
  <si>
    <t>DIESEL MARINO EXTRA B2P5B</t>
  </si>
  <si>
    <t>DIESEL MARINO EXTRA B2P5</t>
  </si>
  <si>
    <t>QUEROSENO NO HDT</t>
  </si>
  <si>
    <t>AVIGAS 100LL</t>
  </si>
  <si>
    <t>BIODIESEL B2M EXTRA</t>
  </si>
  <si>
    <t>BIODIESEL B2P5M EXTRA</t>
  </si>
  <si>
    <t>BIODIESEL B3M EXTRA</t>
  </si>
  <si>
    <t>ASPHALT</t>
  </si>
  <si>
    <t>TRANSMIX CASTILLA</t>
  </si>
  <si>
    <t>FUEL OIL No4H</t>
  </si>
  <si>
    <t>TRANSMIX</t>
  </si>
  <si>
    <t>PARAFINA SEMIREFINADA IMPORTADA</t>
  </si>
  <si>
    <t>POLIETILENO IMP LLDPE DFDA 7042</t>
  </si>
  <si>
    <t>GASOLINA RON 92 TRADING</t>
  </si>
  <si>
    <t>POLIETILENO HDPE BLOW 5502XA TRADING</t>
  </si>
  <si>
    <t>POLIETILENO IMP HDPE BLOW 5502XA</t>
  </si>
  <si>
    <t>POLIETILENO HDPE FILM 075 6095H TRADING</t>
  </si>
  <si>
    <t>POLIETILENO IMP HDPE FILM 075 6095H</t>
  </si>
  <si>
    <t>POLIETILENO HDPE MI 8 7260 TRADING</t>
  </si>
  <si>
    <t>POLIETILENO IMP HDPE MI 8 7260</t>
  </si>
  <si>
    <t>POLIETILENO HDPE MI 20 8920 TRADING</t>
  </si>
  <si>
    <t>POLIETILENO IMP HDPE MI 20 8920</t>
  </si>
  <si>
    <t>POLIETILENO IMP LLDPE MI 1 7042</t>
  </si>
  <si>
    <t>POLIETILENO LLDPE MI 1 7042 TRADING</t>
  </si>
  <si>
    <t>POLIETILENO LLDPE MI 1 ADDITIVES 0209AA</t>
  </si>
  <si>
    <t>POLIETILENO IMP LLDPE MI 1 ADDITIVES 020</t>
  </si>
  <si>
    <t>POLIETILENO LLDPE MI 20 8320 TRADING</t>
  </si>
  <si>
    <t>POLIETILENO IMP LLDPE MI 20 8320</t>
  </si>
  <si>
    <t>GASOLINA EXTRA CARBONO COMPENSADA</t>
  </si>
  <si>
    <t>BIODIESEL B2TC EXTRA</t>
  </si>
  <si>
    <t>ECOSPIRIT 40</t>
  </si>
  <si>
    <t>SODA CAUSTICA LIQUIDA</t>
  </si>
  <si>
    <t>SODA CAUSTICA LIQUIDA IMPORTADA</t>
  </si>
  <si>
    <t>ETANOL</t>
  </si>
  <si>
    <t>ETANOL IMPORTADO</t>
  </si>
  <si>
    <t>BASE PESADA PARA IFOS APIAY</t>
  </si>
  <si>
    <t>GAS CAMPO CAIPAL</t>
  </si>
  <si>
    <t>GAS LISAMA</t>
  </si>
  <si>
    <t>GAS LLANITO</t>
  </si>
  <si>
    <t>GAS CANTAGALLO</t>
  </si>
  <si>
    <t>GAS ORIPAYA</t>
  </si>
  <si>
    <t>GAS SARDINATA</t>
  </si>
  <si>
    <t>GAS MANA</t>
  </si>
  <si>
    <t>GAS RANCHO HERMOSO</t>
  </si>
  <si>
    <t>GAS TOQUI TOQUI</t>
  </si>
  <si>
    <t>GAS LA PUNTA</t>
  </si>
  <si>
    <t>GAS GUAJIRA</t>
  </si>
  <si>
    <t>GAS CHUCHUPA</t>
  </si>
  <si>
    <t>GAS CUSIANA</t>
  </si>
  <si>
    <t>GAS SANTA CLARA</t>
  </si>
  <si>
    <t>GAS FLOREÑA</t>
  </si>
  <si>
    <t>GAS EPF FLOREÑA SUR</t>
  </si>
  <si>
    <t>GAS APIAY</t>
  </si>
  <si>
    <t>GAS PROVINCIA</t>
  </si>
  <si>
    <t>GAS EL CENTRO</t>
  </si>
  <si>
    <t>GAS GIBRALTAR</t>
  </si>
  <si>
    <t>GAS CUSIANA LTO II</t>
  </si>
  <si>
    <t>GAS CUSIANA 50</t>
  </si>
  <si>
    <t>GAS CUSIANA 20</t>
  </si>
  <si>
    <t>GAS CUPIAGUA</t>
  </si>
  <si>
    <t>GAS PAYOA</t>
  </si>
  <si>
    <t>GAS DINA</t>
  </si>
  <si>
    <t>GAS APIAY A PROCESO</t>
  </si>
  <si>
    <t>GAS DINA A PROCESO</t>
  </si>
  <si>
    <t>GAS EL CENTRO A PROCESO</t>
  </si>
  <si>
    <t>GAS PROVINCIA A PROCESO</t>
  </si>
  <si>
    <t>GAS PAYOA A PROCESO</t>
  </si>
  <si>
    <t>GAS GIBRALTAR A PROCESO</t>
  </si>
  <si>
    <t>GAS CUSIANA LTO II A PROCESO</t>
  </si>
  <si>
    <t>GAS CUSIANA 50 A PROCESO</t>
  </si>
  <si>
    <t>GAS CUSIANA 20 A PROCESO</t>
  </si>
  <si>
    <t>GAS SARDINATA A PROCESO</t>
  </si>
  <si>
    <t>GAS CUPIAGUA A PROCESO</t>
  </si>
  <si>
    <t>GAS ARRAYAN</t>
  </si>
  <si>
    <t>GAS CAÑADA NORTE</t>
  </si>
  <si>
    <t>GAS GUADUAS</t>
  </si>
  <si>
    <t>GAS LA HOCHA</t>
  </si>
  <si>
    <t>GAS CERRITO</t>
  </si>
  <si>
    <t>GAS CPF CUPIAGUA</t>
  </si>
  <si>
    <t>GAS NATURAL</t>
  </si>
  <si>
    <t>MEZCLA PRODUCTOS BLANCOS</t>
  </si>
  <si>
    <t>GAS CAMPO APIAY</t>
  </si>
  <si>
    <t>GAS CAMPO GAVAN</t>
  </si>
  <si>
    <t>GAS CAMPO GUATIQUIA</t>
  </si>
  <si>
    <t>GAS CAMPO APIAY ESTE</t>
  </si>
  <si>
    <t>GAS CAMPO ARRAYAN</t>
  </si>
  <si>
    <t>GAS CAMPO DINA CRETACEO</t>
  </si>
  <si>
    <t>GAS CAMPO PALERMO</t>
  </si>
  <si>
    <t>GAS CAMPO SANTA CLARA</t>
  </si>
  <si>
    <t>GAS CAMPO TEMPRANILLO</t>
  </si>
  <si>
    <t>GAS CAMPO CUPIAGUA</t>
  </si>
  <si>
    <t>GAS CAMPO CUPIAGUA SUR</t>
  </si>
  <si>
    <t>GAS CAMPO CUSIANA</t>
  </si>
  <si>
    <t>GAS CAMPO DINA TERCIARIO</t>
  </si>
  <si>
    <t>GAS CAMPO GALA</t>
  </si>
  <si>
    <t>GAS CAMPO LLANITO</t>
  </si>
  <si>
    <t>GAS CAMPO GIBRALTAR</t>
  </si>
  <si>
    <t>GAS CAMPO DINDAL</t>
  </si>
  <si>
    <t>GAS CAMPO GUADUAS</t>
  </si>
  <si>
    <t>GAS CAMPO BALLENA</t>
  </si>
  <si>
    <t>GAS CAMPO CHUCHUPA</t>
  </si>
  <si>
    <t>GAS CAMPO RIOHACHA</t>
  </si>
  <si>
    <t>GAS CAMPO GUARIQUIES</t>
  </si>
  <si>
    <t>GAS CAMPO NUTRIA</t>
  </si>
  <si>
    <t>GAS CAMPO LISAMA NORTE</t>
  </si>
  <si>
    <t>GAS CAMPO PEROLES</t>
  </si>
  <si>
    <t>GAS CAMPO TESORO</t>
  </si>
  <si>
    <t>GAS CAMPO LISAMA PROFUNDO</t>
  </si>
  <si>
    <t>GAS CAMPO LISAMA</t>
  </si>
  <si>
    <t>GAS CAMPO JUAPE</t>
  </si>
  <si>
    <t>GAS CAMPO LA PUNTA</t>
  </si>
  <si>
    <t>GAS CAMPO SANTO DOMINGO</t>
  </si>
  <si>
    <t>GAS CAMPO SANTO DOMINGO NORTE</t>
  </si>
  <si>
    <t>GAS CAMPO CORAZON</t>
  </si>
  <si>
    <t>GAS CAMPO LA SALINA</t>
  </si>
  <si>
    <t>GAS CAMPO PAYOA</t>
  </si>
  <si>
    <t>GAS CAMPO CORAZON WEST</t>
  </si>
  <si>
    <t>GAS CAMPO CORAZON WEST C</t>
  </si>
  <si>
    <t>GAS CAMPO INFANTAS</t>
  </si>
  <si>
    <t>GAS CAMPO LA CIRA</t>
  </si>
  <si>
    <t>GAS CAMPO MANA</t>
  </si>
  <si>
    <t>GAS CAMPO RIO OPIA</t>
  </si>
  <si>
    <t>GAS CAMPO OPON</t>
  </si>
  <si>
    <t>GAS CAMPO ORIPAYA</t>
  </si>
  <si>
    <t>GAS CAMPO PAUTO SUR</t>
  </si>
  <si>
    <t>GAS CAMPO FLOREÑA</t>
  </si>
  <si>
    <t>GAS CAMPO BONANZA</t>
  </si>
  <si>
    <t>GAS CAMPO PROVINCIA</t>
  </si>
  <si>
    <t>GAS CAMPO AULLADOR</t>
  </si>
  <si>
    <t>GAS CAMPO RANCHO HERMOSO</t>
  </si>
  <si>
    <t>GAS CAMPO LIBERTAD</t>
  </si>
  <si>
    <t>GAS CAMPO LA REFORMA</t>
  </si>
  <si>
    <t>GAS CAMPO LIBERTAD NORTE</t>
  </si>
  <si>
    <t>GAS CAMPO AUSTRAL</t>
  </si>
  <si>
    <t>GAS CAMPO SURIA</t>
  </si>
  <si>
    <t>GAS CAMPO SURIA SUR</t>
  </si>
  <si>
    <t>GAS CAMPO GUAYURIBA</t>
  </si>
  <si>
    <t>GAS CAMPO POMPEYA</t>
  </si>
  <si>
    <t>GAS CAMPO TANANE</t>
  </si>
  <si>
    <t>GAS CAMPO SARDINATA</t>
  </si>
  <si>
    <t>GAS CAMPO TIBU</t>
  </si>
  <si>
    <t>GAS CAMPO TOQUI TOQUI</t>
  </si>
  <si>
    <t>GAS CAMPO CRISTALINA</t>
  </si>
  <si>
    <t>GAS CAMPO GARZAS</t>
  </si>
  <si>
    <t>GAS CAMPO YARIGUI-CANTAGALLO</t>
  </si>
  <si>
    <t>GAS CAMPO ESPINO</t>
  </si>
  <si>
    <t>GAS CAMPO MATACHIN NORTE</t>
  </si>
  <si>
    <t>GAS CAMPO MATACHIN SUR</t>
  </si>
  <si>
    <t>GAS CAMPO RIO CEIBAS</t>
  </si>
  <si>
    <t>GAS DINA TERCIARIO</t>
  </si>
  <si>
    <t>GAS LISAMA A PROCESO</t>
  </si>
  <si>
    <t>GAS MATACHIN</t>
  </si>
  <si>
    <t>GAS RIO CEIBAS</t>
  </si>
  <si>
    <t>GAS TERMOYOPAL A PROCESO</t>
  </si>
  <si>
    <t>GAS TERMOYOPAL</t>
  </si>
  <si>
    <t>GAS CAMPO TENAY</t>
  </si>
  <si>
    <t>GAS CAMPO TEMPRANILLO NORTE</t>
  </si>
  <si>
    <t>GAS CAMPO CAÑADA NORTE</t>
  </si>
  <si>
    <t>GAS CAMPO LIEBRE</t>
  </si>
  <si>
    <t>GAS CAMPO LA HOCHA</t>
  </si>
  <si>
    <t>GAS CAMPO CERRITO</t>
  </si>
  <si>
    <t>GAS CAMPO RIO SECO</t>
  </si>
  <si>
    <t>GAS CAMPO CHAPARRO</t>
  </si>
  <si>
    <t>GAS CLARINETE</t>
  </si>
  <si>
    <t>GAS BONGA MAMEY</t>
  </si>
  <si>
    <t>GAS CAMPO ARJONA</t>
  </si>
  <si>
    <t>GAS ARJONA</t>
  </si>
  <si>
    <t>GAS CAMPO SANTIAGO</t>
  </si>
  <si>
    <t>GAS SANTIAGO</t>
  </si>
  <si>
    <t>GAS JUAPE</t>
  </si>
  <si>
    <t>GAS SANTO DOMINGO</t>
  </si>
  <si>
    <t>GAS SANTO DOMINGO NORTE</t>
  </si>
  <si>
    <t>GAS CARAMELO</t>
  </si>
  <si>
    <t>GAS REGASIFICADO</t>
  </si>
  <si>
    <t>GAS DINA TERCIARIO ECP</t>
  </si>
  <si>
    <t>GAS CAMPO DINA NORTE</t>
  </si>
  <si>
    <t>GAS TEMPRANILLO NORTE</t>
  </si>
  <si>
    <t>GAS DINA CRETACEO</t>
  </si>
  <si>
    <t>GAS TENAY</t>
  </si>
  <si>
    <t>GAS CUPIAGUA SUR</t>
  </si>
  <si>
    <t>GAS CUPIAGUA SUR A PROCESO</t>
  </si>
  <si>
    <t>GAS LIEBRE</t>
  </si>
  <si>
    <t>GAS TEBSA</t>
  </si>
  <si>
    <t>GAS CAMPO SAURIO</t>
  </si>
  <si>
    <t>GAS CAMPO CUSIANA 50</t>
  </si>
  <si>
    <t>GAS CAMPO CUSIANA 20</t>
  </si>
  <si>
    <t>GAS CAMPO TOCA</t>
  </si>
  <si>
    <t>GAS CAMPO PAVAS-CACHIRA</t>
  </si>
  <si>
    <t>GAS CAMPO BARRANCA LEBRIJA</t>
  </si>
  <si>
    <t>GAS EL DIFÍCIL</t>
  </si>
  <si>
    <t>GAS PLANTA DE GAS DE REGASIFICACION</t>
  </si>
  <si>
    <t>GAS CAPACHOS</t>
  </si>
  <si>
    <t>GAS CAMPO CAPACHOS</t>
  </si>
  <si>
    <t>GAS ARIANNA</t>
  </si>
  <si>
    <t>GAS PALAGUA-CAIPAL</t>
  </si>
  <si>
    <t>GAS CAÑAHUETE</t>
  </si>
  <si>
    <t>GAS TORONOJA</t>
  </si>
  <si>
    <t>GAS LA CRECIENTE</t>
  </si>
  <si>
    <t>GAS CAMPO PALAGUA</t>
  </si>
  <si>
    <t>GAS LOMA LARGA</t>
  </si>
  <si>
    <t>GAS CAMPO LOMA LARGA</t>
  </si>
  <si>
    <t>GAS BULLERENGUE</t>
  </si>
  <si>
    <t>GAS JOBO</t>
  </si>
  <si>
    <t>GAS CAPACHOS A PROCESO</t>
  </si>
  <si>
    <t>GAS AGUAS BLANCAS</t>
  </si>
  <si>
    <t>GAS CAMPO FLAMENCOS</t>
  </si>
  <si>
    <t>GAS CAMPO BORANDA</t>
  </si>
  <si>
    <t>GAS AGUAS BLANCAS A PROCESO</t>
  </si>
  <si>
    <t>GAS CAMPO QURIYANA</t>
  </si>
  <si>
    <t>JOA CAPACHOS</t>
  </si>
  <si>
    <t>GAS CAMPO ANDINA</t>
  </si>
  <si>
    <t>GAS CAMPO ANDINA NORTE</t>
  </si>
  <si>
    <t>GAS CAMPO AGUAS BLANCAS</t>
  </si>
  <si>
    <t>GAS CAMPO REX NE</t>
  </si>
  <si>
    <t>GAS CAMPO MACANA</t>
  </si>
  <si>
    <t>GAS CAMPO BAYONERO</t>
  </si>
  <si>
    <t>GAS CAMPO GALEMBO</t>
  </si>
  <si>
    <t>GAS CAMPO FINN</t>
  </si>
  <si>
    <t>GAS CAMPO GOLONDRINA</t>
  </si>
  <si>
    <t>GAS ANDINA</t>
  </si>
  <si>
    <t>GAS ORITO</t>
  </si>
  <si>
    <t>GAS CAMPO ORITO</t>
  </si>
  <si>
    <t>GAS TISQUIRAMA</t>
  </si>
  <si>
    <t>GAS SAN ROQUE</t>
  </si>
  <si>
    <t>GAS CAMPO TISQUIRAMA</t>
  </si>
  <si>
    <t>GAS CAMPO SAN ROQUE</t>
  </si>
  <si>
    <t>GAS CAMPO ALQAMARI</t>
  </si>
  <si>
    <t>GAS CAMPO CEBU</t>
  </si>
  <si>
    <t>GAS CAMPO PALOGRANDE HONDA</t>
  </si>
  <si>
    <t>GAS CAMPO PIJAO</t>
  </si>
  <si>
    <t>GAS CAMPO PALOGRANDE</t>
  </si>
  <si>
    <t>GAS CAMPO TELLO</t>
  </si>
  <si>
    <t>GAS PAUTO SUR</t>
  </si>
  <si>
    <t>GAS CAMPO EL NIÑO</t>
  </si>
  <si>
    <t>GAS CAMPO BALCON</t>
  </si>
  <si>
    <t>GAS CAMPO LORITO</t>
  </si>
  <si>
    <t>GAS PAUTO SUR A PROCESO</t>
  </si>
  <si>
    <t>GAS CUSIANA A PROCESO</t>
  </si>
  <si>
    <t>GAS CAMPO RECETOR WEST</t>
  </si>
  <si>
    <t>GAS CUPIAGUA RW</t>
  </si>
  <si>
    <t>GAS CUSIANA RW</t>
  </si>
  <si>
    <t>GAS MARIA CONCHITA</t>
  </si>
  <si>
    <t>Documento rector: SLO-I-007 : Todos los derechos reservados para Ecopetrol S.A. Ninguna reproducción externa copia o transmisión digital de esta publicación puede ser hecha sin permiso escrito. Ningún párrafo de esta publicación puede ser reproducido, copiado o transmitido digitalmente sin un consentimiento escrito o de acuerdo con las leyes que regulan los derechos de autor y con base en la regulación vigente.  escrito. Ningún párrafo de esta publicación puede ser reproducido, copiado o transmitido digitalmente sin un consentimiento escrito o de acuerdo con las leyes que regulan los derechos de autor y con base en la regulación vigente</t>
  </si>
  <si>
    <t>Formato De Carrotanques Cargados</t>
  </si>
  <si>
    <t>SLO-F-028</t>
  </si>
  <si>
    <t>ELABORADO: 
1/05/2023</t>
  </si>
  <si>
    <t>Versión: 2</t>
  </si>
  <si>
    <t>Elaborado
01/05/2023</t>
  </si>
  <si>
    <t>Versión:
2</t>
  </si>
  <si>
    <t>Z000001256</t>
  </si>
  <si>
    <t>REF BBERMEJA-CAM MITO</t>
  </si>
  <si>
    <t>REF HIDROCASANARE-CUSIANA CPF</t>
  </si>
  <si>
    <t>EST MARY-EST BABILLAS HOCOL</t>
  </si>
  <si>
    <t>CAM BORANDA-AYACUCHO</t>
  </si>
  <si>
    <t>CAM BORANDA -EST SANTOS</t>
  </si>
  <si>
    <t>CAM CAPACHOS-MONTERREY</t>
  </si>
  <si>
    <t>BUENAVENTURA-BUENAVENTURA</t>
  </si>
  <si>
    <t>REF HIDROCASANARE-P. FLOREÑA IP17</t>
  </si>
  <si>
    <t>PACHAQUIARO-APIAY</t>
  </si>
  <si>
    <t>PTO CGENA ALGRANEL-REF REFICAR</t>
  </si>
  <si>
    <t>APIAY-PACHAQUIARO</t>
  </si>
  <si>
    <t>T00433</t>
  </si>
  <si>
    <t>EMPRESA</t>
  </si>
  <si>
    <t>CODIGO</t>
  </si>
  <si>
    <t>COLTANQUES S.A.S</t>
  </si>
  <si>
    <t>COOPERATIVA SANTANDEREANA DE TRANSPORTADORES LTDA - COPETRAN LTDA.</t>
  </si>
  <si>
    <t>TRANSPORTES JOALCO S.A.</t>
  </si>
  <si>
    <t>COMPAÑIA TRANSPORTADORA Y COMERCIALIZADORA DE PRODUCTOS DERIVADOS DEL PETROLEO S.A.S  - COTRANSCOPETROL S.A.S.</t>
  </si>
  <si>
    <t>COOPERATIVA DE TRANSPORTADORES DEL SUR COTRASUR</t>
  </si>
  <si>
    <t>TRANSPORTES LÍQUIDOS DE COLOMBIA S.A.</t>
  </si>
  <si>
    <t>PETROL SERVICES Y CIA S EN C</t>
  </si>
  <si>
    <t>TRANSPORTES GAYCO SOCIEDAD POR</t>
  </si>
  <si>
    <t>TRANSPORTES ICEBERG DE COLOMBIA S.A.</t>
  </si>
  <si>
    <t>AUTOTANQUES DE COLOMBIA S.A.S.</t>
  </si>
  <si>
    <t>INVERTRAC S.A.</t>
  </si>
  <si>
    <t>TRANSPORTE T.M.C. &amp; CIA S.A.S.</t>
  </si>
  <si>
    <t>TANQUES Y SERVICIOS DEL CASANARE SAS</t>
  </si>
  <si>
    <t>TRANSPORTES RIAÑO S.A.S.</t>
  </si>
  <si>
    <t>ADISPETROL SA</t>
  </si>
  <si>
    <t>COOPERATIVA DE TRANSPORTADORES DE TANQUES Y CAMIONES PARA COLOMBIA COVOLCO</t>
  </si>
  <si>
    <t>UNION TEMPORAL TDCLL CTP</t>
  </si>
  <si>
    <t>UNION TEMPORAL PETROQUINTAL</t>
  </si>
  <si>
    <t>ENLACE DE TRANSPORTES Y SERVICIOS LTDA</t>
  </si>
  <si>
    <t>COOPERATIVA DE TRANSPORTADORES DE TAME COOTRANSTAME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</si>
</sst>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TOTAL RUTAS:  &quot;General"/>
    <numFmt numFmtId="165" formatCode="[$-F400]h:mm:ss\ AM/PM"/>
    <numFmt numFmtId="166" formatCode="dd/mm/yyyy\ hh:mm\ AM/PM"/>
    <numFmt numFmtId="167" formatCode="dd/mm/yyyy\ h:mm\ AM/PM"/>
    <numFmt numFmtId="168" formatCode="d/mm/yyyy\ h:mm\ AM/PM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.5"/>
      <name val="Verdana"/>
      <family val="2"/>
    </font>
    <font>
      <b/>
      <sz val="9.5"/>
      <color theme="1"/>
      <name val="Verdana"/>
      <family val="2"/>
    </font>
    <font>
      <sz val="9.5"/>
      <color theme="1"/>
      <name val="Verdana"/>
      <family val="2"/>
    </font>
    <font>
      <sz val="9.5"/>
      <name val="Verdana"/>
      <family val="2"/>
    </font>
    <font>
      <b/>
      <sz val="9.5"/>
      <color indexed="8"/>
      <name val="Verdana"/>
      <family val="2"/>
    </font>
    <font>
      <b/>
      <sz val="7.5"/>
      <name val="Verdana"/>
      <family val="2"/>
    </font>
    <font>
      <sz val="10"/>
      <color indexed="8"/>
      <name val="Arial"/>
      <family val="2"/>
    </font>
    <font>
      <sz val="9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6" fillId="0" borderId="0"/>
    <xf numFmtId="0" fontId="13" fillId="0" borderId="0">
      <alignment vertical="top"/>
    </xf>
    <xf numFmtId="0" fontId="3" fillId="0" borderId="0"/>
    <xf numFmtId="0" fontId="6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27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/>
    </xf>
    <xf numFmtId="4" fontId="10" fillId="0" borderId="0" xfId="0" applyNumberFormat="1" applyFont="1"/>
    <xf numFmtId="10" fontId="10" fillId="0" borderId="0" xfId="0" applyNumberFormat="1" applyFont="1"/>
    <xf numFmtId="10" fontId="10" fillId="0" borderId="3" xfId="1" applyNumberFormat="1" applyFont="1" applyFill="1" applyBorder="1" applyAlignment="1" applyProtection="1">
      <alignment horizontal="center" vertical="center"/>
      <protection locked="0"/>
    </xf>
    <xf numFmtId="4" fontId="10" fillId="0" borderId="3" xfId="0" applyNumberFormat="1" applyFont="1" applyBorder="1" applyAlignment="1">
      <alignment horizontal="right" vertical="center"/>
    </xf>
    <xf numFmtId="0" fontId="10" fillId="0" borderId="3" xfId="0" applyFont="1" applyBorder="1" applyAlignment="1" applyProtection="1">
      <alignment horizontal="center" wrapText="1"/>
      <protection locked="0"/>
    </xf>
    <xf numFmtId="4" fontId="7" fillId="0" borderId="17" xfId="0" applyNumberFormat="1" applyFont="1" applyBorder="1" applyAlignment="1">
      <alignment horizontal="right" vertical="center"/>
    </xf>
    <xf numFmtId="0" fontId="10" fillId="0" borderId="27" xfId="0" applyFont="1" applyBorder="1" applyAlignment="1" applyProtection="1">
      <alignment horizontal="center" wrapText="1"/>
      <protection locked="0"/>
    </xf>
    <xf numFmtId="0" fontId="10" fillId="0" borderId="3" xfId="0" applyFont="1" applyBorder="1"/>
    <xf numFmtId="0" fontId="7" fillId="0" borderId="9" xfId="11" applyFont="1" applyBorder="1" applyAlignment="1">
      <alignment vertical="center" wrapText="1"/>
    </xf>
    <xf numFmtId="0" fontId="7" fillId="0" borderId="10" xfId="11" applyFont="1" applyBorder="1" applyAlignment="1">
      <alignment vertical="center" wrapText="1"/>
    </xf>
    <xf numFmtId="0" fontId="2" fillId="0" borderId="0" xfId="11"/>
    <xf numFmtId="0" fontId="9" fillId="0" borderId="0" xfId="12" applyFont="1"/>
    <xf numFmtId="0" fontId="2" fillId="0" borderId="0" xfId="12"/>
    <xf numFmtId="164" fontId="7" fillId="0" borderId="3" xfId="0" applyNumberFormat="1" applyFont="1" applyBorder="1" applyAlignment="1">
      <alignment horizontal="center" vertical="center"/>
    </xf>
    <xf numFmtId="0" fontId="1" fillId="0" borderId="0" xfId="13"/>
    <xf numFmtId="0" fontId="15" fillId="0" borderId="0" xfId="13" applyFont="1"/>
    <xf numFmtId="0" fontId="1" fillId="0" borderId="0" xfId="13" applyAlignment="1">
      <alignment horizontal="center" vertical="center"/>
    </xf>
    <xf numFmtId="0" fontId="16" fillId="0" borderId="0" xfId="13" applyFont="1" applyAlignment="1">
      <alignment horizontal="center"/>
    </xf>
    <xf numFmtId="49" fontId="16" fillId="0" borderId="0" xfId="13" applyNumberFormat="1" applyFont="1"/>
    <xf numFmtId="0" fontId="1" fillId="0" borderId="0" xfId="13" applyAlignment="1">
      <alignment horizont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5" borderId="0" xfId="13" applyFont="1" applyFill="1" applyAlignment="1">
      <alignment horizontal="center"/>
    </xf>
    <xf numFmtId="0" fontId="15" fillId="5" borderId="0" xfId="13" applyFont="1" applyFill="1" applyAlignment="1">
      <alignment horizontal="center" vertical="center" wrapText="1"/>
    </xf>
    <xf numFmtId="0" fontId="15" fillId="5" borderId="0" xfId="13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center"/>
    </xf>
    <xf numFmtId="165" fontId="0" fillId="2" borderId="3" xfId="0" applyNumberFormat="1" applyFill="1" applyBorder="1" applyAlignment="1">
      <alignment horizontal="left" vertical="center"/>
    </xf>
    <xf numFmtId="14" fontId="0" fillId="2" borderId="3" xfId="0" applyNumberFormat="1" applyFill="1" applyBorder="1" applyAlignment="1">
      <alignment horizontal="left" vertical="center"/>
    </xf>
    <xf numFmtId="2" fontId="0" fillId="2" borderId="3" xfId="0" applyNumberForma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66" fontId="0" fillId="2" borderId="3" xfId="0" applyNumberFormat="1" applyFill="1" applyBorder="1" applyAlignment="1">
      <alignment horizontal="left" vertical="center"/>
    </xf>
    <xf numFmtId="167" fontId="0" fillId="2" borderId="3" xfId="0" applyNumberFormat="1" applyFill="1" applyBorder="1" applyAlignment="1">
      <alignment horizontal="left" vertical="center"/>
    </xf>
    <xf numFmtId="168" fontId="0" fillId="2" borderId="3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0" fontId="10" fillId="0" borderId="3" xfId="0" applyNumberFormat="1" applyFont="1" applyBorder="1"/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right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0" fontId="7" fillId="0" borderId="8" xfId="10" applyFont="1" applyBorder="1" applyAlignment="1">
      <alignment horizontal="center" vertical="center" wrapText="1"/>
    </xf>
    <xf numFmtId="0" fontId="7" fillId="0" borderId="9" xfId="10" applyFont="1" applyBorder="1" applyAlignment="1">
      <alignment horizontal="center" vertical="center" wrapText="1"/>
    </xf>
    <xf numFmtId="0" fontId="7" fillId="0" borderId="10" xfId="1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4" fillId="0" borderId="15" xfId="11" applyFont="1" applyBorder="1" applyAlignment="1">
      <alignment horizontal="center"/>
    </xf>
    <xf numFmtId="0" fontId="14" fillId="0" borderId="1" xfId="11" applyFont="1" applyBorder="1" applyAlignment="1">
      <alignment horizontal="center"/>
    </xf>
    <xf numFmtId="0" fontId="14" fillId="0" borderId="29" xfId="11" applyFont="1" applyBorder="1" applyAlignment="1">
      <alignment horizontal="center"/>
    </xf>
    <xf numFmtId="0" fontId="14" fillId="0" borderId="16" xfId="11" applyFont="1" applyBorder="1" applyAlignment="1">
      <alignment horizontal="center"/>
    </xf>
    <xf numFmtId="0" fontId="14" fillId="0" borderId="3" xfId="11" applyFont="1" applyBorder="1" applyAlignment="1">
      <alignment horizontal="center"/>
    </xf>
    <xf numFmtId="0" fontId="14" fillId="0" borderId="27" xfId="11" applyFont="1" applyBorder="1" applyAlignment="1">
      <alignment horizontal="center"/>
    </xf>
    <xf numFmtId="0" fontId="14" fillId="0" borderId="31" xfId="11" applyFont="1" applyBorder="1" applyAlignment="1">
      <alignment horizontal="center"/>
    </xf>
    <xf numFmtId="0" fontId="14" fillId="0" borderId="23" xfId="11" applyFont="1" applyBorder="1" applyAlignment="1">
      <alignment horizontal="center"/>
    </xf>
    <xf numFmtId="0" fontId="14" fillId="0" borderId="32" xfId="11" applyFont="1" applyBorder="1" applyAlignment="1">
      <alignment horizontal="center"/>
    </xf>
    <xf numFmtId="0" fontId="7" fillId="0" borderId="8" xfId="11" applyFont="1" applyBorder="1" applyAlignment="1">
      <alignment horizontal="center" vertical="center" wrapText="1"/>
    </xf>
    <xf numFmtId="0" fontId="7" fillId="0" borderId="9" xfId="11" applyFont="1" applyBorder="1" applyAlignment="1">
      <alignment horizontal="center" vertical="center" wrapText="1"/>
    </xf>
    <xf numFmtId="0" fontId="7" fillId="0" borderId="10" xfId="11" applyFont="1" applyBorder="1" applyAlignment="1">
      <alignment horizontal="center" vertical="center" wrapText="1"/>
    </xf>
    <xf numFmtId="0" fontId="7" fillId="0" borderId="11" xfId="11" applyFont="1" applyBorder="1" applyAlignment="1">
      <alignment horizontal="center" vertical="center" wrapText="1"/>
    </xf>
    <xf numFmtId="0" fontId="7" fillId="0" borderId="12" xfId="11" applyFont="1" applyBorder="1" applyAlignment="1">
      <alignment horizontal="center" vertical="center" wrapText="1"/>
    </xf>
    <xf numFmtId="0" fontId="7" fillId="0" borderId="13" xfId="11" applyFont="1" applyBorder="1" applyAlignment="1">
      <alignment horizontal="center" vertical="center" wrapText="1"/>
    </xf>
    <xf numFmtId="0" fontId="7" fillId="0" borderId="21" xfId="11" applyFont="1" applyBorder="1" applyAlignment="1">
      <alignment horizontal="center" vertical="center" wrapText="1"/>
    </xf>
    <xf numFmtId="0" fontId="7" fillId="0" borderId="20" xfId="11" applyFont="1" applyBorder="1" applyAlignment="1">
      <alignment horizontal="center" vertical="center" wrapText="1"/>
    </xf>
    <xf numFmtId="0" fontId="7" fillId="0" borderId="19" xfId="11" applyFont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 vertical="center"/>
    </xf>
    <xf numFmtId="0" fontId="7" fillId="2" borderId="12" xfId="7" applyFont="1" applyFill="1" applyBorder="1" applyAlignment="1">
      <alignment horizontal="center" vertical="center"/>
    </xf>
    <xf numFmtId="0" fontId="7" fillId="2" borderId="13" xfId="7" applyFont="1" applyFill="1" applyBorder="1" applyAlignment="1">
      <alignment horizontal="center" vertical="center"/>
    </xf>
    <xf numFmtId="0" fontId="7" fillId="2" borderId="21" xfId="7" applyFont="1" applyFill="1" applyBorder="1" applyAlignment="1">
      <alignment horizontal="center" vertical="center"/>
    </xf>
    <xf numFmtId="0" fontId="7" fillId="2" borderId="20" xfId="7" applyFont="1" applyFill="1" applyBorder="1" applyAlignment="1">
      <alignment horizontal="center" vertical="center"/>
    </xf>
    <xf numFmtId="0" fontId="7" fillId="2" borderId="19" xfId="7" applyFont="1" applyFill="1" applyBorder="1" applyAlignment="1">
      <alignment horizontal="center" vertical="center"/>
    </xf>
    <xf numFmtId="0" fontId="7" fillId="2" borderId="11" xfId="7" applyFont="1" applyFill="1" applyBorder="1" applyAlignment="1">
      <alignment horizontal="center" vertical="center" wrapText="1"/>
    </xf>
    <xf numFmtId="0" fontId="7" fillId="2" borderId="12" xfId="7" applyFont="1" applyFill="1" applyBorder="1" applyAlignment="1">
      <alignment horizontal="center" vertical="center" wrapText="1"/>
    </xf>
    <xf numFmtId="0" fontId="7" fillId="2" borderId="30" xfId="7" applyFont="1" applyFill="1" applyBorder="1" applyAlignment="1">
      <alignment horizontal="center" vertical="center" wrapText="1"/>
    </xf>
    <xf numFmtId="0" fontId="7" fillId="2" borderId="33" xfId="7" applyFont="1" applyFill="1" applyBorder="1" applyAlignment="1">
      <alignment horizontal="center" vertical="center" wrapText="1"/>
    </xf>
    <xf numFmtId="0" fontId="7" fillId="2" borderId="34" xfId="7" applyFont="1" applyFill="1" applyBorder="1" applyAlignment="1">
      <alignment horizontal="center" vertical="center" wrapText="1"/>
    </xf>
    <xf numFmtId="0" fontId="7" fillId="2" borderId="35" xfId="7" applyFont="1" applyFill="1" applyBorder="1" applyAlignment="1">
      <alignment horizontal="center" vertical="center" wrapText="1"/>
    </xf>
    <xf numFmtId="0" fontId="7" fillId="2" borderId="22" xfId="7" applyFont="1" applyFill="1" applyBorder="1" applyAlignment="1">
      <alignment horizontal="center" vertical="center" wrapText="1"/>
    </xf>
    <xf numFmtId="0" fontId="7" fillId="2" borderId="26" xfId="7" applyFont="1" applyFill="1" applyBorder="1" applyAlignment="1">
      <alignment horizontal="center" vertical="center" wrapText="1"/>
    </xf>
    <xf numFmtId="49" fontId="7" fillId="3" borderId="26" xfId="12" applyNumberFormat="1" applyFont="1" applyFill="1" applyBorder="1" applyAlignment="1">
      <alignment horizontal="center" wrapText="1"/>
    </xf>
    <xf numFmtId="49" fontId="7" fillId="3" borderId="34" xfId="12" applyNumberFormat="1" applyFont="1" applyFill="1" applyBorder="1" applyAlignment="1">
      <alignment horizontal="center" wrapText="1"/>
    </xf>
    <xf numFmtId="49" fontId="7" fillId="3" borderId="35" xfId="12" applyNumberFormat="1" applyFont="1" applyFill="1" applyBorder="1" applyAlignment="1">
      <alignment horizontal="center" wrapText="1"/>
    </xf>
    <xf numFmtId="0" fontId="9" fillId="2" borderId="14" xfId="9" applyFont="1" applyFill="1" applyBorder="1" applyAlignment="1">
      <alignment horizontal="center" vertical="center"/>
    </xf>
    <xf numFmtId="0" fontId="9" fillId="2" borderId="0" xfId="9" applyFont="1" applyFill="1" applyAlignment="1">
      <alignment horizontal="center" vertical="center"/>
    </xf>
    <xf numFmtId="0" fontId="9" fillId="2" borderId="24" xfId="9" applyFont="1" applyFill="1" applyBorder="1" applyAlignment="1">
      <alignment horizontal="center" vertical="center"/>
    </xf>
    <xf numFmtId="0" fontId="9" fillId="2" borderId="33" xfId="9" applyFont="1" applyFill="1" applyBorder="1" applyAlignment="1">
      <alignment horizontal="center" vertical="center"/>
    </xf>
    <xf numFmtId="0" fontId="9" fillId="2" borderId="34" xfId="9" applyFont="1" applyFill="1" applyBorder="1" applyAlignment="1">
      <alignment horizontal="center" vertical="center"/>
    </xf>
    <xf numFmtId="0" fontId="9" fillId="2" borderId="35" xfId="9" applyFont="1" applyFill="1" applyBorder="1" applyAlignment="1">
      <alignment horizontal="center" vertical="center"/>
    </xf>
    <xf numFmtId="0" fontId="9" fillId="0" borderId="26" xfId="9" applyFont="1" applyBorder="1" applyAlignment="1">
      <alignment horizontal="left" vertical="center"/>
    </xf>
    <xf numFmtId="0" fontId="9" fillId="0" borderId="34" xfId="9" applyFont="1" applyBorder="1" applyAlignment="1">
      <alignment horizontal="left" vertical="center"/>
    </xf>
    <xf numFmtId="0" fontId="9" fillId="0" borderId="35" xfId="9" applyFont="1" applyBorder="1" applyAlignment="1">
      <alignment horizontal="left" vertical="center"/>
    </xf>
    <xf numFmtId="0" fontId="9" fillId="0" borderId="27" xfId="9" applyFont="1" applyBorder="1" applyAlignment="1">
      <alignment horizontal="left" vertical="center" wrapText="1"/>
    </xf>
    <xf numFmtId="0" fontId="9" fillId="0" borderId="7" xfId="9" applyFont="1" applyBorder="1" applyAlignment="1">
      <alignment horizontal="left" vertical="center" wrapText="1"/>
    </xf>
    <xf numFmtId="0" fontId="9" fillId="0" borderId="28" xfId="9" applyFont="1" applyBorder="1" applyAlignment="1">
      <alignment horizontal="left" vertical="center" wrapText="1"/>
    </xf>
    <xf numFmtId="0" fontId="8" fillId="2" borderId="4" xfId="11" applyFont="1" applyFill="1" applyBorder="1" applyAlignment="1">
      <alignment horizontal="center"/>
    </xf>
    <xf numFmtId="0" fontId="8" fillId="2" borderId="5" xfId="11" applyFont="1" applyFill="1" applyBorder="1" applyAlignment="1">
      <alignment horizontal="center"/>
    </xf>
    <xf numFmtId="0" fontId="8" fillId="2" borderId="6" xfId="11" applyFont="1" applyFill="1" applyBorder="1" applyAlignment="1">
      <alignment horizontal="center"/>
    </xf>
    <xf numFmtId="0" fontId="8" fillId="2" borderId="8" xfId="11" applyFont="1" applyFill="1" applyBorder="1" applyAlignment="1">
      <alignment horizontal="center"/>
    </xf>
    <xf numFmtId="0" fontId="8" fillId="2" borderId="9" xfId="11" applyFont="1" applyFill="1" applyBorder="1" applyAlignment="1">
      <alignment horizontal="center"/>
    </xf>
    <xf numFmtId="0" fontId="8" fillId="2" borderId="10" xfId="11" applyFont="1" applyFill="1" applyBorder="1" applyAlignment="1">
      <alignment horizontal="center"/>
    </xf>
    <xf numFmtId="0" fontId="11" fillId="3" borderId="3" xfId="0" applyFont="1" applyFill="1" applyBorder="1" applyAlignment="1">
      <alignment horizontal="left" vertical="center" wrapText="1"/>
    </xf>
    <xf numFmtId="0" fontId="2" fillId="0" borderId="3" xfId="11" applyBorder="1" applyAlignment="1">
      <alignment horizontal="left"/>
    </xf>
    <xf numFmtId="0" fontId="9" fillId="0" borderId="3" xfId="11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2" fillId="0" borderId="3" xfId="11" applyBorder="1" applyAlignment="1">
      <alignment horizontal="left" wrapText="1"/>
    </xf>
  </cellXfs>
  <cellStyles count="14">
    <cellStyle name="Normal" xfId="0" builtinId="0"/>
    <cellStyle name="Normal 2" xfId="3" xr:uid="{00000000-0005-0000-0000-000001000000}"/>
    <cellStyle name="Normal 2 10 2" xfId="7" xr:uid="{F4FE3CE2-C0C6-4CBE-8930-CF86B858A059}"/>
    <cellStyle name="Normal 2 2" xfId="4" xr:uid="{00000000-0005-0000-0000-000002000000}"/>
    <cellStyle name="Normal 2 3 2 2 2 2" xfId="9" xr:uid="{647E475E-1FD3-4FAC-93A9-EA3923A2DCBC}"/>
    <cellStyle name="Normal 3" xfId="6" xr:uid="{3068D94B-C329-440F-B03C-99A22485B43C}"/>
    <cellStyle name="Normal 3 2" xfId="11" xr:uid="{C47A5D7F-76CA-48AC-9AEB-1B1CAC22C540}"/>
    <cellStyle name="Normal 4" xfId="13" xr:uid="{F733A5D6-8207-4A94-99DF-29E4745E81F7}"/>
    <cellStyle name="Normal 468" xfId="2" xr:uid="{00000000-0005-0000-0000-000003000000}"/>
    <cellStyle name="Normal 468 2" xfId="10" xr:uid="{22FDAE89-6A99-4D3F-9C2B-654EDF0DA5D5}"/>
    <cellStyle name="Normal 5" xfId="5" xr:uid="{7D5C0F6E-ABD2-4FC4-8BBD-A7B646FCA318}"/>
    <cellStyle name="Normal 589" xfId="8" xr:uid="{22C4B926-BC86-482C-A22E-321B03542C67}"/>
    <cellStyle name="Normal 589 2" xfId="12" xr:uid="{226B0A0A-3324-46D9-B957-48411F8F4BC6}"/>
    <cellStyle name="Porcentaje" xfId="1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183697</xdr:colOff>
      <xdr:row>0</xdr:row>
      <xdr:rowOff>122464</xdr:rowOff>
    </xdr:from>
    <xdr:to>
      <xdr:col>2</xdr:col>
      <xdr:colOff>956582</xdr:colOff>
      <xdr:row>2</xdr:row>
      <xdr:rowOff>148953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D81F0E-B198-4F29-9A1B-8CB0F74D4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97" y="122464"/>
          <a:ext cx="2034267" cy="870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228599</xdr:rowOff>
    </xdr:from>
    <xdr:to>
      <xdr:col>2</xdr:col>
      <xdr:colOff>514350</xdr:colOff>
      <xdr:row>3</xdr:row>
      <xdr:rowOff>39217</xdr:rowOff>
    </xdr:to>
    <xdr:pic>
      <xdr:nvPicPr>
        <xdr:cNvPr id="2" name="Imagen 1" descr="logoword">
          <a:extLst>
            <a:ext uri="{FF2B5EF4-FFF2-40B4-BE49-F238E27FC236}">
              <a16:creationId xmlns:a16="http://schemas.microsoft.com/office/drawing/2014/main" id="{0CD797AB-D0D5-482D-A954-30CF27C4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768"/>
        <a:stretch>
          <a:fillRect/>
        </a:stretch>
      </xdr:blipFill>
      <xdr:spPr bwMode="auto">
        <a:xfrm>
          <a:off x="142875" y="200024"/>
          <a:ext cx="1895475" cy="429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siana/Desktop/DESCARGADERO%20CUSIANA/DESCARGADERO%20CUSIANA%20-2018/4%20ABRIL/Informe%20descargadero%20Cusiana%2016-4-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21\Groupsteu\GOC\CCT\TBG%202009\TBG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Resultados"/>
      <sheetName val="NGLs"/>
      <sheetName val="Maya2"/>
      <sheetName val="Causa"/>
      <sheetName val="Accuracy Calc"/>
      <sheetName val=""/>
      <sheetName val="RPW_Graphics"/>
      <sheetName val="USGC_Chart_2"/>
      <sheetName val="USGC_Chart_3"/>
      <sheetName val="USGC_Chart"/>
      <sheetName val="Singapore_Chart"/>
      <sheetName val="Rott_-_ARA_Chart"/>
      <sheetName val="NYHB_Resid_vs_Gas"/>
      <sheetName val="USGC_Resid_vs_Gas"/>
      <sheetName val="Notional_Cracking_Margins_Chart"/>
      <sheetName val="Comparison_Graphs"/>
      <sheetName val="RPW_Annual"/>
      <sheetName val="Rotterdam_-_ARA_Barges"/>
      <sheetName val="Prices_in_3_Markets_"/>
      <sheetName val="Price_Comparison_Charts"/>
      <sheetName val="Inter-Product_in_3_Markets"/>
      <sheetName val="Crude_Forecast"/>
      <sheetName val="FOB_Med"/>
      <sheetName val="Y-T-D_Daily"/>
      <sheetName val="Mogas-Dist_Margins"/>
      <sheetName val="Accuracy_Calc"/>
      <sheetName val="COL 2116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">
          <cell r="AJ4" t="str">
            <v>LS</v>
          </cell>
        </row>
        <row r="34">
          <cell r="A34" t="str">
            <v>Q1 93</v>
          </cell>
          <cell r="C34">
            <v>2.46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DIA"/>
      <sheetName val="INFOTIPO"/>
      <sheetName val="INFODIA (2)"/>
      <sheetName val="Gráfico3"/>
      <sheetName val="Gráfico4"/>
      <sheetName val="GUIAS"/>
      <sheetName val="PONDERACION"/>
      <sheetName val="MEDICIÓN DINÁMICA Y"/>
      <sheetName val="CONSOLIDADO Y"/>
      <sheetName val="DATOS -BASE"/>
      <sheetName val="CERTIFICADO"/>
      <sheetName val="ETIQUETAS"/>
      <sheetName val="SAMPLE RECEIPT"/>
      <sheetName val="API 60°F"/>
      <sheetName val="%BSW KF"/>
      <sheetName val="VISCOSIDAD"/>
      <sheetName val="NUEVO CAMPO"/>
      <sheetName val="dinamico"/>
      <sheetName val="Hoja1"/>
      <sheetName val="Visc. Dilucion Y"/>
      <sheetName val="Hoja2"/>
      <sheetName val="Hoja8"/>
      <sheetName val="Hoja9"/>
      <sheetName val="Hoja10"/>
      <sheetName val="Dif Din Vs Bas"/>
      <sheetName val="Hoja3"/>
      <sheetName val="Hoja4"/>
      <sheetName val="Hoja6"/>
      <sheetName val="Hoja5"/>
      <sheetName val="Hoja7"/>
      <sheetName val="Hoja11"/>
    </sheetNames>
    <sheetDataSet>
      <sheetData sheetId="0">
        <row r="6">
          <cell r="AF6">
            <v>43206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9">
          <cell r="W9" t="str">
            <v>1SZW659</v>
          </cell>
        </row>
      </sheetData>
      <sheetData sheetId="8"/>
      <sheetData sheetId="9">
        <row r="7">
          <cell r="B7" t="str">
            <v>HOCOL ARAGUANEY</v>
          </cell>
        </row>
      </sheetData>
      <sheetData sheetId="10">
        <row r="7">
          <cell r="K7" t="str">
            <v>HOCOL ARAGUANEYCEPCOLSA1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 t="str">
            <v>AVISPAPETROMINERALES</v>
          </cell>
        </row>
        <row r="7">
          <cell r="L7" t="str">
            <v>CONSIGANTARIOS</v>
          </cell>
          <cell r="M7" t="str">
            <v>APODO</v>
          </cell>
        </row>
        <row r="8">
          <cell r="L8" t="str">
            <v>PETROMINERALES</v>
          </cell>
          <cell r="M8" t="str">
            <v>PETRO</v>
          </cell>
        </row>
        <row r="9">
          <cell r="L9" t="str">
            <v>ECOPETROL</v>
          </cell>
          <cell r="M9" t="str">
            <v>ECP</v>
          </cell>
        </row>
        <row r="10">
          <cell r="L10" t="str">
            <v>PACIFIC RUBIALES</v>
          </cell>
          <cell r="M10" t="str">
            <v>PACIFIC</v>
          </cell>
        </row>
        <row r="11">
          <cell r="L11" t="str">
            <v>GUNVOR</v>
          </cell>
          <cell r="M11" t="str">
            <v>GUNVOR</v>
          </cell>
        </row>
        <row r="12">
          <cell r="L12" t="str">
            <v>PAREX</v>
          </cell>
          <cell r="M12" t="str">
            <v>PAREX</v>
          </cell>
        </row>
        <row r="13">
          <cell r="L13" t="str">
            <v>GUNVOR CESION P-135</v>
          </cell>
          <cell r="M13" t="str">
            <v>GUNVITOL</v>
          </cell>
        </row>
        <row r="14">
          <cell r="L14" t="str">
            <v>CEPCOLSA</v>
          </cell>
          <cell r="M14" t="str">
            <v>CEPCOLSA</v>
          </cell>
        </row>
        <row r="15">
          <cell r="L15" t="str">
            <v>CI TRAFIGURA</v>
          </cell>
          <cell r="M15" t="str">
            <v>CITRAFIGURA</v>
          </cell>
        </row>
        <row r="16">
          <cell r="L16" t="str">
            <v>PERENCO</v>
          </cell>
          <cell r="M16" t="str">
            <v>PERENCO</v>
          </cell>
        </row>
        <row r="17">
          <cell r="L17" t="str">
            <v>TRAFIGURA</v>
          </cell>
          <cell r="M17" t="str">
            <v>TRAFIGURA</v>
          </cell>
        </row>
        <row r="18">
          <cell r="L18" t="str">
            <v>PERENCO OIL AND GAS</v>
          </cell>
          <cell r="M18" t="str">
            <v>PERENCOOG</v>
          </cell>
        </row>
        <row r="19">
          <cell r="L19" t="str">
            <v>OCENSA</v>
          </cell>
          <cell r="M19" t="str">
            <v>OCENSA</v>
          </cell>
        </row>
        <row r="20">
          <cell r="L20" t="str">
            <v>FRONTERA C.</v>
          </cell>
          <cell r="M20" t="str">
            <v>FRONTERA</v>
          </cell>
        </row>
        <row r="21">
          <cell r="L21" t="str">
            <v>GOAM</v>
          </cell>
          <cell r="M21" t="str">
            <v>GOAMB</v>
          </cell>
        </row>
        <row r="22">
          <cell r="L22" t="str">
            <v>VITOL-INTEROIL</v>
          </cell>
          <cell r="M22" t="str">
            <v>VITOLIO</v>
          </cell>
        </row>
        <row r="23">
          <cell r="L23" t="str">
            <v>VITOL-COLOMBIA</v>
          </cell>
          <cell r="M23" t="str">
            <v>VITOLCOL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ativas"/>
      <sheetName val="TBG CCQ"/>
      <sheetName val="Gestión de Clientes"/>
      <sheetName val="Sistema de Gestión CCQ"/>
      <sheetName val="Cumplimiento Volumétrico"/>
      <sheetName val="Medición"/>
      <sheetName val="Pérdidas"/>
    </sheetNames>
    <sheetDataSet>
      <sheetData sheetId="0" refreshError="1"/>
      <sheetData sheetId="1" refreshError="1"/>
      <sheetData sheetId="2" refreshError="1">
        <row r="3">
          <cell r="O3" t="str">
            <v>ENERO</v>
          </cell>
        </row>
        <row r="4">
          <cell r="O4" t="str">
            <v>Real</v>
          </cell>
          <cell r="P4" t="str">
            <v>Meta</v>
          </cell>
          <cell r="Q4" t="str">
            <v>Resul</v>
          </cell>
          <cell r="R4" t="str">
            <v>Real</v>
          </cell>
          <cell r="S4" t="str">
            <v>Meta</v>
          </cell>
          <cell r="T4" t="str">
            <v>Resul</v>
          </cell>
          <cell r="U4" t="str">
            <v>Real</v>
          </cell>
          <cell r="V4" t="str">
            <v>Meta</v>
          </cell>
          <cell r="W4" t="str">
            <v>Resul</v>
          </cell>
          <cell r="X4" t="str">
            <v>Real</v>
          </cell>
          <cell r="Y4" t="str">
            <v>Meta</v>
          </cell>
          <cell r="Z4" t="str">
            <v>Resul</v>
          </cell>
          <cell r="AA4" t="str">
            <v>Real</v>
          </cell>
          <cell r="AB4" t="str">
            <v>Meta</v>
          </cell>
          <cell r="AC4" t="str">
            <v>Resul</v>
          </cell>
          <cell r="AD4" t="str">
            <v>Real</v>
          </cell>
          <cell r="AE4" t="str">
            <v>Meta</v>
          </cell>
          <cell r="AF4" t="str">
            <v>Resul</v>
          </cell>
          <cell r="AG4" t="str">
            <v>Real</v>
          </cell>
          <cell r="AH4" t="str">
            <v>Meta</v>
          </cell>
          <cell r="AI4" t="str">
            <v>Resul</v>
          </cell>
          <cell r="AJ4" t="str">
            <v>Real</v>
          </cell>
          <cell r="AK4" t="str">
            <v>Meta</v>
          </cell>
          <cell r="AL4" t="str">
            <v>Resul</v>
          </cell>
          <cell r="AM4" t="str">
            <v>Real</v>
          </cell>
          <cell r="AN4" t="str">
            <v>Meta</v>
          </cell>
          <cell r="AO4" t="str">
            <v>Resul</v>
          </cell>
          <cell r="AP4" t="str">
            <v>Real</v>
          </cell>
          <cell r="AQ4" t="str">
            <v>Meta</v>
          </cell>
          <cell r="AR4" t="str">
            <v>Resul</v>
          </cell>
          <cell r="AS4" t="str">
            <v>Real</v>
          </cell>
          <cell r="AT4" t="str">
            <v>Meta</v>
          </cell>
          <cell r="AU4" t="str">
            <v>Resul</v>
          </cell>
          <cell r="AV4" t="str">
            <v>Real</v>
          </cell>
          <cell r="AW4" t="str">
            <v>Meta</v>
          </cell>
          <cell r="AX4" t="str">
            <v>Resul</v>
          </cell>
        </row>
        <row r="5">
          <cell r="O5" t="str">
            <v>REALEnero</v>
          </cell>
          <cell r="P5" t="str">
            <v>MetaEnero</v>
          </cell>
          <cell r="Q5" t="str">
            <v>%</v>
          </cell>
          <cell r="R5" t="str">
            <v>REALFebrero</v>
          </cell>
          <cell r="S5" t="str">
            <v>MetaFebrero</v>
          </cell>
          <cell r="U5" t="str">
            <v>REALMarzo</v>
          </cell>
          <cell r="V5" t="str">
            <v>MetaMarzo</v>
          </cell>
          <cell r="X5" t="str">
            <v>REALAbril</v>
          </cell>
          <cell r="Y5" t="str">
            <v>MetaAbril</v>
          </cell>
          <cell r="AA5" t="str">
            <v>REALMayo</v>
          </cell>
          <cell r="AB5" t="str">
            <v>MetaMayo</v>
          </cell>
          <cell r="AD5" t="str">
            <v>REALJunio</v>
          </cell>
          <cell r="AE5" t="str">
            <v>MetaJunio</v>
          </cell>
          <cell r="AG5" t="str">
            <v>REALJulio</v>
          </cell>
          <cell r="AH5" t="str">
            <v>MetaJulio</v>
          </cell>
          <cell r="AJ5" t="str">
            <v>REALAgosto</v>
          </cell>
          <cell r="AK5" t="str">
            <v>MetaAgosto</v>
          </cell>
          <cell r="AM5" t="str">
            <v>REALSeptiembre</v>
          </cell>
          <cell r="AN5" t="str">
            <v>MetaSeptiembre</v>
          </cell>
          <cell r="AP5" t="str">
            <v>REALOctubre</v>
          </cell>
          <cell r="AQ5" t="str">
            <v>MetaOctubre</v>
          </cell>
          <cell r="AS5" t="str">
            <v>REALNoviembre</v>
          </cell>
          <cell r="AT5" t="str">
            <v>MetaNoviembre</v>
          </cell>
          <cell r="AV5" t="str">
            <v>REALDiciembre</v>
          </cell>
          <cell r="AW5" t="str">
            <v>MetaDiciembre</v>
          </cell>
        </row>
        <row r="6">
          <cell r="O6">
            <v>0</v>
          </cell>
          <cell r="P6">
            <v>8.3333333333333329E-2</v>
          </cell>
          <cell r="Q6" t="str">
            <v/>
          </cell>
          <cell r="R6">
            <v>0</v>
          </cell>
          <cell r="S6">
            <v>8.3333333333333329E-2</v>
          </cell>
          <cell r="T6" t="str">
            <v/>
          </cell>
          <cell r="U6">
            <v>0</v>
          </cell>
          <cell r="V6">
            <v>8.3333333333333329E-2</v>
          </cell>
          <cell r="W6" t="str">
            <v/>
          </cell>
          <cell r="X6">
            <v>0</v>
          </cell>
          <cell r="Y6">
            <v>8.3333333333333329E-2</v>
          </cell>
          <cell r="Z6" t="str">
            <v/>
          </cell>
          <cell r="AA6">
            <v>0</v>
          </cell>
          <cell r="AB6">
            <v>8.3333333333333329E-2</v>
          </cell>
          <cell r="AC6" t="str">
            <v/>
          </cell>
          <cell r="AD6">
            <v>0</v>
          </cell>
          <cell r="AE6">
            <v>8.3333333333333329E-2</v>
          </cell>
          <cell r="AF6" t="str">
            <v/>
          </cell>
          <cell r="AG6">
            <v>0</v>
          </cell>
          <cell r="AH6">
            <v>8.3333333333333329E-2</v>
          </cell>
          <cell r="AI6" t="str">
            <v/>
          </cell>
          <cell r="AJ6">
            <v>0</v>
          </cell>
          <cell r="AK6">
            <v>8.3333333333333329E-2</v>
          </cell>
          <cell r="AL6" t="str">
            <v/>
          </cell>
          <cell r="AM6">
            <v>0</v>
          </cell>
          <cell r="AN6">
            <v>8.3333333333333329E-2</v>
          </cell>
          <cell r="AO6" t="str">
            <v/>
          </cell>
          <cell r="AP6">
            <v>0</v>
          </cell>
          <cell r="AQ6">
            <v>8.3333333333333329E-2</v>
          </cell>
          <cell r="AR6" t="str">
            <v/>
          </cell>
          <cell r="AS6">
            <v>0</v>
          </cell>
          <cell r="AT6">
            <v>8.3333333333333329E-2</v>
          </cell>
          <cell r="AU6" t="str">
            <v/>
          </cell>
          <cell r="AV6">
            <v>0</v>
          </cell>
          <cell r="AW6">
            <v>8.3333333333333329E-2</v>
          </cell>
          <cell r="AX6" t="str">
            <v/>
          </cell>
        </row>
        <row r="7">
          <cell r="P7">
            <v>8.3333333333333329E-2</v>
          </cell>
          <cell r="Q7" t="str">
            <v/>
          </cell>
          <cell r="S7">
            <v>8.3333333333333329E-2</v>
          </cell>
          <cell r="T7" t="str">
            <v/>
          </cell>
          <cell r="V7">
            <v>8.3333333333333329E-2</v>
          </cell>
          <cell r="W7" t="str">
            <v/>
          </cell>
          <cell r="Y7">
            <v>8.3333333333333329E-2</v>
          </cell>
          <cell r="Z7" t="str">
            <v/>
          </cell>
          <cell r="AB7">
            <v>8.3333333333333329E-2</v>
          </cell>
          <cell r="AC7" t="str">
            <v/>
          </cell>
          <cell r="AE7">
            <v>8.3333333333333329E-2</v>
          </cell>
          <cell r="AF7" t="str">
            <v/>
          </cell>
          <cell r="AH7">
            <v>8.3333333333333329E-2</v>
          </cell>
          <cell r="AI7" t="str">
            <v/>
          </cell>
          <cell r="AK7">
            <v>8.3333333333333329E-2</v>
          </cell>
          <cell r="AL7" t="str">
            <v/>
          </cell>
          <cell r="AN7">
            <v>8.3333333333333329E-2</v>
          </cell>
          <cell r="AO7" t="str">
            <v/>
          </cell>
          <cell r="AQ7">
            <v>8.3333333333333329E-2</v>
          </cell>
          <cell r="AR7" t="str">
            <v/>
          </cell>
          <cell r="AT7">
            <v>8.3333333333333329E-2</v>
          </cell>
          <cell r="AU7" t="str">
            <v/>
          </cell>
          <cell r="AW7">
            <v>8.3333333333333329E-2</v>
          </cell>
          <cell r="AX7" t="str">
            <v/>
          </cell>
        </row>
        <row r="8">
          <cell r="P8">
            <v>8.3333333333333329E-2</v>
          </cell>
          <cell r="Q8" t="str">
            <v/>
          </cell>
          <cell r="S8">
            <v>8.3333333333333329E-2</v>
          </cell>
          <cell r="T8" t="str">
            <v/>
          </cell>
          <cell r="V8">
            <v>8.3333333333333329E-2</v>
          </cell>
          <cell r="W8" t="str">
            <v/>
          </cell>
          <cell r="Y8">
            <v>8.3333333333333329E-2</v>
          </cell>
          <cell r="Z8" t="str">
            <v/>
          </cell>
          <cell r="AB8">
            <v>8.3333333333333329E-2</v>
          </cell>
          <cell r="AC8" t="str">
            <v/>
          </cell>
          <cell r="AE8">
            <v>8.3333333333333329E-2</v>
          </cell>
          <cell r="AF8" t="str">
            <v/>
          </cell>
          <cell r="AH8">
            <v>8.3333333333333329E-2</v>
          </cell>
          <cell r="AI8" t="str">
            <v/>
          </cell>
          <cell r="AK8">
            <v>8.3333333333333329E-2</v>
          </cell>
          <cell r="AL8" t="str">
            <v/>
          </cell>
          <cell r="AN8">
            <v>8.3333333333333329E-2</v>
          </cell>
          <cell r="AO8" t="str">
            <v/>
          </cell>
          <cell r="AQ8">
            <v>8.3333333333333329E-2</v>
          </cell>
          <cell r="AR8" t="str">
            <v/>
          </cell>
          <cell r="AT8">
            <v>8.3333333333333329E-2</v>
          </cell>
          <cell r="AU8" t="str">
            <v/>
          </cell>
          <cell r="AW8">
            <v>8.3333333333333329E-2</v>
          </cell>
          <cell r="AX8" t="str">
            <v/>
          </cell>
        </row>
        <row r="9">
          <cell r="O9">
            <v>0</v>
          </cell>
          <cell r="P9">
            <v>8.3333333333333329E-2</v>
          </cell>
          <cell r="Q9" t="str">
            <v/>
          </cell>
          <cell r="R9">
            <v>0</v>
          </cell>
          <cell r="S9">
            <v>8.3333333333333329E-2</v>
          </cell>
          <cell r="T9" t="str">
            <v/>
          </cell>
          <cell r="U9">
            <v>0</v>
          </cell>
          <cell r="V9">
            <v>8.3333333333333329E-2</v>
          </cell>
          <cell r="W9" t="str">
            <v/>
          </cell>
          <cell r="X9">
            <v>0</v>
          </cell>
          <cell r="Y9">
            <v>8.3333333333333329E-2</v>
          </cell>
          <cell r="Z9" t="str">
            <v/>
          </cell>
          <cell r="AA9">
            <v>0</v>
          </cell>
          <cell r="AB9">
            <v>8.3333333333333329E-2</v>
          </cell>
          <cell r="AC9" t="str">
            <v/>
          </cell>
          <cell r="AD9">
            <v>0</v>
          </cell>
          <cell r="AE9">
            <v>8.3333333333333329E-2</v>
          </cell>
          <cell r="AF9" t="str">
            <v/>
          </cell>
          <cell r="AG9">
            <v>0</v>
          </cell>
          <cell r="AH9">
            <v>8.3333333333333329E-2</v>
          </cell>
          <cell r="AI9" t="str">
            <v/>
          </cell>
          <cell r="AJ9">
            <v>0</v>
          </cell>
          <cell r="AK9">
            <v>8.3333333333333329E-2</v>
          </cell>
          <cell r="AL9" t="str">
            <v/>
          </cell>
          <cell r="AM9">
            <v>0</v>
          </cell>
          <cell r="AN9">
            <v>8.3333333333333329E-2</v>
          </cell>
          <cell r="AO9" t="str">
            <v/>
          </cell>
          <cell r="AP9">
            <v>0</v>
          </cell>
          <cell r="AQ9">
            <v>8.3333333333333329E-2</v>
          </cell>
          <cell r="AR9" t="str">
            <v/>
          </cell>
          <cell r="AS9">
            <v>0</v>
          </cell>
          <cell r="AT9">
            <v>8.3333333333333329E-2</v>
          </cell>
          <cell r="AU9" t="str">
            <v/>
          </cell>
          <cell r="AV9">
            <v>0</v>
          </cell>
          <cell r="AW9">
            <v>8.3333333333333329E-2</v>
          </cell>
          <cell r="AX9" t="str">
            <v/>
          </cell>
        </row>
        <row r="10">
          <cell r="P10">
            <v>8.3333333333333329E-2</v>
          </cell>
          <cell r="Q10" t="str">
            <v/>
          </cell>
          <cell r="S10">
            <v>8.3333333333333329E-2</v>
          </cell>
          <cell r="T10" t="str">
            <v/>
          </cell>
          <cell r="V10">
            <v>8.3333333333333329E-2</v>
          </cell>
          <cell r="W10" t="str">
            <v/>
          </cell>
          <cell r="Y10">
            <v>8.3333333333333329E-2</v>
          </cell>
          <cell r="Z10" t="str">
            <v/>
          </cell>
          <cell r="AB10">
            <v>8.3333333333333329E-2</v>
          </cell>
          <cell r="AC10" t="str">
            <v/>
          </cell>
          <cell r="AE10">
            <v>8.3333333333333329E-2</v>
          </cell>
          <cell r="AF10" t="str">
            <v/>
          </cell>
          <cell r="AH10">
            <v>8.3333333333333329E-2</v>
          </cell>
          <cell r="AI10" t="str">
            <v/>
          </cell>
          <cell r="AK10">
            <v>8.3333333333333329E-2</v>
          </cell>
          <cell r="AL10" t="str">
            <v/>
          </cell>
          <cell r="AN10">
            <v>8.3333333333333329E-2</v>
          </cell>
          <cell r="AO10" t="str">
            <v/>
          </cell>
          <cell r="AQ10">
            <v>8.3333333333333329E-2</v>
          </cell>
          <cell r="AR10" t="str">
            <v/>
          </cell>
          <cell r="AT10">
            <v>8.3333333333333329E-2</v>
          </cell>
          <cell r="AU10" t="str">
            <v/>
          </cell>
          <cell r="AW10">
            <v>8.3333333333333329E-2</v>
          </cell>
          <cell r="AX10" t="str">
            <v/>
          </cell>
        </row>
        <row r="11">
          <cell r="P11">
            <v>8.3333333333333329E-2</v>
          </cell>
          <cell r="Q11" t="str">
            <v/>
          </cell>
          <cell r="S11">
            <v>8.3333333333333329E-2</v>
          </cell>
          <cell r="T11" t="str">
            <v/>
          </cell>
          <cell r="V11">
            <v>8.3333333333333329E-2</v>
          </cell>
          <cell r="W11" t="str">
            <v/>
          </cell>
          <cell r="Y11">
            <v>8.3333333333333329E-2</v>
          </cell>
          <cell r="Z11" t="str">
            <v/>
          </cell>
          <cell r="AB11">
            <v>8.3333333333333329E-2</v>
          </cell>
          <cell r="AC11" t="str">
            <v/>
          </cell>
          <cell r="AE11">
            <v>8.3333333333333329E-2</v>
          </cell>
          <cell r="AF11" t="str">
            <v/>
          </cell>
          <cell r="AH11">
            <v>8.3333333333333329E-2</v>
          </cell>
          <cell r="AI11" t="str">
            <v/>
          </cell>
          <cell r="AK11">
            <v>8.3333333333333329E-2</v>
          </cell>
          <cell r="AL11" t="str">
            <v/>
          </cell>
          <cell r="AN11">
            <v>8.3333333333333329E-2</v>
          </cell>
          <cell r="AO11" t="str">
            <v/>
          </cell>
          <cell r="AQ11">
            <v>8.3333333333333329E-2</v>
          </cell>
          <cell r="AR11" t="str">
            <v/>
          </cell>
          <cell r="AT11">
            <v>8.3333333333333329E-2</v>
          </cell>
          <cell r="AU11" t="str">
            <v/>
          </cell>
          <cell r="AW11">
            <v>8.3333333333333329E-2</v>
          </cell>
          <cell r="AX11" t="str">
            <v/>
          </cell>
        </row>
        <row r="12">
          <cell r="P12">
            <v>8.3333333333333329E-2</v>
          </cell>
          <cell r="Q12" t="str">
            <v/>
          </cell>
          <cell r="S12">
            <v>8.3333333333333329E-2</v>
          </cell>
          <cell r="T12" t="str">
            <v/>
          </cell>
          <cell r="V12">
            <v>8.3333333333333329E-2</v>
          </cell>
          <cell r="W12" t="str">
            <v/>
          </cell>
          <cell r="Y12">
            <v>8.3333333333333329E-2</v>
          </cell>
          <cell r="Z12" t="str">
            <v/>
          </cell>
          <cell r="AB12">
            <v>8.3333333333333329E-2</v>
          </cell>
          <cell r="AC12" t="str">
            <v/>
          </cell>
          <cell r="AE12">
            <v>8.3333333333333329E-2</v>
          </cell>
          <cell r="AF12" t="str">
            <v/>
          </cell>
          <cell r="AH12">
            <v>8.3333333333333329E-2</v>
          </cell>
          <cell r="AI12" t="str">
            <v/>
          </cell>
          <cell r="AK12">
            <v>8.3333333333333329E-2</v>
          </cell>
          <cell r="AL12" t="str">
            <v/>
          </cell>
          <cell r="AN12">
            <v>8.3333333333333329E-2</v>
          </cell>
          <cell r="AO12" t="str">
            <v/>
          </cell>
          <cell r="AQ12">
            <v>8.3333333333333329E-2</v>
          </cell>
          <cell r="AR12" t="str">
            <v/>
          </cell>
          <cell r="AT12">
            <v>8.3333333333333329E-2</v>
          </cell>
          <cell r="AU12" t="str">
            <v/>
          </cell>
          <cell r="AW12">
            <v>8.3333333333333329E-2</v>
          </cell>
          <cell r="AX12" t="str">
            <v/>
          </cell>
        </row>
        <row r="13">
          <cell r="P13">
            <v>8.3333333333333329E-2</v>
          </cell>
          <cell r="Q13" t="str">
            <v/>
          </cell>
          <cell r="S13">
            <v>8.3333333333333329E-2</v>
          </cell>
          <cell r="T13" t="str">
            <v/>
          </cell>
          <cell r="V13">
            <v>8.3333333333333329E-2</v>
          </cell>
          <cell r="W13" t="str">
            <v/>
          </cell>
          <cell r="Y13">
            <v>8.3333333333333329E-2</v>
          </cell>
          <cell r="Z13" t="str">
            <v/>
          </cell>
          <cell r="AB13">
            <v>8.3333333333333329E-2</v>
          </cell>
          <cell r="AC13" t="str">
            <v/>
          </cell>
          <cell r="AE13">
            <v>8.3333333333333329E-2</v>
          </cell>
          <cell r="AF13" t="str">
            <v/>
          </cell>
          <cell r="AH13">
            <v>8.3333333333333329E-2</v>
          </cell>
          <cell r="AI13" t="str">
            <v/>
          </cell>
          <cell r="AK13">
            <v>8.3333333333333329E-2</v>
          </cell>
          <cell r="AL13" t="str">
            <v/>
          </cell>
          <cell r="AN13">
            <v>8.3333333333333329E-2</v>
          </cell>
          <cell r="AO13" t="str">
            <v/>
          </cell>
          <cell r="AQ13">
            <v>8.3333333333333329E-2</v>
          </cell>
          <cell r="AR13" t="str">
            <v/>
          </cell>
          <cell r="AT13">
            <v>8.3333333333333329E-2</v>
          </cell>
          <cell r="AU13" t="str">
            <v/>
          </cell>
          <cell r="AW13">
            <v>8.3333333333333329E-2</v>
          </cell>
          <cell r="AX13" t="str">
            <v/>
          </cell>
        </row>
        <row r="14">
          <cell r="P14">
            <v>8.3333333333333329E-2</v>
          </cell>
          <cell r="Q14" t="str">
            <v/>
          </cell>
          <cell r="S14">
            <v>8.3333333333333329E-2</v>
          </cell>
          <cell r="T14" t="str">
            <v/>
          </cell>
          <cell r="V14">
            <v>8.3333333333333329E-2</v>
          </cell>
          <cell r="W14" t="str">
            <v/>
          </cell>
          <cell r="Y14">
            <v>8.3333333333333329E-2</v>
          </cell>
          <cell r="Z14" t="str">
            <v/>
          </cell>
          <cell r="AB14">
            <v>8.3333333333333329E-2</v>
          </cell>
          <cell r="AC14" t="str">
            <v/>
          </cell>
          <cell r="AE14">
            <v>8.3333333333333329E-2</v>
          </cell>
          <cell r="AF14" t="str">
            <v/>
          </cell>
          <cell r="AH14">
            <v>8.3333333333333329E-2</v>
          </cell>
          <cell r="AI14" t="str">
            <v/>
          </cell>
          <cell r="AK14">
            <v>8.3333333333333329E-2</v>
          </cell>
          <cell r="AL14" t="str">
            <v/>
          </cell>
          <cell r="AN14">
            <v>8.3333333333333329E-2</v>
          </cell>
          <cell r="AO14" t="str">
            <v/>
          </cell>
          <cell r="AQ14">
            <v>8.3333333333333329E-2</v>
          </cell>
          <cell r="AR14" t="str">
            <v/>
          </cell>
          <cell r="AT14">
            <v>8.3333333333333329E-2</v>
          </cell>
          <cell r="AU14" t="str">
            <v/>
          </cell>
          <cell r="AW14">
            <v>8.3333333333333329E-2</v>
          </cell>
          <cell r="AX14" t="str">
            <v/>
          </cell>
        </row>
        <row r="15">
          <cell r="P15">
            <v>8.3333333333333329E-2</v>
          </cell>
          <cell r="Q15" t="str">
            <v/>
          </cell>
          <cell r="S15">
            <v>8.3333333333333329E-2</v>
          </cell>
          <cell r="T15" t="str">
            <v/>
          </cell>
          <cell r="V15">
            <v>8.3333333333333329E-2</v>
          </cell>
          <cell r="W15" t="str">
            <v/>
          </cell>
          <cell r="Y15">
            <v>8.3333333333333329E-2</v>
          </cell>
          <cell r="Z15" t="str">
            <v/>
          </cell>
          <cell r="AB15">
            <v>8.3333333333333329E-2</v>
          </cell>
          <cell r="AC15" t="str">
            <v/>
          </cell>
          <cell r="AE15">
            <v>8.3333333333333329E-2</v>
          </cell>
          <cell r="AF15" t="str">
            <v/>
          </cell>
          <cell r="AH15">
            <v>8.3333333333333329E-2</v>
          </cell>
          <cell r="AI15" t="str">
            <v/>
          </cell>
          <cell r="AK15">
            <v>8.3333333333333329E-2</v>
          </cell>
          <cell r="AL15" t="str">
            <v/>
          </cell>
          <cell r="AN15">
            <v>8.3333333333333329E-2</v>
          </cell>
          <cell r="AO15" t="str">
            <v/>
          </cell>
          <cell r="AQ15">
            <v>8.3333333333333329E-2</v>
          </cell>
          <cell r="AR15" t="str">
            <v/>
          </cell>
          <cell r="AT15">
            <v>8.3333333333333329E-2</v>
          </cell>
          <cell r="AU15" t="str">
            <v/>
          </cell>
          <cell r="AW15">
            <v>8.3333333333333329E-2</v>
          </cell>
          <cell r="AX15" t="str">
            <v/>
          </cell>
        </row>
        <row r="16">
          <cell r="P16">
            <v>8.3333333333333329E-2</v>
          </cell>
          <cell r="Q16" t="str">
            <v/>
          </cell>
          <cell r="S16">
            <v>8.3333333333333329E-2</v>
          </cell>
          <cell r="T16" t="str">
            <v/>
          </cell>
          <cell r="V16">
            <v>8.3333333333333329E-2</v>
          </cell>
          <cell r="W16" t="str">
            <v/>
          </cell>
          <cell r="Y16">
            <v>8.3333333333333329E-2</v>
          </cell>
          <cell r="Z16" t="str">
            <v/>
          </cell>
          <cell r="AB16">
            <v>8.3333333333333329E-2</v>
          </cell>
          <cell r="AC16" t="str">
            <v/>
          </cell>
          <cell r="AE16">
            <v>8.3333333333333329E-2</v>
          </cell>
          <cell r="AF16" t="str">
            <v/>
          </cell>
          <cell r="AH16">
            <v>8.3333333333333329E-2</v>
          </cell>
          <cell r="AI16" t="str">
            <v/>
          </cell>
          <cell r="AK16">
            <v>8.3333333333333329E-2</v>
          </cell>
          <cell r="AL16" t="str">
            <v/>
          </cell>
          <cell r="AN16">
            <v>8.3333333333333329E-2</v>
          </cell>
          <cell r="AO16" t="str">
            <v/>
          </cell>
          <cell r="AQ16">
            <v>8.3333333333333329E-2</v>
          </cell>
          <cell r="AR16" t="str">
            <v/>
          </cell>
          <cell r="AT16">
            <v>8.3333333333333329E-2</v>
          </cell>
          <cell r="AU16" t="str">
            <v/>
          </cell>
          <cell r="AW16">
            <v>8.3333333333333329E-2</v>
          </cell>
          <cell r="AX16" t="str">
            <v/>
          </cell>
        </row>
        <row r="17">
          <cell r="P17">
            <v>8.3333333333333329E-2</v>
          </cell>
          <cell r="Q17" t="str">
            <v/>
          </cell>
          <cell r="S17">
            <v>8.3333333333333329E-2</v>
          </cell>
          <cell r="T17" t="str">
            <v/>
          </cell>
          <cell r="V17">
            <v>8.3333333333333329E-2</v>
          </cell>
          <cell r="W17" t="str">
            <v/>
          </cell>
          <cell r="Y17">
            <v>8.3333333333333329E-2</v>
          </cell>
          <cell r="Z17" t="str">
            <v/>
          </cell>
          <cell r="AB17">
            <v>8.3333333333333329E-2</v>
          </cell>
          <cell r="AC17" t="str">
            <v/>
          </cell>
          <cell r="AE17">
            <v>8.3333333333333329E-2</v>
          </cell>
          <cell r="AF17" t="str">
            <v/>
          </cell>
          <cell r="AH17">
            <v>8.3333333333333329E-2</v>
          </cell>
          <cell r="AI17" t="str">
            <v/>
          </cell>
          <cell r="AK17">
            <v>8.3333333333333329E-2</v>
          </cell>
          <cell r="AL17" t="str">
            <v/>
          </cell>
          <cell r="AN17">
            <v>8.3333333333333329E-2</v>
          </cell>
          <cell r="AO17" t="str">
            <v/>
          </cell>
          <cell r="AQ17">
            <v>8.3333333333333329E-2</v>
          </cell>
          <cell r="AR17" t="str">
            <v/>
          </cell>
          <cell r="AT17">
            <v>8.3333333333333329E-2</v>
          </cell>
          <cell r="AU17" t="str">
            <v/>
          </cell>
          <cell r="AW17">
            <v>8.3333333333333329E-2</v>
          </cell>
          <cell r="AX17" t="str">
            <v/>
          </cell>
        </row>
        <row r="18">
          <cell r="O18">
            <v>0</v>
          </cell>
          <cell r="P18">
            <v>8.3333333333333329E-2</v>
          </cell>
          <cell r="Q18" t="str">
            <v/>
          </cell>
          <cell r="R18">
            <v>0</v>
          </cell>
          <cell r="S18">
            <v>8.3333333333333329E-2</v>
          </cell>
          <cell r="T18" t="str">
            <v/>
          </cell>
          <cell r="U18">
            <v>0</v>
          </cell>
          <cell r="V18">
            <v>8.3333333333333329E-2</v>
          </cell>
          <cell r="W18" t="str">
            <v/>
          </cell>
          <cell r="X18">
            <v>0</v>
          </cell>
          <cell r="Y18">
            <v>8.3333333333333329E-2</v>
          </cell>
          <cell r="Z18" t="str">
            <v/>
          </cell>
          <cell r="AA18">
            <v>0</v>
          </cell>
          <cell r="AB18">
            <v>8.3333333333333329E-2</v>
          </cell>
          <cell r="AC18" t="str">
            <v/>
          </cell>
          <cell r="AD18">
            <v>0</v>
          </cell>
          <cell r="AE18">
            <v>8.3333333333333329E-2</v>
          </cell>
          <cell r="AF18" t="str">
            <v/>
          </cell>
          <cell r="AG18">
            <v>0</v>
          </cell>
          <cell r="AH18">
            <v>8.3333333333333329E-2</v>
          </cell>
          <cell r="AI18" t="str">
            <v/>
          </cell>
          <cell r="AJ18">
            <v>0</v>
          </cell>
          <cell r="AK18">
            <v>8.3333333333333329E-2</v>
          </cell>
          <cell r="AL18" t="str">
            <v/>
          </cell>
          <cell r="AM18">
            <v>0</v>
          </cell>
          <cell r="AN18">
            <v>8.3333333333333329E-2</v>
          </cell>
          <cell r="AO18" t="str">
            <v/>
          </cell>
          <cell r="AP18">
            <v>0</v>
          </cell>
          <cell r="AQ18">
            <v>8.3333333333333329E-2</v>
          </cell>
          <cell r="AR18" t="str">
            <v/>
          </cell>
          <cell r="AS18">
            <v>0</v>
          </cell>
          <cell r="AT18">
            <v>8.3333333333333329E-2</v>
          </cell>
          <cell r="AU18" t="str">
            <v/>
          </cell>
          <cell r="AV18">
            <v>0</v>
          </cell>
          <cell r="AW18">
            <v>8.3333333333333329E-2</v>
          </cell>
          <cell r="AX18" t="str">
            <v/>
          </cell>
        </row>
        <row r="19">
          <cell r="P19">
            <v>0.33333333333333331</v>
          </cell>
          <cell r="Q19" t="str">
            <v/>
          </cell>
          <cell r="S19">
            <v>0.33333333333333331</v>
          </cell>
          <cell r="T19" t="str">
            <v/>
          </cell>
          <cell r="V19">
            <v>0.33333333333333331</v>
          </cell>
          <cell r="W19" t="str">
            <v/>
          </cell>
          <cell r="Y19">
            <v>0</v>
          </cell>
          <cell r="Z19" t="str">
            <v/>
          </cell>
          <cell r="AB19">
            <v>0</v>
          </cell>
          <cell r="AC19" t="str">
            <v/>
          </cell>
          <cell r="AE19">
            <v>0</v>
          </cell>
          <cell r="AF19" t="str">
            <v/>
          </cell>
          <cell r="AH19">
            <v>0</v>
          </cell>
          <cell r="AI19" t="str">
            <v/>
          </cell>
          <cell r="AK19">
            <v>0</v>
          </cell>
          <cell r="AL19" t="str">
            <v/>
          </cell>
          <cell r="AN19">
            <v>0</v>
          </cell>
          <cell r="AO19" t="str">
            <v/>
          </cell>
          <cell r="AQ19">
            <v>0</v>
          </cell>
          <cell r="AR19" t="str">
            <v/>
          </cell>
          <cell r="AT19">
            <v>0</v>
          </cell>
          <cell r="AU19" t="str">
            <v/>
          </cell>
          <cell r="AW19">
            <v>0</v>
          </cell>
          <cell r="AX19" t="str">
            <v/>
          </cell>
        </row>
        <row r="20">
          <cell r="P20">
            <v>0</v>
          </cell>
          <cell r="Q20" t="str">
            <v/>
          </cell>
          <cell r="S20">
            <v>0</v>
          </cell>
          <cell r="T20" t="str">
            <v/>
          </cell>
          <cell r="V20">
            <v>0</v>
          </cell>
          <cell r="W20" t="str">
            <v/>
          </cell>
          <cell r="Y20">
            <v>0.33333333333333331</v>
          </cell>
          <cell r="Z20" t="str">
            <v/>
          </cell>
          <cell r="AB20">
            <v>0.33333333333333331</v>
          </cell>
          <cell r="AC20" t="str">
            <v/>
          </cell>
          <cell r="AE20">
            <v>0.33333333333333331</v>
          </cell>
          <cell r="AF20" t="str">
            <v/>
          </cell>
          <cell r="AH20">
            <v>0</v>
          </cell>
          <cell r="AI20" t="str">
            <v/>
          </cell>
          <cell r="AK20">
            <v>0</v>
          </cell>
          <cell r="AL20" t="str">
            <v/>
          </cell>
          <cell r="AN20">
            <v>0</v>
          </cell>
          <cell r="AO20" t="str">
            <v/>
          </cell>
          <cell r="AQ20">
            <v>0</v>
          </cell>
          <cell r="AR20" t="str">
            <v/>
          </cell>
          <cell r="AT20">
            <v>0</v>
          </cell>
          <cell r="AU20" t="str">
            <v/>
          </cell>
          <cell r="AW20">
            <v>0</v>
          </cell>
          <cell r="AX20" t="str">
            <v/>
          </cell>
        </row>
        <row r="21">
          <cell r="P21">
            <v>0</v>
          </cell>
          <cell r="Q21" t="str">
            <v/>
          </cell>
          <cell r="S21">
            <v>0</v>
          </cell>
          <cell r="T21" t="str">
            <v/>
          </cell>
          <cell r="V21">
            <v>0</v>
          </cell>
          <cell r="W21" t="str">
            <v/>
          </cell>
          <cell r="Y21">
            <v>0</v>
          </cell>
          <cell r="Z21" t="str">
            <v/>
          </cell>
          <cell r="AB21">
            <v>0</v>
          </cell>
          <cell r="AC21" t="str">
            <v/>
          </cell>
          <cell r="AE21">
            <v>0</v>
          </cell>
          <cell r="AF21" t="str">
            <v/>
          </cell>
          <cell r="AH21">
            <v>0.33333333333333331</v>
          </cell>
          <cell r="AI21" t="str">
            <v/>
          </cell>
          <cell r="AK21">
            <v>0.33333333333333331</v>
          </cell>
          <cell r="AL21" t="str">
            <v/>
          </cell>
          <cell r="AN21">
            <v>0.33333333333333331</v>
          </cell>
          <cell r="AO21" t="str">
            <v/>
          </cell>
          <cell r="AQ21">
            <v>0</v>
          </cell>
          <cell r="AR21" t="str">
            <v/>
          </cell>
          <cell r="AT21">
            <v>0</v>
          </cell>
          <cell r="AU21" t="str">
            <v/>
          </cell>
          <cell r="AW21">
            <v>0</v>
          </cell>
          <cell r="AX21" t="str">
            <v/>
          </cell>
        </row>
        <row r="22">
          <cell r="P22">
            <v>0</v>
          </cell>
          <cell r="Q22" t="str">
            <v/>
          </cell>
          <cell r="S22">
            <v>0</v>
          </cell>
          <cell r="T22" t="str">
            <v/>
          </cell>
          <cell r="V22">
            <v>0</v>
          </cell>
          <cell r="W22" t="str">
            <v/>
          </cell>
          <cell r="Y22">
            <v>0</v>
          </cell>
          <cell r="Z22" t="str">
            <v/>
          </cell>
          <cell r="AB22">
            <v>0</v>
          </cell>
          <cell r="AC22" t="str">
            <v/>
          </cell>
          <cell r="AE22">
            <v>0</v>
          </cell>
          <cell r="AF22" t="str">
            <v/>
          </cell>
          <cell r="AH22">
            <v>0</v>
          </cell>
          <cell r="AI22" t="str">
            <v/>
          </cell>
          <cell r="AK22">
            <v>0</v>
          </cell>
          <cell r="AL22" t="str">
            <v/>
          </cell>
          <cell r="AN22">
            <v>0</v>
          </cell>
          <cell r="AO22" t="str">
            <v/>
          </cell>
          <cell r="AQ22">
            <v>0.33333333333333331</v>
          </cell>
          <cell r="AR22" t="str">
            <v/>
          </cell>
          <cell r="AT22">
            <v>0.33333333333333331</v>
          </cell>
          <cell r="AU22" t="str">
            <v/>
          </cell>
          <cell r="AW22">
            <v>0.33333333333333331</v>
          </cell>
          <cell r="AX22" t="str">
            <v/>
          </cell>
        </row>
        <row r="23">
          <cell r="O23">
            <v>0</v>
          </cell>
          <cell r="P23">
            <v>8.3333333333333329E-2</v>
          </cell>
          <cell r="Q23" t="str">
            <v/>
          </cell>
          <cell r="R23">
            <v>0</v>
          </cell>
          <cell r="S23">
            <v>8.3333333333333329E-2</v>
          </cell>
          <cell r="T23" t="str">
            <v/>
          </cell>
          <cell r="U23">
            <v>0</v>
          </cell>
          <cell r="V23">
            <v>8.3333333333333329E-2</v>
          </cell>
          <cell r="W23" t="str">
            <v/>
          </cell>
          <cell r="X23">
            <v>0</v>
          </cell>
          <cell r="Y23">
            <v>8.3333333333333329E-2</v>
          </cell>
          <cell r="Z23" t="str">
            <v/>
          </cell>
          <cell r="AA23">
            <v>0</v>
          </cell>
          <cell r="AB23">
            <v>8.3333333333333329E-2</v>
          </cell>
          <cell r="AC23" t="str">
            <v/>
          </cell>
          <cell r="AD23">
            <v>0</v>
          </cell>
          <cell r="AE23">
            <v>8.3333333333333329E-2</v>
          </cell>
          <cell r="AF23" t="str">
            <v/>
          </cell>
          <cell r="AG23">
            <v>0</v>
          </cell>
          <cell r="AH23">
            <v>8.3333333333333329E-2</v>
          </cell>
          <cell r="AI23" t="str">
            <v/>
          </cell>
          <cell r="AJ23">
            <v>0</v>
          </cell>
          <cell r="AK23">
            <v>8.3333333333333329E-2</v>
          </cell>
          <cell r="AL23" t="str">
            <v/>
          </cell>
          <cell r="AM23">
            <v>0</v>
          </cell>
          <cell r="AN23">
            <v>8.3333333333333329E-2</v>
          </cell>
          <cell r="AO23" t="str">
            <v/>
          </cell>
          <cell r="AP23">
            <v>0</v>
          </cell>
          <cell r="AQ23">
            <v>8.3333333333333329E-2</v>
          </cell>
          <cell r="AR23" t="str">
            <v/>
          </cell>
          <cell r="AS23">
            <v>0</v>
          </cell>
          <cell r="AT23">
            <v>8.3333333333333329E-2</v>
          </cell>
          <cell r="AU23" t="str">
            <v/>
          </cell>
          <cell r="AV23">
            <v>0</v>
          </cell>
          <cell r="AW23">
            <v>8.3333333333333329E-2</v>
          </cell>
          <cell r="AX23" t="str">
            <v/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3312-9128-4055-B7F9-F244BAF63A74}">
  <sheetPr>
    <pageSetUpPr fitToPage="1"/>
  </sheetPr>
  <dimension ref="A1:AJ622"/>
  <sheetViews>
    <sheetView showGridLines="0" tabSelected="1" zoomScale="70" zoomScaleNormal="70" zoomScaleSheetLayoutView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RowHeight="12.75" x14ac:dyDescent="0.2"/>
  <cols>
    <col min="1" max="1" width="11.42578125" style="1"/>
    <col min="2" max="2" width="18.7109375" style="2" customWidth="1"/>
    <col min="3" max="3" width="15.42578125" style="1" customWidth="1"/>
    <col min="4" max="4" width="21.28515625" style="1" customWidth="1"/>
    <col min="5" max="5" width="22" style="1" customWidth="1"/>
    <col min="6" max="6" width="19.7109375" style="1" customWidth="1"/>
    <col min="7" max="7" width="23.28515625" style="1" customWidth="1"/>
    <col min="8" max="8" width="21.42578125" style="1" customWidth="1"/>
    <col min="9" max="9" width="17.5703125" style="1" customWidth="1"/>
    <col min="10" max="10" width="21.7109375" style="1" customWidth="1"/>
    <col min="11" max="11" width="21" style="4" customWidth="1"/>
    <col min="12" max="12" width="18.42578125" style="1" customWidth="1"/>
    <col min="13" max="14" width="21.85546875" style="1" customWidth="1"/>
    <col min="15" max="15" width="16.140625" style="1" customWidth="1"/>
    <col min="16" max="16" width="14" style="1" customWidth="1"/>
    <col min="17" max="17" width="78.42578125" style="1" customWidth="1"/>
    <col min="18" max="18" width="16.5703125" style="1" customWidth="1"/>
    <col min="19" max="20" width="11.42578125" style="1" customWidth="1"/>
    <col min="21" max="21" width="71.28515625" style="1" customWidth="1"/>
    <col min="22" max="22" width="16.140625" style="1" customWidth="1"/>
    <col min="23" max="29" width="11.42578125" style="1" customWidth="1"/>
    <col min="30" max="32" width="11.42578125" style="1"/>
    <col min="33" max="33" width="13.28515625" style="1" customWidth="1"/>
    <col min="34" max="34" width="15" style="1" customWidth="1"/>
    <col min="35" max="36" width="11.42578125" style="1"/>
    <col min="37" max="37" width="25.5703125" style="1" customWidth="1"/>
    <col min="38" max="38" width="25.7109375" style="1" customWidth="1"/>
    <col min="39" max="39" width="24.28515625" style="1" customWidth="1"/>
    <col min="40" max="40" width="25.7109375" style="1" customWidth="1"/>
    <col min="41" max="41" width="25.140625" style="1" customWidth="1"/>
    <col min="42" max="16384" width="11.42578125" style="1"/>
  </cols>
  <sheetData>
    <row r="1" spans="1:36" ht="30.75" customHeight="1" thickBot="1" x14ac:dyDescent="0.25">
      <c r="A1" s="47"/>
      <c r="B1" s="48"/>
      <c r="C1" s="54" t="s">
        <v>2296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</row>
    <row r="2" spans="1:36" ht="36" customHeight="1" thickBot="1" x14ac:dyDescent="0.25">
      <c r="A2" s="49"/>
      <c r="B2" s="50"/>
      <c r="C2" s="57" t="s">
        <v>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</row>
    <row r="3" spans="1:36" ht="30" customHeight="1" thickBot="1" x14ac:dyDescent="0.25">
      <c r="A3" s="51"/>
      <c r="B3" s="52"/>
      <c r="C3" s="60" t="s">
        <v>2297</v>
      </c>
      <c r="D3" s="61"/>
      <c r="E3" s="61"/>
      <c r="F3" s="61"/>
      <c r="G3" s="62"/>
      <c r="H3" s="63" t="s">
        <v>2298</v>
      </c>
      <c r="I3" s="64"/>
      <c r="J3" s="64"/>
      <c r="K3" s="65"/>
      <c r="L3" s="66" t="s">
        <v>2299</v>
      </c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8"/>
    </row>
    <row r="4" spans="1:36" customFormat="1" ht="76.5" x14ac:dyDescent="0.2">
      <c r="A4" s="23" t="s">
        <v>81</v>
      </c>
      <c r="B4" s="23" t="s">
        <v>4</v>
      </c>
      <c r="C4" s="24" t="s">
        <v>47</v>
      </c>
      <c r="D4" s="24" t="s">
        <v>48</v>
      </c>
      <c r="E4" s="24" t="s">
        <v>49</v>
      </c>
      <c r="F4" s="24" t="s">
        <v>50</v>
      </c>
      <c r="G4" s="24" t="s">
        <v>51</v>
      </c>
      <c r="H4" s="24" t="s">
        <v>52</v>
      </c>
      <c r="I4" s="24" t="s">
        <v>5</v>
      </c>
      <c r="J4" s="24" t="s">
        <v>6</v>
      </c>
      <c r="K4" s="24" t="s">
        <v>7</v>
      </c>
      <c r="L4" s="23" t="s">
        <v>8</v>
      </c>
      <c r="M4" s="25" t="s">
        <v>9</v>
      </c>
      <c r="N4" s="23" t="s">
        <v>53</v>
      </c>
      <c r="O4" s="23" t="s">
        <v>10</v>
      </c>
      <c r="P4" s="23" t="s">
        <v>11</v>
      </c>
      <c r="Q4" s="23" t="s">
        <v>12</v>
      </c>
      <c r="R4" s="23" t="s">
        <v>13</v>
      </c>
      <c r="S4" s="23" t="s">
        <v>14</v>
      </c>
      <c r="T4" s="23" t="s">
        <v>15</v>
      </c>
      <c r="U4" s="23" t="s">
        <v>16</v>
      </c>
      <c r="V4" s="23" t="s">
        <v>17</v>
      </c>
      <c r="W4" s="23" t="s">
        <v>54</v>
      </c>
      <c r="X4" s="23" t="s">
        <v>55</v>
      </c>
      <c r="Y4" s="23" t="s">
        <v>56</v>
      </c>
      <c r="Z4" s="23" t="s">
        <v>18</v>
      </c>
      <c r="AA4" s="23" t="s">
        <v>24</v>
      </c>
      <c r="AB4" s="23" t="s">
        <v>19</v>
      </c>
      <c r="AC4" s="23" t="s">
        <v>25</v>
      </c>
      <c r="AD4" s="23" t="s">
        <v>57</v>
      </c>
      <c r="AE4" s="23" t="s">
        <v>58</v>
      </c>
      <c r="AF4" s="23" t="s">
        <v>59</v>
      </c>
      <c r="AG4" s="23" t="s">
        <v>26</v>
      </c>
      <c r="AH4" s="23" t="s">
        <v>27</v>
      </c>
      <c r="AI4" s="23" t="s">
        <v>28</v>
      </c>
      <c r="AJ4" s="23" t="s">
        <v>20</v>
      </c>
    </row>
    <row r="5" spans="1:36" ht="15" customHeight="1" x14ac:dyDescent="0.2">
      <c r="A5" s="31"/>
      <c r="B5" s="31"/>
      <c r="C5" s="31"/>
      <c r="D5" s="38"/>
      <c r="E5" s="38"/>
      <c r="F5" s="38"/>
      <c r="G5" s="38"/>
      <c r="H5" s="31"/>
      <c r="I5" s="39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10"/>
      <c r="AE5" s="10"/>
      <c r="AF5" s="10"/>
      <c r="AG5" s="10"/>
      <c r="AH5" s="10"/>
      <c r="AI5" s="10"/>
      <c r="AJ5" s="10"/>
    </row>
    <row r="6" spans="1:36" ht="15" customHeight="1" x14ac:dyDescent="0.2">
      <c r="A6" s="31"/>
      <c r="B6" s="31"/>
      <c r="C6" s="31"/>
      <c r="D6" s="38"/>
      <c r="E6" s="38"/>
      <c r="F6" s="38"/>
      <c r="G6" s="38"/>
      <c r="H6" s="31"/>
      <c r="I6" s="3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10"/>
      <c r="AE6" s="10"/>
      <c r="AF6" s="10"/>
      <c r="AG6" s="10"/>
      <c r="AH6" s="10"/>
      <c r="AI6" s="10"/>
      <c r="AJ6" s="10"/>
    </row>
    <row r="7" spans="1:36" ht="15" customHeight="1" x14ac:dyDescent="0.2">
      <c r="A7" s="31"/>
      <c r="B7" s="31"/>
      <c r="C7" s="31"/>
      <c r="D7" s="38"/>
      <c r="E7" s="38"/>
      <c r="F7" s="38"/>
      <c r="G7" s="38"/>
      <c r="H7" s="31"/>
      <c r="I7" s="3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10"/>
      <c r="AE7" s="10"/>
      <c r="AF7" s="10"/>
      <c r="AG7" s="10"/>
      <c r="AH7" s="10"/>
      <c r="AI7" s="10"/>
      <c r="AJ7" s="10"/>
    </row>
    <row r="8" spans="1:36" ht="15" customHeight="1" x14ac:dyDescent="0.2">
      <c r="A8" s="31"/>
      <c r="B8" s="31"/>
      <c r="C8" s="31"/>
      <c r="D8" s="38"/>
      <c r="E8" s="38"/>
      <c r="F8" s="38"/>
      <c r="G8" s="38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10"/>
      <c r="AE8" s="10"/>
      <c r="AF8" s="10"/>
      <c r="AG8" s="10"/>
      <c r="AH8" s="10"/>
      <c r="AI8" s="10"/>
      <c r="AJ8" s="10"/>
    </row>
    <row r="9" spans="1:36" ht="15" customHeight="1" x14ac:dyDescent="0.2">
      <c r="A9" s="31"/>
      <c r="B9" s="31"/>
      <c r="C9" s="31"/>
      <c r="D9" s="38"/>
      <c r="E9" s="38"/>
      <c r="F9" s="38"/>
      <c r="G9" s="38"/>
      <c r="H9" s="31"/>
      <c r="I9" s="39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10"/>
      <c r="AE9" s="10"/>
      <c r="AF9" s="10"/>
      <c r="AG9" s="10"/>
      <c r="AH9" s="10"/>
      <c r="AI9" s="10"/>
      <c r="AJ9" s="10"/>
    </row>
    <row r="10" spans="1:36" ht="15" customHeight="1" x14ac:dyDescent="0.2">
      <c r="A10" s="31"/>
      <c r="B10" s="31"/>
      <c r="C10" s="31"/>
      <c r="D10" s="38"/>
      <c r="E10" s="38"/>
      <c r="F10" s="38"/>
      <c r="G10" s="38"/>
      <c r="H10" s="31"/>
      <c r="I10" s="3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10"/>
      <c r="AE10" s="10"/>
      <c r="AF10" s="10"/>
      <c r="AG10" s="10"/>
      <c r="AH10" s="10"/>
      <c r="AI10" s="10"/>
      <c r="AJ10" s="10"/>
    </row>
    <row r="11" spans="1:36" ht="15" customHeight="1" x14ac:dyDescent="0.2">
      <c r="A11" s="31"/>
      <c r="B11" s="31"/>
      <c r="C11" s="31"/>
      <c r="D11" s="38"/>
      <c r="E11" s="38"/>
      <c r="F11" s="38"/>
      <c r="G11" s="38"/>
      <c r="H11" s="31"/>
      <c r="I11" s="3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10"/>
      <c r="AE11" s="10"/>
      <c r="AF11" s="10"/>
      <c r="AG11" s="10"/>
      <c r="AH11" s="10"/>
      <c r="AI11" s="10"/>
      <c r="AJ11" s="10"/>
    </row>
    <row r="12" spans="1:36" ht="15" customHeight="1" x14ac:dyDescent="0.2">
      <c r="A12" s="31"/>
      <c r="B12" s="31"/>
      <c r="C12" s="31"/>
      <c r="D12" s="38"/>
      <c r="E12" s="38"/>
      <c r="F12" s="38"/>
      <c r="G12" s="38"/>
      <c r="H12" s="31"/>
      <c r="I12" s="39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10"/>
      <c r="AE12" s="10"/>
      <c r="AF12" s="10"/>
      <c r="AG12" s="10"/>
      <c r="AH12" s="10"/>
      <c r="AI12" s="10"/>
      <c r="AJ12" s="10"/>
    </row>
    <row r="13" spans="1:36" ht="15" customHeight="1" x14ac:dyDescent="0.2">
      <c r="A13" s="31"/>
      <c r="B13" s="31"/>
      <c r="C13" s="31"/>
      <c r="D13" s="38"/>
      <c r="E13" s="38"/>
      <c r="F13" s="38"/>
      <c r="G13" s="38"/>
      <c r="H13" s="31"/>
      <c r="I13" s="3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10"/>
      <c r="AE13" s="10"/>
      <c r="AF13" s="10"/>
      <c r="AG13" s="10"/>
      <c r="AH13" s="10"/>
      <c r="AI13" s="10"/>
      <c r="AJ13" s="10"/>
    </row>
    <row r="14" spans="1:36" ht="15" customHeight="1" x14ac:dyDescent="0.2">
      <c r="A14" s="31"/>
      <c r="B14" s="31"/>
      <c r="C14" s="31"/>
      <c r="D14" s="38"/>
      <c r="E14" s="38"/>
      <c r="F14" s="38"/>
      <c r="G14" s="38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10"/>
      <c r="AE14" s="10"/>
      <c r="AF14" s="10"/>
      <c r="AG14" s="10"/>
      <c r="AH14" s="10"/>
      <c r="AI14" s="10"/>
      <c r="AJ14" s="10"/>
    </row>
    <row r="15" spans="1:36" ht="15" customHeight="1" x14ac:dyDescent="0.2">
      <c r="A15" s="31"/>
      <c r="B15" s="31"/>
      <c r="C15" s="31"/>
      <c r="D15" s="38"/>
      <c r="E15" s="38"/>
      <c r="F15" s="38"/>
      <c r="G15" s="38"/>
      <c r="H15" s="31"/>
      <c r="I15" s="39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10"/>
      <c r="AE15" s="10"/>
      <c r="AF15" s="10"/>
      <c r="AG15" s="10"/>
      <c r="AH15" s="10"/>
      <c r="AI15" s="10"/>
      <c r="AJ15" s="10"/>
    </row>
    <row r="16" spans="1:36" ht="15" customHeight="1" x14ac:dyDescent="0.2">
      <c r="A16" s="31"/>
      <c r="B16" s="31"/>
      <c r="C16" s="31"/>
      <c r="D16" s="38"/>
      <c r="E16" s="38"/>
      <c r="F16" s="38"/>
      <c r="G16" s="38"/>
      <c r="H16" s="31"/>
      <c r="I16" s="39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10"/>
      <c r="AE16" s="10"/>
      <c r="AF16" s="10"/>
      <c r="AG16" s="10"/>
      <c r="AH16" s="10"/>
      <c r="AI16" s="10"/>
      <c r="AJ16" s="10"/>
    </row>
    <row r="17" spans="1:36" ht="15" customHeight="1" x14ac:dyDescent="0.2">
      <c r="A17" s="31"/>
      <c r="B17" s="31"/>
      <c r="C17" s="31"/>
      <c r="D17" s="38"/>
      <c r="E17" s="38"/>
      <c r="F17" s="38"/>
      <c r="G17" s="38"/>
      <c r="H17" s="31"/>
      <c r="I17" s="39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10"/>
      <c r="AE17" s="10"/>
      <c r="AF17" s="10"/>
      <c r="AG17" s="10"/>
      <c r="AH17" s="10"/>
      <c r="AI17" s="10"/>
      <c r="AJ17" s="10"/>
    </row>
    <row r="18" spans="1:36" ht="15" customHeight="1" x14ac:dyDescent="0.2">
      <c r="A18" s="31"/>
      <c r="B18" s="31"/>
      <c r="C18" s="31"/>
      <c r="D18" s="38"/>
      <c r="E18" s="38"/>
      <c r="F18" s="38"/>
      <c r="G18" s="38"/>
      <c r="H18" s="31"/>
      <c r="I18" s="39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10"/>
      <c r="AE18" s="10"/>
      <c r="AF18" s="10"/>
      <c r="AG18" s="10"/>
      <c r="AH18" s="10"/>
      <c r="AI18" s="10"/>
      <c r="AJ18" s="10"/>
    </row>
    <row r="19" spans="1:36" ht="15" customHeight="1" x14ac:dyDescent="0.2">
      <c r="A19" s="31"/>
      <c r="B19" s="31"/>
      <c r="C19" s="31"/>
      <c r="D19" s="31"/>
      <c r="E19" s="32"/>
      <c r="F19" s="33"/>
      <c r="G19" s="34"/>
      <c r="H19" s="31"/>
      <c r="I19" s="39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10"/>
      <c r="AE19" s="10"/>
      <c r="AF19" s="10"/>
      <c r="AG19" s="10"/>
      <c r="AH19" s="10"/>
      <c r="AI19" s="10"/>
      <c r="AJ19" s="10"/>
    </row>
    <row r="20" spans="1:36" ht="15" customHeight="1" x14ac:dyDescent="0.2">
      <c r="A20" s="31"/>
      <c r="B20" s="31"/>
      <c r="C20" s="31"/>
      <c r="D20" s="31"/>
      <c r="E20" s="32"/>
      <c r="F20" s="33"/>
      <c r="G20" s="34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10"/>
      <c r="AE20" s="10"/>
      <c r="AF20" s="10"/>
      <c r="AG20" s="10"/>
      <c r="AH20" s="10"/>
      <c r="AI20" s="10"/>
      <c r="AJ20" s="10"/>
    </row>
    <row r="21" spans="1:36" ht="15" customHeight="1" x14ac:dyDescent="0.2">
      <c r="A21" s="31"/>
      <c r="B21" s="31"/>
      <c r="C21" s="31"/>
      <c r="D21" s="31"/>
      <c r="E21" s="32"/>
      <c r="F21" s="33"/>
      <c r="G21" s="34"/>
      <c r="H21" s="31"/>
      <c r="I21" s="39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10"/>
      <c r="AE21" s="10"/>
      <c r="AF21" s="10"/>
      <c r="AG21" s="10"/>
      <c r="AH21" s="10"/>
      <c r="AI21" s="10"/>
      <c r="AJ21" s="10"/>
    </row>
    <row r="22" spans="1:36" ht="15" customHeight="1" x14ac:dyDescent="0.2">
      <c r="A22" s="31"/>
      <c r="B22" s="31"/>
      <c r="C22" s="31"/>
      <c r="D22" s="31"/>
      <c r="E22" s="32"/>
      <c r="F22" s="33"/>
      <c r="G22" s="34"/>
      <c r="H22" s="31"/>
      <c r="I22" s="39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10"/>
      <c r="AE22" s="10"/>
      <c r="AF22" s="10"/>
      <c r="AG22" s="10"/>
      <c r="AH22" s="10"/>
      <c r="AI22" s="10"/>
      <c r="AJ22" s="10"/>
    </row>
    <row r="23" spans="1:36" ht="15" customHeight="1" x14ac:dyDescent="0.2">
      <c r="A23" s="31"/>
      <c r="B23" s="31"/>
      <c r="C23" s="31"/>
      <c r="D23" s="36"/>
      <c r="E23" s="32"/>
      <c r="F23" s="33"/>
      <c r="G23" s="34"/>
      <c r="H23" s="31"/>
      <c r="I23" s="39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10"/>
      <c r="AE23" s="10"/>
      <c r="AF23" s="10"/>
      <c r="AG23" s="10"/>
      <c r="AH23" s="10"/>
      <c r="AI23" s="10"/>
      <c r="AJ23" s="10"/>
    </row>
    <row r="24" spans="1:36" ht="15" customHeight="1" x14ac:dyDescent="0.2">
      <c r="A24" s="31"/>
      <c r="B24" s="31"/>
      <c r="C24" s="31"/>
      <c r="D24" s="31"/>
      <c r="E24" s="32"/>
      <c r="F24" s="33"/>
      <c r="G24" s="34"/>
      <c r="H24" s="31"/>
      <c r="I24" s="39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10"/>
      <c r="AE24" s="10"/>
      <c r="AF24" s="10"/>
      <c r="AG24" s="10"/>
      <c r="AH24" s="10"/>
      <c r="AI24" s="10"/>
      <c r="AJ24" s="10"/>
    </row>
    <row r="25" spans="1:36" ht="15" customHeight="1" x14ac:dyDescent="0.2">
      <c r="A25" s="31"/>
      <c r="B25" s="31"/>
      <c r="C25" s="31"/>
      <c r="D25" s="31"/>
      <c r="E25" s="32"/>
      <c r="F25" s="33"/>
      <c r="G25" s="34"/>
      <c r="H25" s="31"/>
      <c r="I25" s="39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10"/>
      <c r="AE25" s="10"/>
      <c r="AF25" s="10"/>
      <c r="AG25" s="10"/>
      <c r="AH25" s="10"/>
      <c r="AI25" s="10"/>
      <c r="AJ25" s="10"/>
    </row>
    <row r="26" spans="1:36" ht="15" customHeight="1" x14ac:dyDescent="0.2">
      <c r="A26" s="31"/>
      <c r="B26" s="31"/>
      <c r="C26" s="31"/>
      <c r="D26" s="31"/>
      <c r="E26" s="32"/>
      <c r="F26" s="33"/>
      <c r="G26" s="34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10"/>
      <c r="AE26" s="10"/>
      <c r="AF26" s="10"/>
      <c r="AG26" s="10"/>
      <c r="AH26" s="10"/>
      <c r="AI26" s="10"/>
      <c r="AJ26" s="10"/>
    </row>
    <row r="27" spans="1:36" ht="15" customHeight="1" x14ac:dyDescent="0.2">
      <c r="A27" s="31"/>
      <c r="B27" s="31"/>
      <c r="C27" s="31"/>
      <c r="D27" s="31"/>
      <c r="E27" s="32"/>
      <c r="F27" s="33"/>
      <c r="G27" s="34"/>
      <c r="H27" s="31"/>
      <c r="I27" s="39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10"/>
      <c r="AE27" s="10"/>
      <c r="AF27" s="10"/>
      <c r="AG27" s="10"/>
      <c r="AH27" s="10"/>
      <c r="AI27" s="10"/>
      <c r="AJ27" s="10"/>
    </row>
    <row r="28" spans="1:36" ht="15" customHeight="1" x14ac:dyDescent="0.2">
      <c r="A28" s="31"/>
      <c r="B28" s="31"/>
      <c r="C28" s="31"/>
      <c r="D28" s="31"/>
      <c r="E28" s="32"/>
      <c r="F28" s="33"/>
      <c r="G28" s="34"/>
      <c r="H28" s="31"/>
      <c r="I28" s="39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10"/>
      <c r="AE28" s="10"/>
      <c r="AF28" s="10"/>
      <c r="AG28" s="10"/>
      <c r="AH28" s="10"/>
      <c r="AI28" s="10"/>
      <c r="AJ28" s="10"/>
    </row>
    <row r="29" spans="1:36" ht="15" customHeight="1" x14ac:dyDescent="0.2">
      <c r="A29" s="31"/>
      <c r="B29" s="31"/>
      <c r="C29" s="31"/>
      <c r="D29" s="31"/>
      <c r="E29" s="32"/>
      <c r="F29" s="33"/>
      <c r="G29" s="34"/>
      <c r="H29" s="31"/>
      <c r="I29" s="39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10"/>
      <c r="AE29" s="10"/>
      <c r="AF29" s="10"/>
      <c r="AG29" s="10"/>
      <c r="AH29" s="10"/>
      <c r="AI29" s="10"/>
      <c r="AJ29" s="10"/>
    </row>
    <row r="30" spans="1:36" ht="15" customHeight="1" x14ac:dyDescent="0.2">
      <c r="A30" s="31"/>
      <c r="B30" s="31"/>
      <c r="C30" s="31"/>
      <c r="D30" s="31"/>
      <c r="E30" s="32"/>
      <c r="F30" s="33"/>
      <c r="G30" s="34"/>
      <c r="H30" s="31"/>
      <c r="I30" s="39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10"/>
      <c r="AE30" s="10"/>
      <c r="AF30" s="10"/>
      <c r="AG30" s="10"/>
      <c r="AH30" s="10"/>
      <c r="AI30" s="10"/>
      <c r="AJ30" s="10"/>
    </row>
    <row r="31" spans="1:36" ht="15" customHeight="1" x14ac:dyDescent="0.2">
      <c r="A31" s="31"/>
      <c r="B31" s="31"/>
      <c r="C31" s="31"/>
      <c r="D31" s="31"/>
      <c r="E31" s="32"/>
      <c r="F31" s="33"/>
      <c r="G31" s="34"/>
      <c r="H31" s="31"/>
      <c r="I31" s="39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10"/>
      <c r="AE31" s="10"/>
      <c r="AF31" s="10"/>
      <c r="AG31" s="10"/>
      <c r="AH31" s="10"/>
      <c r="AI31" s="10"/>
      <c r="AJ31" s="10"/>
    </row>
    <row r="32" spans="1:36" ht="15" customHeight="1" x14ac:dyDescent="0.2">
      <c r="A32" s="31"/>
      <c r="B32" s="31"/>
      <c r="C32" s="31"/>
      <c r="D32" s="31"/>
      <c r="E32" s="32"/>
      <c r="F32" s="33"/>
      <c r="G32" s="34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10"/>
      <c r="AE32" s="10"/>
      <c r="AF32" s="10"/>
      <c r="AG32" s="10"/>
      <c r="AH32" s="10"/>
      <c r="AI32" s="10"/>
      <c r="AJ32" s="10"/>
    </row>
    <row r="33" spans="1:36" ht="15" customHeight="1" x14ac:dyDescent="0.2">
      <c r="A33" s="31"/>
      <c r="B33" s="31"/>
      <c r="C33" s="31"/>
      <c r="D33" s="31"/>
      <c r="E33" s="32"/>
      <c r="F33" s="33"/>
      <c r="G33" s="34"/>
      <c r="H33" s="31"/>
      <c r="I33" s="39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10"/>
      <c r="AE33" s="10"/>
      <c r="AF33" s="10"/>
      <c r="AG33" s="10"/>
      <c r="AH33" s="10"/>
      <c r="AI33" s="10"/>
      <c r="AJ33" s="10"/>
    </row>
    <row r="34" spans="1:36" ht="15" customHeight="1" x14ac:dyDescent="0.2">
      <c r="A34" s="31"/>
      <c r="B34" s="31"/>
      <c r="C34" s="31"/>
      <c r="D34" s="31"/>
      <c r="E34" s="32"/>
      <c r="F34" s="33"/>
      <c r="G34" s="34"/>
      <c r="H34" s="31"/>
      <c r="I34" s="39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10"/>
      <c r="AE34" s="10"/>
      <c r="AF34" s="10"/>
      <c r="AG34" s="10"/>
      <c r="AH34" s="10"/>
      <c r="AI34" s="10"/>
      <c r="AJ34" s="10"/>
    </row>
    <row r="35" spans="1:36" ht="15" customHeight="1" x14ac:dyDescent="0.2">
      <c r="A35" s="31"/>
      <c r="B35" s="31"/>
      <c r="C35" s="31"/>
      <c r="D35" s="31"/>
      <c r="E35" s="32"/>
      <c r="F35" s="33"/>
      <c r="G35" s="34"/>
      <c r="H35" s="31"/>
      <c r="I35" s="39"/>
      <c r="J35" s="31"/>
      <c r="K35" s="31"/>
      <c r="L35" s="31"/>
      <c r="M35" s="35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10"/>
      <c r="AE35" s="10"/>
      <c r="AF35" s="10"/>
      <c r="AG35" s="10"/>
      <c r="AH35" s="10"/>
      <c r="AI35" s="10"/>
      <c r="AJ35" s="10"/>
    </row>
    <row r="36" spans="1:36" ht="15" customHeight="1" x14ac:dyDescent="0.2">
      <c r="A36" s="31"/>
      <c r="B36" s="31"/>
      <c r="C36" s="31"/>
      <c r="D36" s="31"/>
      <c r="E36" s="32"/>
      <c r="F36" s="33"/>
      <c r="G36" s="34"/>
      <c r="H36" s="31"/>
      <c r="I36" s="39"/>
      <c r="J36" s="31"/>
      <c r="K36" s="31"/>
      <c r="L36" s="31"/>
      <c r="M36" s="35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10"/>
      <c r="AE36" s="10"/>
      <c r="AF36" s="10"/>
      <c r="AG36" s="10"/>
      <c r="AH36" s="10"/>
      <c r="AI36" s="10"/>
      <c r="AJ36" s="10"/>
    </row>
    <row r="37" spans="1:36" ht="15" customHeight="1" x14ac:dyDescent="0.2">
      <c r="A37" s="31"/>
      <c r="B37" s="31"/>
      <c r="C37" s="31"/>
      <c r="D37" s="31"/>
      <c r="E37" s="32"/>
      <c r="F37" s="33"/>
      <c r="G37" s="34"/>
      <c r="H37" s="31"/>
      <c r="I37" s="39"/>
      <c r="J37" s="31"/>
      <c r="K37" s="31"/>
      <c r="L37" s="31"/>
      <c r="M37" s="35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0"/>
      <c r="AE37" s="10"/>
      <c r="AF37" s="10"/>
      <c r="AG37" s="10"/>
      <c r="AH37" s="10"/>
      <c r="AI37" s="10"/>
      <c r="AJ37" s="10"/>
    </row>
    <row r="38" spans="1:36" ht="15" customHeight="1" x14ac:dyDescent="0.2">
      <c r="A38" s="31"/>
      <c r="B38" s="31"/>
      <c r="C38" s="31"/>
      <c r="D38" s="31"/>
      <c r="E38" s="32"/>
      <c r="F38" s="33"/>
      <c r="G38" s="34"/>
      <c r="H38" s="31"/>
      <c r="I38" s="31"/>
      <c r="J38" s="31"/>
      <c r="K38" s="31"/>
      <c r="L38" s="31"/>
      <c r="M38" s="35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10"/>
      <c r="AE38" s="10"/>
      <c r="AF38" s="10"/>
      <c r="AG38" s="10"/>
      <c r="AH38" s="10"/>
      <c r="AI38" s="10"/>
      <c r="AJ38" s="10"/>
    </row>
    <row r="39" spans="1:36" ht="15" customHeight="1" x14ac:dyDescent="0.2">
      <c r="A39" s="31"/>
      <c r="B39" s="31"/>
      <c r="C39" s="31"/>
      <c r="D39" s="31"/>
      <c r="E39" s="32"/>
      <c r="F39" s="33"/>
      <c r="G39" s="34"/>
      <c r="H39" s="31"/>
      <c r="I39" s="39"/>
      <c r="J39" s="31"/>
      <c r="K39" s="31"/>
      <c r="L39" s="31"/>
      <c r="M39" s="35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10"/>
      <c r="AE39" s="10"/>
      <c r="AF39" s="10"/>
      <c r="AG39" s="10"/>
      <c r="AH39" s="10"/>
      <c r="AI39" s="10"/>
      <c r="AJ39" s="10"/>
    </row>
    <row r="40" spans="1:36" ht="15" customHeight="1" x14ac:dyDescent="0.2">
      <c r="A40" s="31"/>
      <c r="B40" s="31"/>
      <c r="C40" s="31"/>
      <c r="D40" s="31"/>
      <c r="E40" s="32"/>
      <c r="F40" s="33"/>
      <c r="G40" s="34"/>
      <c r="H40" s="31"/>
      <c r="I40" s="39"/>
      <c r="J40" s="31"/>
      <c r="K40" s="31"/>
      <c r="L40" s="31"/>
      <c r="M40" s="35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10"/>
      <c r="AE40" s="10"/>
      <c r="AF40" s="10"/>
      <c r="AG40" s="10"/>
      <c r="AH40" s="10"/>
      <c r="AI40" s="10"/>
      <c r="AJ40" s="10"/>
    </row>
    <row r="41" spans="1:36" ht="15" customHeight="1" x14ac:dyDescent="0.2">
      <c r="A41" s="31"/>
      <c r="B41" s="31"/>
      <c r="C41" s="31"/>
      <c r="D41" s="31"/>
      <c r="E41" s="32"/>
      <c r="F41" s="33"/>
      <c r="G41" s="34"/>
      <c r="H41" s="31"/>
      <c r="I41" s="39"/>
      <c r="J41" s="31"/>
      <c r="K41" s="31"/>
      <c r="L41" s="31"/>
      <c r="M41" s="35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10"/>
      <c r="AE41" s="10"/>
      <c r="AF41" s="10"/>
      <c r="AG41" s="10"/>
      <c r="AH41" s="10"/>
      <c r="AI41" s="10"/>
      <c r="AJ41" s="10"/>
    </row>
    <row r="42" spans="1:36" ht="15" customHeight="1" x14ac:dyDescent="0.2">
      <c r="A42" s="31"/>
      <c r="B42" s="31"/>
      <c r="C42" s="31"/>
      <c r="D42" s="31"/>
      <c r="E42" s="32"/>
      <c r="F42" s="33"/>
      <c r="G42" s="34"/>
      <c r="H42" s="31"/>
      <c r="I42" s="39"/>
      <c r="J42" s="31"/>
      <c r="K42" s="31"/>
      <c r="L42" s="31"/>
      <c r="M42" s="35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10"/>
      <c r="AE42" s="10"/>
      <c r="AF42" s="10"/>
      <c r="AG42" s="10"/>
      <c r="AH42" s="10"/>
      <c r="AI42" s="10"/>
      <c r="AJ42" s="10"/>
    </row>
    <row r="43" spans="1:36" ht="15" customHeight="1" x14ac:dyDescent="0.2">
      <c r="A43" s="31"/>
      <c r="B43" s="31"/>
      <c r="C43" s="31"/>
      <c r="D43" s="31"/>
      <c r="E43" s="32"/>
      <c r="F43" s="33"/>
      <c r="G43" s="34"/>
      <c r="H43" s="31"/>
      <c r="I43" s="39"/>
      <c r="J43" s="31"/>
      <c r="K43" s="31"/>
      <c r="L43" s="31"/>
      <c r="M43" s="35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10"/>
      <c r="AE43" s="10"/>
      <c r="AF43" s="10"/>
      <c r="AG43" s="10"/>
      <c r="AH43" s="10"/>
      <c r="AI43" s="10"/>
      <c r="AJ43" s="10"/>
    </row>
    <row r="44" spans="1:36" ht="15" customHeight="1" x14ac:dyDescent="0.2">
      <c r="A44" s="31"/>
      <c r="B44" s="31"/>
      <c r="C44" s="31"/>
      <c r="D44" s="31"/>
      <c r="E44" s="32"/>
      <c r="F44" s="33"/>
      <c r="G44" s="34"/>
      <c r="H44" s="31"/>
      <c r="I44" s="31"/>
      <c r="J44" s="31"/>
      <c r="K44" s="31"/>
      <c r="L44" s="31"/>
      <c r="M44" s="35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10"/>
      <c r="AE44" s="10"/>
      <c r="AF44" s="10"/>
      <c r="AG44" s="10"/>
      <c r="AH44" s="10"/>
      <c r="AI44" s="10"/>
      <c r="AJ44" s="10"/>
    </row>
    <row r="45" spans="1:36" ht="15" customHeight="1" x14ac:dyDescent="0.2">
      <c r="A45" s="31"/>
      <c r="B45" s="31"/>
      <c r="C45" s="31"/>
      <c r="D45" s="31"/>
      <c r="E45" s="32"/>
      <c r="F45" s="33"/>
      <c r="G45" s="34"/>
      <c r="H45" s="31"/>
      <c r="I45" s="39"/>
      <c r="J45" s="31"/>
      <c r="K45" s="31"/>
      <c r="L45" s="31"/>
      <c r="M45" s="35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10"/>
      <c r="AE45" s="10"/>
      <c r="AF45" s="10"/>
      <c r="AG45" s="10"/>
      <c r="AH45" s="10"/>
      <c r="AI45" s="10"/>
      <c r="AJ45" s="10"/>
    </row>
    <row r="46" spans="1:36" ht="15" customHeight="1" x14ac:dyDescent="0.2">
      <c r="A46" s="31"/>
      <c r="B46" s="31"/>
      <c r="C46" s="31"/>
      <c r="D46" s="31"/>
      <c r="E46" s="32"/>
      <c r="F46" s="33"/>
      <c r="G46" s="34"/>
      <c r="H46" s="31"/>
      <c r="I46" s="39"/>
      <c r="J46" s="31"/>
      <c r="K46" s="31"/>
      <c r="L46" s="31"/>
      <c r="M46" s="35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10"/>
      <c r="AE46" s="10"/>
      <c r="AF46" s="10"/>
      <c r="AG46" s="10"/>
      <c r="AH46" s="10"/>
      <c r="AI46" s="10"/>
      <c r="AJ46" s="10"/>
    </row>
    <row r="47" spans="1:36" ht="15" customHeight="1" x14ac:dyDescent="0.2">
      <c r="A47" s="31"/>
      <c r="B47" s="31"/>
      <c r="C47" s="31"/>
      <c r="D47" s="31"/>
      <c r="E47" s="32"/>
      <c r="F47" s="33"/>
      <c r="G47" s="34"/>
      <c r="H47" s="31"/>
      <c r="I47" s="39"/>
      <c r="J47" s="31"/>
      <c r="K47" s="31"/>
      <c r="L47" s="31"/>
      <c r="M47" s="35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10"/>
      <c r="AE47" s="10"/>
      <c r="AF47" s="10"/>
      <c r="AG47" s="10"/>
      <c r="AH47" s="10"/>
      <c r="AI47" s="10"/>
      <c r="AJ47" s="10"/>
    </row>
    <row r="48" spans="1:36" ht="15" customHeight="1" x14ac:dyDescent="0.2">
      <c r="A48" s="31"/>
      <c r="B48" s="31"/>
      <c r="C48" s="31"/>
      <c r="D48" s="31"/>
      <c r="E48" s="32"/>
      <c r="F48" s="33"/>
      <c r="G48" s="34"/>
      <c r="H48" s="31"/>
      <c r="I48" s="39"/>
      <c r="J48" s="31"/>
      <c r="K48" s="31"/>
      <c r="L48" s="31"/>
      <c r="M48" s="35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10"/>
      <c r="AE48" s="10"/>
      <c r="AF48" s="10"/>
      <c r="AG48" s="10"/>
      <c r="AH48" s="10"/>
      <c r="AI48" s="10"/>
      <c r="AJ48" s="10"/>
    </row>
    <row r="49" spans="1:36" ht="15" customHeight="1" x14ac:dyDescent="0.2">
      <c r="A49" s="31"/>
      <c r="B49" s="31"/>
      <c r="C49" s="31"/>
      <c r="D49" s="31"/>
      <c r="E49" s="32"/>
      <c r="F49" s="33"/>
      <c r="G49" s="34"/>
      <c r="H49" s="31"/>
      <c r="I49" s="39"/>
      <c r="J49" s="31"/>
      <c r="K49" s="31"/>
      <c r="L49" s="31"/>
      <c r="M49" s="35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10"/>
      <c r="AE49" s="10"/>
      <c r="AF49" s="10"/>
      <c r="AG49" s="10"/>
      <c r="AH49" s="10"/>
      <c r="AI49" s="10"/>
      <c r="AJ49" s="10"/>
    </row>
    <row r="50" spans="1:36" ht="15" customHeight="1" x14ac:dyDescent="0.2">
      <c r="A50" s="31"/>
      <c r="B50" s="31"/>
      <c r="C50" s="31"/>
      <c r="D50" s="31"/>
      <c r="E50" s="32"/>
      <c r="F50" s="33"/>
      <c r="G50" s="34"/>
      <c r="H50" s="31"/>
      <c r="I50" s="31"/>
      <c r="J50" s="31"/>
      <c r="K50" s="31"/>
      <c r="L50" s="31"/>
      <c r="M50" s="35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10"/>
      <c r="AE50" s="10"/>
      <c r="AF50" s="10"/>
      <c r="AG50" s="10"/>
      <c r="AH50" s="10"/>
      <c r="AI50" s="10"/>
      <c r="AJ50" s="10"/>
    </row>
    <row r="51" spans="1:36" ht="15" customHeight="1" x14ac:dyDescent="0.2">
      <c r="A51" s="31"/>
      <c r="B51" s="31"/>
      <c r="C51" s="31"/>
      <c r="D51" s="31"/>
      <c r="E51" s="32"/>
      <c r="F51" s="33"/>
      <c r="G51" s="34"/>
      <c r="H51" s="31"/>
      <c r="I51" s="39"/>
      <c r="J51" s="31"/>
      <c r="K51" s="31"/>
      <c r="L51" s="31"/>
      <c r="M51" s="35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10"/>
      <c r="AE51" s="10"/>
      <c r="AF51" s="10"/>
      <c r="AG51" s="10"/>
      <c r="AH51" s="10"/>
      <c r="AI51" s="10"/>
      <c r="AJ51" s="10"/>
    </row>
    <row r="52" spans="1:36" ht="15" customHeight="1" x14ac:dyDescent="0.2">
      <c r="A52" s="31"/>
      <c r="B52" s="31"/>
      <c r="C52" s="31"/>
      <c r="D52" s="31"/>
      <c r="E52" s="32"/>
      <c r="F52" s="33"/>
      <c r="G52" s="34"/>
      <c r="H52" s="31"/>
      <c r="I52" s="39"/>
      <c r="J52" s="31"/>
      <c r="K52" s="31"/>
      <c r="L52" s="31"/>
      <c r="M52" s="35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10"/>
      <c r="AE52" s="10"/>
      <c r="AF52" s="10"/>
      <c r="AG52" s="10"/>
      <c r="AH52" s="10"/>
      <c r="AI52" s="10"/>
      <c r="AJ52" s="10"/>
    </row>
    <row r="53" spans="1:36" ht="15" customHeight="1" x14ac:dyDescent="0.2">
      <c r="A53" s="31"/>
      <c r="B53" s="31"/>
      <c r="C53" s="31"/>
      <c r="D53" s="31"/>
      <c r="E53" s="32"/>
      <c r="F53" s="33"/>
      <c r="G53" s="34"/>
      <c r="H53" s="31"/>
      <c r="I53" s="39"/>
      <c r="J53" s="31"/>
      <c r="K53" s="31"/>
      <c r="L53" s="31"/>
      <c r="M53" s="35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10"/>
      <c r="AE53" s="10"/>
      <c r="AF53" s="10"/>
      <c r="AG53" s="10"/>
      <c r="AH53" s="10"/>
      <c r="AI53" s="10"/>
      <c r="AJ53" s="10"/>
    </row>
    <row r="54" spans="1:36" ht="15" customHeight="1" x14ac:dyDescent="0.2">
      <c r="A54" s="31"/>
      <c r="B54" s="31"/>
      <c r="C54" s="31"/>
      <c r="D54" s="31"/>
      <c r="E54" s="32"/>
      <c r="F54" s="33"/>
      <c r="G54" s="34"/>
      <c r="H54" s="31"/>
      <c r="I54" s="39"/>
      <c r="J54" s="31"/>
      <c r="K54" s="31"/>
      <c r="L54" s="31"/>
      <c r="M54" s="35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10"/>
      <c r="AE54" s="10"/>
      <c r="AF54" s="10"/>
      <c r="AG54" s="10"/>
      <c r="AH54" s="10"/>
      <c r="AI54" s="10"/>
      <c r="AJ54" s="10"/>
    </row>
    <row r="55" spans="1:36" ht="15" customHeight="1" x14ac:dyDescent="0.2">
      <c r="A55" s="31"/>
      <c r="B55" s="31"/>
      <c r="C55" s="31"/>
      <c r="D55" s="31"/>
      <c r="E55" s="32"/>
      <c r="F55" s="33"/>
      <c r="G55" s="34"/>
      <c r="H55" s="31"/>
      <c r="I55" s="39"/>
      <c r="J55" s="31"/>
      <c r="K55" s="31"/>
      <c r="L55" s="31"/>
      <c r="M55" s="35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10"/>
      <c r="AE55" s="10"/>
      <c r="AF55" s="10"/>
      <c r="AG55" s="10"/>
      <c r="AH55" s="10"/>
      <c r="AI55" s="10"/>
      <c r="AJ55" s="10"/>
    </row>
    <row r="56" spans="1:36" ht="15" customHeight="1" x14ac:dyDescent="0.2">
      <c r="A56" s="31"/>
      <c r="B56" s="31"/>
      <c r="C56" s="31"/>
      <c r="D56" s="31"/>
      <c r="E56" s="32"/>
      <c r="F56" s="33"/>
      <c r="G56" s="34"/>
      <c r="H56" s="31"/>
      <c r="I56" s="31"/>
      <c r="J56" s="31"/>
      <c r="K56" s="31"/>
      <c r="L56" s="31"/>
      <c r="M56" s="35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10"/>
      <c r="AE56" s="10"/>
      <c r="AF56" s="10"/>
      <c r="AG56" s="10"/>
      <c r="AH56" s="10"/>
      <c r="AI56" s="10"/>
      <c r="AJ56" s="10"/>
    </row>
    <row r="57" spans="1:36" ht="15" customHeight="1" x14ac:dyDescent="0.2">
      <c r="A57" s="31"/>
      <c r="B57" s="31"/>
      <c r="C57" s="31"/>
      <c r="D57" s="31"/>
      <c r="E57" s="32"/>
      <c r="F57" s="33"/>
      <c r="G57" s="34"/>
      <c r="H57" s="31"/>
      <c r="I57" s="39"/>
      <c r="J57" s="31"/>
      <c r="K57" s="31"/>
      <c r="L57" s="31"/>
      <c r="M57" s="35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10"/>
      <c r="AE57" s="10"/>
      <c r="AF57" s="10"/>
      <c r="AG57" s="10"/>
      <c r="AH57" s="10"/>
      <c r="AI57" s="10"/>
      <c r="AJ57" s="10"/>
    </row>
    <row r="58" spans="1:36" ht="15" customHeight="1" x14ac:dyDescent="0.2">
      <c r="A58" s="31"/>
      <c r="B58" s="31"/>
      <c r="C58" s="31"/>
      <c r="D58" s="31"/>
      <c r="E58" s="32"/>
      <c r="F58" s="33"/>
      <c r="G58" s="34"/>
      <c r="H58" s="31"/>
      <c r="I58" s="39"/>
      <c r="J58" s="31"/>
      <c r="K58" s="31"/>
      <c r="L58" s="31"/>
      <c r="M58" s="35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10"/>
      <c r="AE58" s="10"/>
      <c r="AF58" s="10"/>
      <c r="AG58" s="10"/>
      <c r="AH58" s="10"/>
      <c r="AI58" s="10"/>
      <c r="AJ58" s="10"/>
    </row>
    <row r="59" spans="1:36" ht="15" customHeight="1" x14ac:dyDescent="0.2">
      <c r="A59" s="31"/>
      <c r="B59" s="31"/>
      <c r="C59" s="31"/>
      <c r="D59" s="31"/>
      <c r="E59" s="32"/>
      <c r="F59" s="33"/>
      <c r="G59" s="34"/>
      <c r="H59" s="31"/>
      <c r="I59" s="39"/>
      <c r="J59" s="31"/>
      <c r="K59" s="31"/>
      <c r="L59" s="31"/>
      <c r="M59" s="35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10"/>
      <c r="AE59" s="10"/>
      <c r="AF59" s="10"/>
      <c r="AG59" s="10"/>
      <c r="AH59" s="10"/>
      <c r="AI59" s="10"/>
      <c r="AJ59" s="10"/>
    </row>
    <row r="60" spans="1:36" ht="15" customHeight="1" x14ac:dyDescent="0.2">
      <c r="A60" s="31"/>
      <c r="B60" s="31"/>
      <c r="C60" s="31"/>
      <c r="D60" s="31"/>
      <c r="E60" s="32"/>
      <c r="F60" s="33"/>
      <c r="G60" s="34"/>
      <c r="H60" s="31"/>
      <c r="I60" s="39"/>
      <c r="J60" s="31"/>
      <c r="K60" s="31"/>
      <c r="L60" s="31"/>
      <c r="M60" s="35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10"/>
      <c r="AE60" s="10"/>
      <c r="AF60" s="10"/>
      <c r="AG60" s="10"/>
      <c r="AH60" s="10"/>
      <c r="AI60" s="10"/>
      <c r="AJ60" s="10"/>
    </row>
    <row r="61" spans="1:36" ht="15" customHeight="1" x14ac:dyDescent="0.2">
      <c r="A61" s="31"/>
      <c r="B61" s="31"/>
      <c r="C61" s="31"/>
      <c r="D61" s="31"/>
      <c r="E61" s="32"/>
      <c r="F61" s="33"/>
      <c r="G61" s="34"/>
      <c r="H61" s="31"/>
      <c r="I61" s="39"/>
      <c r="J61" s="31"/>
      <c r="K61" s="31"/>
      <c r="L61" s="31"/>
      <c r="M61" s="35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10"/>
      <c r="AE61" s="10"/>
      <c r="AF61" s="10"/>
      <c r="AG61" s="10"/>
      <c r="AH61" s="10"/>
      <c r="AI61" s="10"/>
      <c r="AJ61" s="10"/>
    </row>
    <row r="62" spans="1:36" ht="15" customHeight="1" x14ac:dyDescent="0.2">
      <c r="A62" s="31"/>
      <c r="B62" s="31"/>
      <c r="C62" s="31"/>
      <c r="D62" s="31"/>
      <c r="E62" s="32"/>
      <c r="F62" s="33"/>
      <c r="G62" s="34"/>
      <c r="H62" s="31"/>
      <c r="I62" s="31"/>
      <c r="J62" s="31"/>
      <c r="K62" s="31"/>
      <c r="L62" s="31"/>
      <c r="M62" s="35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10"/>
      <c r="AE62" s="10"/>
      <c r="AF62" s="10"/>
      <c r="AG62" s="10"/>
      <c r="AH62" s="10"/>
      <c r="AI62" s="10"/>
      <c r="AJ62" s="10"/>
    </row>
    <row r="63" spans="1:36" ht="15" customHeight="1" x14ac:dyDescent="0.2">
      <c r="A63" s="31"/>
      <c r="B63" s="31"/>
      <c r="C63" s="31"/>
      <c r="D63" s="31"/>
      <c r="E63" s="32"/>
      <c r="F63" s="33"/>
      <c r="G63" s="34"/>
      <c r="H63" s="31"/>
      <c r="I63" s="39"/>
      <c r="J63" s="31"/>
      <c r="K63" s="31"/>
      <c r="L63" s="31"/>
      <c r="M63" s="35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10"/>
      <c r="AE63" s="10"/>
      <c r="AF63" s="10"/>
      <c r="AG63" s="10"/>
      <c r="AH63" s="10"/>
      <c r="AI63" s="10"/>
      <c r="AJ63" s="10"/>
    </row>
    <row r="64" spans="1:36" ht="15" customHeight="1" x14ac:dyDescent="0.2">
      <c r="A64" s="31"/>
      <c r="B64" s="31"/>
      <c r="C64" s="31"/>
      <c r="D64" s="31"/>
      <c r="E64" s="32"/>
      <c r="F64" s="33"/>
      <c r="G64" s="34"/>
      <c r="H64" s="31"/>
      <c r="I64" s="39"/>
      <c r="J64" s="31"/>
      <c r="K64" s="31"/>
      <c r="L64" s="31"/>
      <c r="M64" s="35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10"/>
      <c r="AE64" s="10"/>
      <c r="AF64" s="10"/>
      <c r="AG64" s="10"/>
      <c r="AH64" s="10"/>
      <c r="AI64" s="10"/>
      <c r="AJ64" s="10"/>
    </row>
    <row r="65" spans="1:36" ht="15" customHeight="1" x14ac:dyDescent="0.2">
      <c r="A65" s="31"/>
      <c r="B65" s="31"/>
      <c r="C65" s="31"/>
      <c r="D65" s="31"/>
      <c r="E65" s="32"/>
      <c r="F65" s="33"/>
      <c r="G65" s="34"/>
      <c r="H65" s="31"/>
      <c r="I65" s="39"/>
      <c r="J65" s="31"/>
      <c r="K65" s="31"/>
      <c r="L65" s="31"/>
      <c r="M65" s="35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10"/>
      <c r="AE65" s="10"/>
      <c r="AF65" s="10"/>
      <c r="AG65" s="10"/>
      <c r="AH65" s="10"/>
      <c r="AI65" s="10"/>
      <c r="AJ65" s="10"/>
    </row>
    <row r="66" spans="1:36" ht="15" customHeight="1" x14ac:dyDescent="0.2">
      <c r="A66" s="31"/>
      <c r="B66" s="31"/>
      <c r="C66" s="31"/>
      <c r="D66" s="31"/>
      <c r="E66" s="32"/>
      <c r="F66" s="33"/>
      <c r="G66" s="34"/>
      <c r="H66" s="31"/>
      <c r="I66" s="39"/>
      <c r="J66" s="31"/>
      <c r="K66" s="31"/>
      <c r="L66" s="31"/>
      <c r="M66" s="35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10"/>
      <c r="AE66" s="10"/>
      <c r="AF66" s="10"/>
      <c r="AG66" s="10"/>
      <c r="AH66" s="10"/>
      <c r="AI66" s="10"/>
      <c r="AJ66" s="10"/>
    </row>
    <row r="67" spans="1:36" ht="15" customHeight="1" x14ac:dyDescent="0.2">
      <c r="A67" s="31"/>
      <c r="B67" s="31"/>
      <c r="C67" s="31"/>
      <c r="D67" s="31"/>
      <c r="E67" s="32"/>
      <c r="F67" s="33"/>
      <c r="G67" s="34"/>
      <c r="H67" s="31"/>
      <c r="I67" s="39"/>
      <c r="J67" s="31"/>
      <c r="K67" s="31"/>
      <c r="L67" s="31"/>
      <c r="M67" s="35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10"/>
      <c r="AE67" s="10"/>
      <c r="AF67" s="10"/>
      <c r="AG67" s="10"/>
      <c r="AH67" s="10"/>
      <c r="AI67" s="10"/>
      <c r="AJ67" s="10"/>
    </row>
    <row r="68" spans="1:36" ht="15" customHeight="1" x14ac:dyDescent="0.2">
      <c r="A68" s="31"/>
      <c r="B68" s="31"/>
      <c r="C68" s="31"/>
      <c r="D68" s="31"/>
      <c r="E68" s="32"/>
      <c r="F68" s="33"/>
      <c r="G68" s="34"/>
      <c r="H68" s="31"/>
      <c r="I68" s="31"/>
      <c r="J68" s="31"/>
      <c r="K68" s="31"/>
      <c r="L68" s="31"/>
      <c r="M68" s="35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10"/>
      <c r="AE68" s="10"/>
      <c r="AF68" s="10"/>
      <c r="AG68" s="10"/>
      <c r="AH68" s="10"/>
      <c r="AI68" s="10"/>
      <c r="AJ68" s="10"/>
    </row>
    <row r="69" spans="1:36" ht="15" customHeight="1" x14ac:dyDescent="0.2">
      <c r="A69" s="31"/>
      <c r="B69" s="31"/>
      <c r="C69" s="31"/>
      <c r="D69" s="31"/>
      <c r="E69" s="32"/>
      <c r="F69" s="33"/>
      <c r="G69" s="34"/>
      <c r="H69" s="31"/>
      <c r="I69" s="39"/>
      <c r="J69" s="31"/>
      <c r="K69" s="31"/>
      <c r="L69" s="31"/>
      <c r="M69" s="35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10"/>
      <c r="AE69" s="10"/>
      <c r="AF69" s="10"/>
      <c r="AG69" s="10"/>
      <c r="AH69" s="10"/>
      <c r="AI69" s="10"/>
      <c r="AJ69" s="10"/>
    </row>
    <row r="70" spans="1:36" ht="15" customHeight="1" x14ac:dyDescent="0.2">
      <c r="A70" s="31"/>
      <c r="B70" s="31"/>
      <c r="C70" s="31"/>
      <c r="D70" s="31"/>
      <c r="E70" s="32"/>
      <c r="F70" s="33"/>
      <c r="G70" s="34"/>
      <c r="H70" s="31"/>
      <c r="I70" s="39"/>
      <c r="J70" s="31"/>
      <c r="K70" s="31"/>
      <c r="L70" s="31"/>
      <c r="M70" s="35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10"/>
      <c r="AE70" s="10"/>
      <c r="AF70" s="10"/>
      <c r="AG70" s="10"/>
      <c r="AH70" s="10"/>
      <c r="AI70" s="10"/>
      <c r="AJ70" s="10"/>
    </row>
    <row r="71" spans="1:36" ht="15" customHeight="1" x14ac:dyDescent="0.2">
      <c r="A71" s="31"/>
      <c r="B71" s="31"/>
      <c r="C71" s="31"/>
      <c r="D71" s="31"/>
      <c r="E71" s="32"/>
      <c r="F71" s="33"/>
      <c r="G71" s="34"/>
      <c r="H71" s="31"/>
      <c r="I71" s="39"/>
      <c r="J71" s="31"/>
      <c r="K71" s="31"/>
      <c r="L71" s="31"/>
      <c r="M71" s="35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10"/>
      <c r="AE71" s="10"/>
      <c r="AF71" s="10"/>
      <c r="AG71" s="10"/>
      <c r="AH71" s="10"/>
      <c r="AI71" s="10"/>
      <c r="AJ71" s="10"/>
    </row>
    <row r="72" spans="1:36" ht="15" customHeight="1" x14ac:dyDescent="0.2">
      <c r="A72" s="31"/>
      <c r="B72" s="31"/>
      <c r="C72" s="31"/>
      <c r="D72" s="31"/>
      <c r="E72" s="32"/>
      <c r="F72" s="33"/>
      <c r="G72" s="34"/>
      <c r="H72" s="31"/>
      <c r="I72" s="39"/>
      <c r="J72" s="31"/>
      <c r="K72" s="31"/>
      <c r="L72" s="31"/>
      <c r="M72" s="35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10"/>
      <c r="AE72" s="10"/>
      <c r="AF72" s="10"/>
      <c r="AG72" s="10"/>
      <c r="AH72" s="10"/>
      <c r="AI72" s="10"/>
      <c r="AJ72" s="10"/>
    </row>
    <row r="73" spans="1:36" ht="15" customHeight="1" x14ac:dyDescent="0.2">
      <c r="A73" s="31"/>
      <c r="B73" s="31"/>
      <c r="C73" s="31"/>
      <c r="D73" s="31"/>
      <c r="E73" s="32"/>
      <c r="F73" s="33"/>
      <c r="G73" s="34"/>
      <c r="H73" s="31"/>
      <c r="I73" s="39"/>
      <c r="J73" s="31"/>
      <c r="K73" s="31"/>
      <c r="L73" s="31"/>
      <c r="M73" s="35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10"/>
      <c r="AE73" s="10"/>
      <c r="AF73" s="10"/>
      <c r="AG73" s="10"/>
      <c r="AH73" s="10"/>
      <c r="AI73" s="10"/>
      <c r="AJ73" s="10"/>
    </row>
    <row r="74" spans="1:36" ht="15" customHeight="1" x14ac:dyDescent="0.2">
      <c r="A74" s="31"/>
      <c r="B74" s="31"/>
      <c r="C74" s="31"/>
      <c r="D74" s="31"/>
      <c r="E74" s="32"/>
      <c r="F74" s="33"/>
      <c r="G74" s="34"/>
      <c r="H74" s="31"/>
      <c r="I74" s="31"/>
      <c r="J74" s="31"/>
      <c r="K74" s="31"/>
      <c r="L74" s="31"/>
      <c r="M74" s="35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10"/>
      <c r="AE74" s="10"/>
      <c r="AF74" s="10"/>
      <c r="AG74" s="10"/>
      <c r="AH74" s="10"/>
      <c r="AI74" s="10"/>
      <c r="AJ74" s="10"/>
    </row>
    <row r="75" spans="1:36" ht="15" customHeight="1" x14ac:dyDescent="0.2">
      <c r="A75" s="31"/>
      <c r="B75" s="31"/>
      <c r="C75" s="31"/>
      <c r="D75" s="31"/>
      <c r="E75" s="32"/>
      <c r="F75" s="33"/>
      <c r="G75" s="34"/>
      <c r="H75" s="31"/>
      <c r="I75" s="39"/>
      <c r="J75" s="31"/>
      <c r="K75" s="31"/>
      <c r="L75" s="31"/>
      <c r="M75" s="35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10"/>
      <c r="AE75" s="10"/>
      <c r="AF75" s="10"/>
      <c r="AG75" s="10"/>
      <c r="AH75" s="10"/>
      <c r="AI75" s="10"/>
      <c r="AJ75" s="10"/>
    </row>
    <row r="76" spans="1:36" ht="15" customHeight="1" x14ac:dyDescent="0.2">
      <c r="A76" s="31"/>
      <c r="B76" s="31"/>
      <c r="C76" s="31"/>
      <c r="D76" s="31"/>
      <c r="E76" s="32"/>
      <c r="F76" s="33"/>
      <c r="G76" s="34"/>
      <c r="H76" s="31"/>
      <c r="I76" s="39"/>
      <c r="J76" s="31"/>
      <c r="K76" s="31"/>
      <c r="L76" s="31"/>
      <c r="M76" s="35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10"/>
      <c r="AE76" s="10"/>
      <c r="AF76" s="10"/>
      <c r="AG76" s="10"/>
      <c r="AH76" s="10"/>
      <c r="AI76" s="10"/>
      <c r="AJ76" s="10"/>
    </row>
    <row r="77" spans="1:36" ht="15" customHeight="1" x14ac:dyDescent="0.2">
      <c r="A77" s="31"/>
      <c r="B77" s="31"/>
      <c r="C77" s="31"/>
      <c r="D77" s="31"/>
      <c r="E77" s="32"/>
      <c r="F77" s="33"/>
      <c r="G77" s="34"/>
      <c r="H77" s="31"/>
      <c r="I77" s="39"/>
      <c r="J77" s="31"/>
      <c r="K77" s="31"/>
      <c r="L77" s="31"/>
      <c r="M77" s="35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10"/>
      <c r="AE77" s="10"/>
      <c r="AF77" s="10"/>
      <c r="AG77" s="10"/>
      <c r="AH77" s="10"/>
      <c r="AI77" s="10"/>
      <c r="AJ77" s="10"/>
    </row>
    <row r="78" spans="1:36" ht="15" customHeight="1" x14ac:dyDescent="0.2">
      <c r="A78" s="31"/>
      <c r="B78" s="31"/>
      <c r="C78" s="31"/>
      <c r="D78" s="31"/>
      <c r="E78" s="32"/>
      <c r="F78" s="33"/>
      <c r="G78" s="34"/>
      <c r="H78" s="31"/>
      <c r="I78" s="39"/>
      <c r="J78" s="31"/>
      <c r="K78" s="31"/>
      <c r="L78" s="31"/>
      <c r="M78" s="35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10"/>
      <c r="AE78" s="10"/>
      <c r="AF78" s="10"/>
      <c r="AG78" s="10"/>
      <c r="AH78" s="10"/>
      <c r="AI78" s="10"/>
      <c r="AJ78" s="10"/>
    </row>
    <row r="79" spans="1:36" ht="15" customHeight="1" x14ac:dyDescent="0.2">
      <c r="A79" s="31"/>
      <c r="B79" s="31"/>
      <c r="C79" s="31"/>
      <c r="D79" s="31"/>
      <c r="E79" s="32"/>
      <c r="F79" s="33"/>
      <c r="G79" s="34"/>
      <c r="H79" s="31"/>
      <c r="I79" s="39"/>
      <c r="J79" s="31"/>
      <c r="K79" s="31"/>
      <c r="L79" s="31"/>
      <c r="M79" s="35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10"/>
      <c r="AE79" s="10"/>
      <c r="AF79" s="10"/>
      <c r="AG79" s="10"/>
      <c r="AH79" s="10"/>
      <c r="AI79" s="10"/>
      <c r="AJ79" s="10"/>
    </row>
    <row r="80" spans="1:36" ht="15" customHeight="1" x14ac:dyDescent="0.2">
      <c r="A80" s="31"/>
      <c r="B80" s="31"/>
      <c r="C80" s="31"/>
      <c r="D80" s="31"/>
      <c r="E80" s="32"/>
      <c r="F80" s="33"/>
      <c r="G80" s="34"/>
      <c r="H80" s="31"/>
      <c r="I80" s="31"/>
      <c r="J80" s="31"/>
      <c r="K80" s="31"/>
      <c r="L80" s="31"/>
      <c r="M80" s="35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10"/>
      <c r="AE80" s="10"/>
      <c r="AF80" s="10"/>
      <c r="AG80" s="10"/>
      <c r="AH80" s="10"/>
      <c r="AI80" s="10"/>
      <c r="AJ80" s="10"/>
    </row>
    <row r="81" spans="1:36" ht="15" customHeight="1" x14ac:dyDescent="0.2">
      <c r="A81" s="31"/>
      <c r="B81" s="31"/>
      <c r="C81" s="31"/>
      <c r="D81" s="31"/>
      <c r="E81" s="32"/>
      <c r="F81" s="33"/>
      <c r="G81" s="34"/>
      <c r="H81" s="31"/>
      <c r="I81" s="39"/>
      <c r="J81" s="31"/>
      <c r="K81" s="31"/>
      <c r="L81" s="31"/>
      <c r="M81" s="35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10"/>
      <c r="AE81" s="10"/>
      <c r="AF81" s="10"/>
      <c r="AG81" s="10"/>
      <c r="AH81" s="10"/>
      <c r="AI81" s="10"/>
      <c r="AJ81" s="10"/>
    </row>
    <row r="82" spans="1:36" ht="15" customHeight="1" x14ac:dyDescent="0.2">
      <c r="A82" s="31"/>
      <c r="B82" s="31"/>
      <c r="C82" s="31"/>
      <c r="D82" s="31"/>
      <c r="E82" s="32"/>
      <c r="F82" s="33"/>
      <c r="G82" s="34"/>
      <c r="H82" s="31"/>
      <c r="I82" s="39"/>
      <c r="J82" s="31"/>
      <c r="K82" s="31"/>
      <c r="L82" s="31"/>
      <c r="M82" s="35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10"/>
      <c r="AE82" s="10"/>
      <c r="AF82" s="10"/>
      <c r="AG82" s="10"/>
      <c r="AH82" s="10"/>
      <c r="AI82" s="10"/>
      <c r="AJ82" s="10"/>
    </row>
    <row r="83" spans="1:36" ht="15" customHeight="1" x14ac:dyDescent="0.2">
      <c r="A83" s="31"/>
      <c r="B83" s="31"/>
      <c r="C83" s="31"/>
      <c r="D83" s="31"/>
      <c r="E83" s="32"/>
      <c r="F83" s="33"/>
      <c r="G83" s="34"/>
      <c r="H83" s="31"/>
      <c r="I83" s="39"/>
      <c r="J83" s="31"/>
      <c r="K83" s="31"/>
      <c r="L83" s="31"/>
      <c r="M83" s="35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10"/>
      <c r="AE83" s="10"/>
      <c r="AF83" s="10"/>
      <c r="AG83" s="10"/>
      <c r="AH83" s="10"/>
      <c r="AI83" s="10"/>
      <c r="AJ83" s="10"/>
    </row>
    <row r="84" spans="1:36" ht="15" customHeight="1" x14ac:dyDescent="0.2">
      <c r="A84" s="31"/>
      <c r="B84" s="31"/>
      <c r="C84" s="31"/>
      <c r="D84" s="31"/>
      <c r="E84" s="32"/>
      <c r="F84" s="33"/>
      <c r="G84" s="34"/>
      <c r="H84" s="31"/>
      <c r="I84" s="39"/>
      <c r="J84" s="31"/>
      <c r="K84" s="31"/>
      <c r="L84" s="31"/>
      <c r="M84" s="35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10"/>
      <c r="AE84" s="10"/>
      <c r="AF84" s="10"/>
      <c r="AG84" s="10"/>
      <c r="AH84" s="10"/>
      <c r="AI84" s="10"/>
      <c r="AJ84" s="10"/>
    </row>
    <row r="85" spans="1:36" ht="15" customHeight="1" x14ac:dyDescent="0.2">
      <c r="A85" s="31"/>
      <c r="B85" s="31"/>
      <c r="C85" s="31"/>
      <c r="D85" s="31"/>
      <c r="E85" s="32"/>
      <c r="F85" s="33"/>
      <c r="G85" s="34"/>
      <c r="H85" s="31"/>
      <c r="I85" s="39"/>
      <c r="J85" s="31"/>
      <c r="K85" s="31"/>
      <c r="L85" s="31"/>
      <c r="M85" s="35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10"/>
      <c r="AE85" s="10"/>
      <c r="AF85" s="10"/>
      <c r="AG85" s="10"/>
      <c r="AH85" s="10"/>
      <c r="AI85" s="10"/>
      <c r="AJ85" s="10"/>
    </row>
    <row r="86" spans="1:36" ht="15" customHeight="1" x14ac:dyDescent="0.2">
      <c r="A86" s="31"/>
      <c r="B86" s="31"/>
      <c r="C86" s="31"/>
      <c r="D86" s="31"/>
      <c r="E86" s="32"/>
      <c r="F86" s="33"/>
      <c r="G86" s="34"/>
      <c r="H86" s="31"/>
      <c r="I86" s="31"/>
      <c r="J86" s="31"/>
      <c r="K86" s="31"/>
      <c r="L86" s="31"/>
      <c r="M86" s="35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10"/>
      <c r="AE86" s="10"/>
      <c r="AF86" s="10"/>
      <c r="AG86" s="10"/>
      <c r="AH86" s="10"/>
      <c r="AI86" s="10"/>
      <c r="AJ86" s="10"/>
    </row>
    <row r="87" spans="1:36" ht="15" customHeight="1" x14ac:dyDescent="0.2">
      <c r="A87" s="31"/>
      <c r="B87" s="31"/>
      <c r="C87" s="31"/>
      <c r="D87" s="31"/>
      <c r="E87" s="32"/>
      <c r="F87" s="33"/>
      <c r="G87" s="34"/>
      <c r="H87" s="31"/>
      <c r="I87" s="39"/>
      <c r="J87" s="31"/>
      <c r="K87" s="31"/>
      <c r="L87" s="31"/>
      <c r="M87" s="35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10"/>
      <c r="AE87" s="10"/>
      <c r="AF87" s="10"/>
      <c r="AG87" s="10"/>
      <c r="AH87" s="10"/>
      <c r="AI87" s="10"/>
      <c r="AJ87" s="10"/>
    </row>
    <row r="88" spans="1:36" ht="15" customHeight="1" x14ac:dyDescent="0.2">
      <c r="A88" s="31"/>
      <c r="B88" s="31"/>
      <c r="C88" s="31"/>
      <c r="D88" s="37"/>
      <c r="E88" s="32"/>
      <c r="F88" s="33"/>
      <c r="G88" s="34"/>
      <c r="H88" s="31"/>
      <c r="I88" s="39"/>
      <c r="J88" s="31"/>
      <c r="K88" s="31"/>
      <c r="L88" s="31"/>
      <c r="M88" s="35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10"/>
      <c r="AE88" s="10"/>
      <c r="AF88" s="10"/>
      <c r="AG88" s="10"/>
      <c r="AH88" s="10"/>
      <c r="AI88" s="10"/>
      <c r="AJ88" s="10"/>
    </row>
    <row r="89" spans="1:36" ht="15" customHeight="1" x14ac:dyDescent="0.2">
      <c r="A89" s="31"/>
      <c r="B89" s="31"/>
      <c r="C89" s="31"/>
      <c r="D89" s="31"/>
      <c r="E89" s="32"/>
      <c r="F89" s="33"/>
      <c r="G89" s="34"/>
      <c r="H89" s="31"/>
      <c r="I89" s="39"/>
      <c r="J89" s="31"/>
      <c r="K89" s="31"/>
      <c r="L89" s="31"/>
      <c r="M89" s="35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10"/>
      <c r="AE89" s="10"/>
      <c r="AF89" s="10"/>
      <c r="AG89" s="10"/>
      <c r="AH89" s="10"/>
      <c r="AI89" s="10"/>
      <c r="AJ89" s="10"/>
    </row>
    <row r="90" spans="1:36" ht="15" customHeight="1" x14ac:dyDescent="0.2">
      <c r="A90" s="31"/>
      <c r="B90" s="31"/>
      <c r="C90" s="31"/>
      <c r="D90" s="31"/>
      <c r="E90" s="32"/>
      <c r="F90" s="33"/>
      <c r="G90" s="34"/>
      <c r="H90" s="31"/>
      <c r="I90" s="39"/>
      <c r="J90" s="31"/>
      <c r="K90" s="31"/>
      <c r="L90" s="31"/>
      <c r="M90" s="35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10"/>
      <c r="AE90" s="10"/>
      <c r="AF90" s="10"/>
      <c r="AG90" s="10"/>
      <c r="AH90" s="10"/>
      <c r="AI90" s="10"/>
      <c r="AJ90" s="10"/>
    </row>
    <row r="91" spans="1:36" ht="15" customHeight="1" x14ac:dyDescent="0.2">
      <c r="A91" s="31"/>
      <c r="B91" s="31"/>
      <c r="C91" s="31"/>
      <c r="D91" s="31"/>
      <c r="E91" s="32"/>
      <c r="F91" s="33"/>
      <c r="G91" s="34"/>
      <c r="H91" s="31"/>
      <c r="I91" s="39"/>
      <c r="J91" s="31"/>
      <c r="K91" s="31"/>
      <c r="L91" s="31"/>
      <c r="M91" s="35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10"/>
      <c r="AE91" s="10"/>
      <c r="AF91" s="10"/>
      <c r="AG91" s="10"/>
      <c r="AH91" s="10"/>
      <c r="AI91" s="10"/>
      <c r="AJ91" s="10"/>
    </row>
    <row r="92" spans="1:36" ht="15" customHeight="1" x14ac:dyDescent="0.2">
      <c r="A92" s="31"/>
      <c r="B92" s="31"/>
      <c r="C92" s="31"/>
      <c r="D92" s="31"/>
      <c r="E92" s="32"/>
      <c r="F92" s="33"/>
      <c r="G92" s="34"/>
      <c r="H92" s="31"/>
      <c r="I92" s="31"/>
      <c r="J92" s="31"/>
      <c r="K92" s="31"/>
      <c r="L92" s="31"/>
      <c r="M92" s="35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10"/>
      <c r="AE92" s="10"/>
      <c r="AF92" s="10"/>
      <c r="AG92" s="10"/>
      <c r="AH92" s="10"/>
      <c r="AI92" s="10"/>
      <c r="AJ92" s="10"/>
    </row>
    <row r="93" spans="1:36" ht="15" customHeight="1" x14ac:dyDescent="0.2">
      <c r="A93" s="31"/>
      <c r="B93" s="31"/>
      <c r="C93" s="31"/>
      <c r="D93" s="31"/>
      <c r="E93" s="32"/>
      <c r="F93" s="33"/>
      <c r="G93" s="34"/>
      <c r="H93" s="31"/>
      <c r="I93" s="39"/>
      <c r="J93" s="31"/>
      <c r="K93" s="31"/>
      <c r="L93" s="31"/>
      <c r="M93" s="35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10"/>
      <c r="AE93" s="10"/>
      <c r="AF93" s="10"/>
      <c r="AG93" s="10"/>
      <c r="AH93" s="10"/>
      <c r="AI93" s="10"/>
      <c r="AJ93" s="10"/>
    </row>
    <row r="94" spans="1:36" ht="15" customHeight="1" x14ac:dyDescent="0.2">
      <c r="A94" s="31"/>
      <c r="B94" s="31"/>
      <c r="C94" s="31"/>
      <c r="D94" s="36"/>
      <c r="E94" s="32"/>
      <c r="F94" s="33"/>
      <c r="G94" s="34"/>
      <c r="H94" s="31"/>
      <c r="I94" s="39"/>
      <c r="J94" s="31"/>
      <c r="K94" s="31"/>
      <c r="L94" s="31"/>
      <c r="M94" s="35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10"/>
      <c r="AE94" s="10"/>
      <c r="AF94" s="10"/>
      <c r="AG94" s="10"/>
      <c r="AH94" s="10"/>
      <c r="AI94" s="10"/>
      <c r="AJ94" s="10"/>
    </row>
    <row r="95" spans="1:36" ht="15" customHeight="1" x14ac:dyDescent="0.2">
      <c r="A95" s="31"/>
      <c r="B95" s="31"/>
      <c r="C95" s="31"/>
      <c r="D95" s="31"/>
      <c r="E95" s="32"/>
      <c r="F95" s="33"/>
      <c r="G95" s="34"/>
      <c r="H95" s="31"/>
      <c r="I95" s="39"/>
      <c r="J95" s="31"/>
      <c r="K95" s="31"/>
      <c r="L95" s="31"/>
      <c r="M95" s="35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10"/>
      <c r="AE95" s="10"/>
      <c r="AF95" s="10"/>
      <c r="AG95" s="10"/>
      <c r="AH95" s="10"/>
      <c r="AI95" s="10"/>
      <c r="AJ95" s="10"/>
    </row>
    <row r="96" spans="1:36" ht="15" customHeight="1" x14ac:dyDescent="0.2">
      <c r="A96" s="31"/>
      <c r="B96" s="31"/>
      <c r="C96" s="31"/>
      <c r="D96" s="31"/>
      <c r="E96" s="32"/>
      <c r="F96" s="33"/>
      <c r="G96" s="34"/>
      <c r="H96" s="31"/>
      <c r="I96" s="39"/>
      <c r="J96" s="31"/>
      <c r="K96" s="31"/>
      <c r="L96" s="31"/>
      <c r="M96" s="35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10"/>
      <c r="AE96" s="10"/>
      <c r="AF96" s="10"/>
      <c r="AG96" s="10"/>
      <c r="AH96" s="10"/>
      <c r="AI96" s="10"/>
      <c r="AJ96" s="10"/>
    </row>
    <row r="97" spans="1:36" ht="15" customHeight="1" x14ac:dyDescent="0.2">
      <c r="A97" s="31"/>
      <c r="B97" s="31"/>
      <c r="C97" s="31"/>
      <c r="D97" s="31"/>
      <c r="E97" s="32"/>
      <c r="F97" s="33"/>
      <c r="G97" s="34"/>
      <c r="H97" s="31"/>
      <c r="I97" s="39"/>
      <c r="J97" s="31"/>
      <c r="K97" s="31"/>
      <c r="L97" s="31"/>
      <c r="M97" s="35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10"/>
      <c r="AE97" s="10"/>
      <c r="AF97" s="10"/>
      <c r="AG97" s="10"/>
      <c r="AH97" s="10"/>
      <c r="AI97" s="10"/>
      <c r="AJ97" s="10"/>
    </row>
    <row r="98" spans="1:36" ht="15" customHeight="1" x14ac:dyDescent="0.2">
      <c r="A98" s="31"/>
      <c r="B98" s="31"/>
      <c r="C98" s="31"/>
      <c r="D98" s="31"/>
      <c r="E98" s="32"/>
      <c r="F98" s="33"/>
      <c r="G98" s="34"/>
      <c r="H98" s="31"/>
      <c r="I98" s="31"/>
      <c r="J98" s="31"/>
      <c r="K98" s="31"/>
      <c r="L98" s="31"/>
      <c r="M98" s="35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10"/>
      <c r="AE98" s="10"/>
      <c r="AF98" s="10"/>
      <c r="AG98" s="10"/>
      <c r="AH98" s="10"/>
      <c r="AI98" s="10"/>
      <c r="AJ98" s="10"/>
    </row>
    <row r="99" spans="1:36" ht="15" customHeight="1" x14ac:dyDescent="0.2">
      <c r="A99" s="31"/>
      <c r="B99" s="31"/>
      <c r="C99" s="31"/>
      <c r="D99" s="31"/>
      <c r="E99" s="32"/>
      <c r="F99" s="33"/>
      <c r="G99" s="34"/>
      <c r="H99" s="31"/>
      <c r="I99" s="39"/>
      <c r="J99" s="31"/>
      <c r="K99" s="31"/>
      <c r="L99" s="31"/>
      <c r="M99" s="35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10"/>
      <c r="AE99" s="10"/>
      <c r="AF99" s="10"/>
      <c r="AG99" s="10"/>
      <c r="AH99" s="10"/>
      <c r="AI99" s="10"/>
      <c r="AJ99" s="10"/>
    </row>
    <row r="100" spans="1:36" ht="15" customHeight="1" x14ac:dyDescent="0.2">
      <c r="A100" s="31"/>
      <c r="B100" s="31"/>
      <c r="C100" s="31"/>
      <c r="D100" s="37"/>
      <c r="E100" s="32"/>
      <c r="F100" s="33"/>
      <c r="G100" s="34"/>
      <c r="H100" s="31"/>
      <c r="I100" s="39"/>
      <c r="J100" s="31"/>
      <c r="K100" s="31"/>
      <c r="L100" s="31"/>
      <c r="M100" s="35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10"/>
      <c r="AE100" s="10"/>
      <c r="AF100" s="10"/>
      <c r="AG100" s="10"/>
      <c r="AH100" s="10"/>
      <c r="AI100" s="10"/>
      <c r="AJ100" s="10"/>
    </row>
    <row r="101" spans="1:36" ht="15" customHeight="1" x14ac:dyDescent="0.2">
      <c r="A101" s="31"/>
      <c r="B101" s="31"/>
      <c r="C101" s="31"/>
      <c r="D101" s="31"/>
      <c r="E101" s="32"/>
      <c r="F101" s="33"/>
      <c r="G101" s="34"/>
      <c r="H101" s="31"/>
      <c r="I101" s="39"/>
      <c r="J101" s="31"/>
      <c r="K101" s="31"/>
      <c r="L101" s="31"/>
      <c r="M101" s="35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10"/>
      <c r="AE101" s="10"/>
      <c r="AF101" s="10"/>
      <c r="AG101" s="10"/>
      <c r="AH101" s="10"/>
      <c r="AI101" s="10"/>
      <c r="AJ101" s="10"/>
    </row>
    <row r="102" spans="1:36" ht="15" customHeight="1" x14ac:dyDescent="0.2">
      <c r="A102" s="31"/>
      <c r="B102" s="31"/>
      <c r="C102" s="31"/>
      <c r="D102" s="31"/>
      <c r="E102" s="32"/>
      <c r="F102" s="33"/>
      <c r="G102" s="34"/>
      <c r="H102" s="31"/>
      <c r="I102" s="39"/>
      <c r="J102" s="31"/>
      <c r="K102" s="31"/>
      <c r="L102" s="31"/>
      <c r="M102" s="35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10"/>
      <c r="AE102" s="10"/>
      <c r="AF102" s="10"/>
      <c r="AG102" s="10"/>
      <c r="AH102" s="10"/>
      <c r="AI102" s="10"/>
      <c r="AJ102" s="10"/>
    </row>
    <row r="103" spans="1:36" ht="15" customHeight="1" x14ac:dyDescent="0.2">
      <c r="A103" s="31"/>
      <c r="B103" s="31"/>
      <c r="C103" s="31"/>
      <c r="D103" s="31"/>
      <c r="E103" s="32"/>
      <c r="F103" s="33"/>
      <c r="G103" s="34"/>
      <c r="H103" s="31"/>
      <c r="I103" s="39"/>
      <c r="J103" s="31"/>
      <c r="K103" s="31"/>
      <c r="L103" s="31"/>
      <c r="M103" s="35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10"/>
      <c r="AE103" s="10"/>
      <c r="AF103" s="10"/>
      <c r="AG103" s="10"/>
      <c r="AH103" s="10"/>
      <c r="AI103" s="10"/>
      <c r="AJ103" s="10"/>
    </row>
    <row r="104" spans="1:36" ht="15" customHeight="1" x14ac:dyDescent="0.2">
      <c r="A104" s="31"/>
      <c r="B104" s="31"/>
      <c r="C104" s="31"/>
      <c r="D104" s="31"/>
      <c r="E104" s="32"/>
      <c r="F104" s="33"/>
      <c r="G104" s="34"/>
      <c r="H104" s="31"/>
      <c r="I104" s="31"/>
      <c r="J104" s="31"/>
      <c r="K104" s="31"/>
      <c r="L104" s="31"/>
      <c r="M104" s="35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10"/>
      <c r="AE104" s="10"/>
      <c r="AF104" s="10"/>
      <c r="AG104" s="10"/>
      <c r="AH104" s="10"/>
      <c r="AI104" s="10"/>
      <c r="AJ104" s="10"/>
    </row>
    <row r="105" spans="1:36" ht="15" customHeight="1" x14ac:dyDescent="0.2">
      <c r="A105" s="31"/>
      <c r="B105" s="31"/>
      <c r="C105" s="31"/>
      <c r="D105" s="31"/>
      <c r="E105" s="32"/>
      <c r="F105" s="33"/>
      <c r="G105" s="34"/>
      <c r="H105" s="31"/>
      <c r="I105" s="39"/>
      <c r="J105" s="31"/>
      <c r="K105" s="31"/>
      <c r="L105" s="31"/>
      <c r="M105" s="35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10"/>
      <c r="AE105" s="10"/>
      <c r="AF105" s="10"/>
      <c r="AG105" s="10"/>
      <c r="AH105" s="10"/>
      <c r="AI105" s="10"/>
      <c r="AJ105" s="10"/>
    </row>
    <row r="106" spans="1:36" ht="15" customHeight="1" x14ac:dyDescent="0.2">
      <c r="A106" s="31"/>
      <c r="B106" s="31"/>
      <c r="C106" s="31"/>
      <c r="D106" s="31"/>
      <c r="E106" s="32"/>
      <c r="F106" s="33"/>
      <c r="G106" s="34"/>
      <c r="H106" s="31"/>
      <c r="I106" s="39"/>
      <c r="J106" s="31"/>
      <c r="K106" s="31"/>
      <c r="L106" s="31"/>
      <c r="M106" s="35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10"/>
      <c r="AE106" s="10"/>
      <c r="AF106" s="10"/>
      <c r="AG106" s="10"/>
      <c r="AH106" s="10"/>
      <c r="AI106" s="10"/>
      <c r="AJ106" s="10"/>
    </row>
    <row r="107" spans="1:36" ht="15" customHeight="1" x14ac:dyDescent="0.2">
      <c r="A107" s="31"/>
      <c r="B107" s="31"/>
      <c r="C107" s="31"/>
      <c r="D107" s="31"/>
      <c r="E107" s="32"/>
      <c r="F107" s="33"/>
      <c r="G107" s="34"/>
      <c r="H107" s="31"/>
      <c r="I107" s="39"/>
      <c r="J107" s="31"/>
      <c r="K107" s="31"/>
      <c r="L107" s="31"/>
      <c r="M107" s="35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10"/>
      <c r="AE107" s="10"/>
      <c r="AF107" s="10"/>
      <c r="AG107" s="10"/>
      <c r="AH107" s="10"/>
      <c r="AI107" s="10"/>
      <c r="AJ107" s="10"/>
    </row>
    <row r="108" spans="1:36" ht="15" customHeight="1" x14ac:dyDescent="0.2">
      <c r="A108" s="31"/>
      <c r="B108" s="31"/>
      <c r="C108" s="31"/>
      <c r="D108" s="31"/>
      <c r="E108" s="32"/>
      <c r="F108" s="33"/>
      <c r="G108" s="34"/>
      <c r="H108" s="31"/>
      <c r="I108" s="39"/>
      <c r="J108" s="31"/>
      <c r="K108" s="31"/>
      <c r="L108" s="31"/>
      <c r="M108" s="35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10"/>
      <c r="AE108" s="10"/>
      <c r="AF108" s="10"/>
      <c r="AG108" s="10"/>
      <c r="AH108" s="10"/>
      <c r="AI108" s="10"/>
      <c r="AJ108" s="10"/>
    </row>
    <row r="109" spans="1:36" ht="15" customHeight="1" x14ac:dyDescent="0.2">
      <c r="A109" s="31"/>
      <c r="B109" s="31"/>
      <c r="C109" s="31"/>
      <c r="D109" s="31"/>
      <c r="E109" s="32"/>
      <c r="F109" s="33"/>
      <c r="G109" s="34"/>
      <c r="H109" s="31"/>
      <c r="I109" s="39"/>
      <c r="J109" s="31"/>
      <c r="K109" s="31"/>
      <c r="L109" s="31"/>
      <c r="M109" s="35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10"/>
      <c r="AE109" s="10"/>
      <c r="AF109" s="10"/>
      <c r="AG109" s="10"/>
      <c r="AH109" s="10"/>
      <c r="AI109" s="10"/>
      <c r="AJ109" s="10"/>
    </row>
    <row r="110" spans="1:36" ht="15" customHeight="1" x14ac:dyDescent="0.2">
      <c r="A110" s="31"/>
      <c r="B110" s="31"/>
      <c r="C110" s="31"/>
      <c r="D110" s="31"/>
      <c r="E110" s="32"/>
      <c r="F110" s="33"/>
      <c r="G110" s="34"/>
      <c r="H110" s="31"/>
      <c r="I110" s="31"/>
      <c r="J110" s="31"/>
      <c r="K110" s="31"/>
      <c r="L110" s="31"/>
      <c r="M110" s="35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10"/>
      <c r="AE110" s="10"/>
      <c r="AF110" s="10"/>
      <c r="AG110" s="10"/>
      <c r="AH110" s="10"/>
      <c r="AI110" s="10"/>
      <c r="AJ110" s="10"/>
    </row>
    <row r="111" spans="1:36" ht="15" customHeight="1" x14ac:dyDescent="0.2">
      <c r="A111" s="31"/>
      <c r="B111" s="31"/>
      <c r="C111" s="31"/>
      <c r="D111" s="31"/>
      <c r="E111" s="32"/>
      <c r="F111" s="33"/>
      <c r="G111" s="34"/>
      <c r="H111" s="31"/>
      <c r="I111" s="39"/>
      <c r="J111" s="31"/>
      <c r="K111" s="31"/>
      <c r="L111" s="31"/>
      <c r="M111" s="35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10"/>
      <c r="AE111" s="10"/>
      <c r="AF111" s="10"/>
      <c r="AG111" s="10"/>
      <c r="AH111" s="10"/>
      <c r="AI111" s="10"/>
      <c r="AJ111" s="10"/>
    </row>
    <row r="112" spans="1:36" ht="15" customHeight="1" x14ac:dyDescent="0.2">
      <c r="A112" s="31"/>
      <c r="B112" s="31"/>
      <c r="C112" s="31"/>
      <c r="D112" s="31"/>
      <c r="E112" s="32"/>
      <c r="F112" s="33"/>
      <c r="G112" s="34"/>
      <c r="H112" s="31"/>
      <c r="I112" s="39"/>
      <c r="J112" s="31"/>
      <c r="K112" s="31"/>
      <c r="L112" s="31"/>
      <c r="M112" s="35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10"/>
      <c r="AE112" s="10"/>
      <c r="AF112" s="10"/>
      <c r="AG112" s="10"/>
      <c r="AH112" s="10"/>
      <c r="AI112" s="10"/>
      <c r="AJ112" s="10"/>
    </row>
    <row r="113" spans="1:36" ht="15" customHeight="1" x14ac:dyDescent="0.2">
      <c r="A113" s="31"/>
      <c r="B113" s="31"/>
      <c r="C113" s="31"/>
      <c r="D113" s="31"/>
      <c r="E113" s="32"/>
      <c r="F113" s="33"/>
      <c r="G113" s="34"/>
      <c r="H113" s="31"/>
      <c r="I113" s="39"/>
      <c r="J113" s="31"/>
      <c r="K113" s="31"/>
      <c r="L113" s="31"/>
      <c r="M113" s="35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10"/>
      <c r="AE113" s="10"/>
      <c r="AF113" s="10"/>
      <c r="AG113" s="10"/>
      <c r="AH113" s="10"/>
      <c r="AI113" s="10"/>
      <c r="AJ113" s="10"/>
    </row>
    <row r="114" spans="1:36" ht="15" customHeight="1" x14ac:dyDescent="0.2">
      <c r="A114" s="31"/>
      <c r="B114" s="31"/>
      <c r="C114" s="31"/>
      <c r="D114" s="31"/>
      <c r="E114" s="32"/>
      <c r="F114" s="33"/>
      <c r="G114" s="34"/>
      <c r="H114" s="31"/>
      <c r="I114" s="39"/>
      <c r="J114" s="31"/>
      <c r="K114" s="31"/>
      <c r="L114" s="31"/>
      <c r="M114" s="35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10"/>
      <c r="AE114" s="10"/>
      <c r="AF114" s="10"/>
      <c r="AG114" s="10"/>
      <c r="AH114" s="10"/>
      <c r="AI114" s="10"/>
      <c r="AJ114" s="10"/>
    </row>
    <row r="115" spans="1:36" ht="15" customHeight="1" x14ac:dyDescent="0.2">
      <c r="A115" s="31"/>
      <c r="B115" s="31"/>
      <c r="C115" s="31"/>
      <c r="D115" s="31"/>
      <c r="E115" s="32"/>
      <c r="F115" s="33"/>
      <c r="G115" s="34"/>
      <c r="H115" s="31"/>
      <c r="I115" s="39"/>
      <c r="J115" s="31"/>
      <c r="K115" s="31"/>
      <c r="L115" s="31"/>
      <c r="M115" s="35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10"/>
      <c r="AE115" s="10"/>
      <c r="AF115" s="10"/>
      <c r="AG115" s="10"/>
      <c r="AH115" s="10"/>
      <c r="AI115" s="10"/>
      <c r="AJ115" s="10"/>
    </row>
    <row r="116" spans="1:36" ht="15" customHeight="1" x14ac:dyDescent="0.2">
      <c r="A116" s="31"/>
      <c r="B116" s="31"/>
      <c r="C116" s="31"/>
      <c r="D116" s="31"/>
      <c r="E116" s="32"/>
      <c r="F116" s="33"/>
      <c r="G116" s="34"/>
      <c r="H116" s="31"/>
      <c r="I116" s="31"/>
      <c r="J116" s="31"/>
      <c r="K116" s="31"/>
      <c r="L116" s="31"/>
      <c r="M116" s="35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10"/>
      <c r="AE116" s="10"/>
      <c r="AF116" s="10"/>
      <c r="AG116" s="10"/>
      <c r="AH116" s="10"/>
      <c r="AI116" s="10"/>
      <c r="AJ116" s="10"/>
    </row>
    <row r="117" spans="1:36" ht="15" customHeight="1" x14ac:dyDescent="0.2">
      <c r="A117" s="31"/>
      <c r="B117" s="31"/>
      <c r="C117" s="31"/>
      <c r="D117" s="31"/>
      <c r="E117" s="32"/>
      <c r="F117" s="33"/>
      <c r="G117" s="34"/>
      <c r="H117" s="31"/>
      <c r="I117" s="39"/>
      <c r="J117" s="31"/>
      <c r="K117" s="31"/>
      <c r="L117" s="31"/>
      <c r="M117" s="35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10"/>
      <c r="AE117" s="10"/>
      <c r="AF117" s="10"/>
      <c r="AG117" s="10"/>
      <c r="AH117" s="10"/>
      <c r="AI117" s="10"/>
      <c r="AJ117" s="10"/>
    </row>
    <row r="118" spans="1:36" ht="15" customHeight="1" x14ac:dyDescent="0.2">
      <c r="A118" s="31"/>
      <c r="B118" s="31"/>
      <c r="C118" s="31"/>
      <c r="D118" s="31"/>
      <c r="E118" s="32"/>
      <c r="F118" s="33"/>
      <c r="G118" s="34"/>
      <c r="H118" s="31"/>
      <c r="I118" s="39"/>
      <c r="J118" s="31"/>
      <c r="K118" s="31"/>
      <c r="L118" s="31"/>
      <c r="M118" s="35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10"/>
      <c r="AE118" s="10"/>
      <c r="AF118" s="10"/>
      <c r="AG118" s="10"/>
      <c r="AH118" s="10"/>
      <c r="AI118" s="10"/>
      <c r="AJ118" s="10"/>
    </row>
    <row r="119" spans="1:36" ht="15" customHeight="1" x14ac:dyDescent="0.2">
      <c r="A119" s="31"/>
      <c r="B119" s="31"/>
      <c r="C119" s="31"/>
      <c r="D119" s="31"/>
      <c r="E119" s="32"/>
      <c r="F119" s="33"/>
      <c r="G119" s="34"/>
      <c r="H119" s="31"/>
      <c r="I119" s="39"/>
      <c r="J119" s="31"/>
      <c r="K119" s="31"/>
      <c r="L119" s="31"/>
      <c r="M119" s="35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10"/>
      <c r="AE119" s="10"/>
      <c r="AF119" s="10"/>
      <c r="AG119" s="10"/>
      <c r="AH119" s="10"/>
      <c r="AI119" s="10"/>
      <c r="AJ119" s="10"/>
    </row>
    <row r="120" spans="1:36" ht="15" customHeight="1" x14ac:dyDescent="0.2">
      <c r="A120" s="31"/>
      <c r="B120" s="31"/>
      <c r="C120" s="31"/>
      <c r="D120" s="31"/>
      <c r="E120" s="32"/>
      <c r="F120" s="33"/>
      <c r="G120" s="34"/>
      <c r="H120" s="31"/>
      <c r="I120" s="39"/>
      <c r="J120" s="31"/>
      <c r="K120" s="31"/>
      <c r="L120" s="31"/>
      <c r="M120" s="35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10"/>
      <c r="AE120" s="10"/>
      <c r="AF120" s="10"/>
      <c r="AG120" s="10"/>
      <c r="AH120" s="10"/>
      <c r="AI120" s="10"/>
      <c r="AJ120" s="10"/>
    </row>
    <row r="121" spans="1:36" ht="15" customHeight="1" x14ac:dyDescent="0.2">
      <c r="A121" s="31"/>
      <c r="B121" s="31"/>
      <c r="C121" s="31"/>
      <c r="D121" s="31"/>
      <c r="E121" s="32"/>
      <c r="F121" s="33"/>
      <c r="G121" s="34"/>
      <c r="H121" s="31"/>
      <c r="I121" s="39"/>
      <c r="J121" s="31"/>
      <c r="K121" s="31"/>
      <c r="L121" s="31"/>
      <c r="M121" s="35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10"/>
      <c r="AE121" s="10"/>
      <c r="AF121" s="10"/>
      <c r="AG121" s="10"/>
      <c r="AH121" s="10"/>
      <c r="AI121" s="10"/>
      <c r="AJ121" s="10"/>
    </row>
    <row r="122" spans="1:36" ht="15" customHeight="1" x14ac:dyDescent="0.2">
      <c r="A122" s="31"/>
      <c r="B122" s="31"/>
      <c r="C122" s="31"/>
      <c r="D122" s="31"/>
      <c r="E122" s="32"/>
      <c r="F122" s="33"/>
      <c r="G122" s="34"/>
      <c r="H122" s="31"/>
      <c r="I122" s="31"/>
      <c r="J122" s="31"/>
      <c r="K122" s="31"/>
      <c r="L122" s="31"/>
      <c r="M122" s="35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10"/>
      <c r="AE122" s="10"/>
      <c r="AF122" s="10"/>
      <c r="AG122" s="10"/>
      <c r="AH122" s="10"/>
      <c r="AI122" s="10"/>
      <c r="AJ122" s="10"/>
    </row>
    <row r="123" spans="1:36" ht="15" customHeight="1" x14ac:dyDescent="0.2">
      <c r="A123" s="31"/>
      <c r="B123" s="31"/>
      <c r="C123" s="31"/>
      <c r="D123" s="31"/>
      <c r="E123" s="32"/>
      <c r="F123" s="33"/>
      <c r="G123" s="34"/>
      <c r="H123" s="31"/>
      <c r="I123" s="39"/>
      <c r="J123" s="31"/>
      <c r="K123" s="31"/>
      <c r="L123" s="31"/>
      <c r="M123" s="35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10"/>
      <c r="AE123" s="10"/>
      <c r="AF123" s="10"/>
      <c r="AG123" s="10"/>
      <c r="AH123" s="10"/>
      <c r="AI123" s="10"/>
      <c r="AJ123" s="10"/>
    </row>
    <row r="124" spans="1:36" ht="15" customHeight="1" x14ac:dyDescent="0.2">
      <c r="A124" s="31"/>
      <c r="B124" s="31"/>
      <c r="C124" s="31"/>
      <c r="D124" s="31"/>
      <c r="E124" s="32"/>
      <c r="F124" s="33"/>
      <c r="G124" s="34"/>
      <c r="H124" s="31"/>
      <c r="I124" s="39"/>
      <c r="J124" s="31"/>
      <c r="K124" s="31"/>
      <c r="L124" s="31"/>
      <c r="M124" s="35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10"/>
      <c r="AE124" s="10"/>
      <c r="AF124" s="10"/>
      <c r="AG124" s="10"/>
      <c r="AH124" s="10"/>
      <c r="AI124" s="10"/>
      <c r="AJ124" s="10"/>
    </row>
    <row r="125" spans="1:36" ht="15" customHeight="1" x14ac:dyDescent="0.2">
      <c r="A125" s="31"/>
      <c r="B125" s="31"/>
      <c r="C125" s="31"/>
      <c r="D125" s="31"/>
      <c r="E125" s="32"/>
      <c r="F125" s="33"/>
      <c r="G125" s="34"/>
      <c r="H125" s="31"/>
      <c r="I125" s="39"/>
      <c r="J125" s="31"/>
      <c r="K125" s="31"/>
      <c r="L125" s="31"/>
      <c r="M125" s="35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10"/>
      <c r="AE125" s="10"/>
      <c r="AF125" s="10"/>
      <c r="AG125" s="10"/>
      <c r="AH125" s="10"/>
      <c r="AI125" s="10"/>
      <c r="AJ125" s="10"/>
    </row>
    <row r="126" spans="1:36" ht="15" customHeight="1" x14ac:dyDescent="0.2">
      <c r="A126" s="31"/>
      <c r="B126" s="31"/>
      <c r="C126" s="31"/>
      <c r="D126" s="31"/>
      <c r="E126" s="32"/>
      <c r="F126" s="33"/>
      <c r="G126" s="34"/>
      <c r="H126" s="31"/>
      <c r="I126" s="39"/>
      <c r="J126" s="31"/>
      <c r="K126" s="31"/>
      <c r="L126" s="31"/>
      <c r="M126" s="35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10"/>
      <c r="AE126" s="10"/>
      <c r="AF126" s="10"/>
      <c r="AG126" s="10"/>
      <c r="AH126" s="10"/>
      <c r="AI126" s="10"/>
      <c r="AJ126" s="10"/>
    </row>
    <row r="127" spans="1:36" ht="15" customHeight="1" x14ac:dyDescent="0.2">
      <c r="A127" s="31"/>
      <c r="B127" s="31"/>
      <c r="C127" s="31"/>
      <c r="D127" s="31"/>
      <c r="E127" s="32"/>
      <c r="F127" s="33"/>
      <c r="G127" s="34"/>
      <c r="H127" s="31"/>
      <c r="I127" s="39"/>
      <c r="J127" s="31"/>
      <c r="K127" s="31"/>
      <c r="L127" s="31"/>
      <c r="M127" s="35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10"/>
      <c r="AE127" s="10"/>
      <c r="AF127" s="10"/>
      <c r="AG127" s="10"/>
      <c r="AH127" s="10"/>
      <c r="AI127" s="10"/>
      <c r="AJ127" s="10"/>
    </row>
    <row r="128" spans="1:36" ht="15" customHeight="1" x14ac:dyDescent="0.2">
      <c r="A128" s="31"/>
      <c r="B128" s="31"/>
      <c r="C128" s="31"/>
      <c r="D128" s="31"/>
      <c r="E128" s="32"/>
      <c r="F128" s="33"/>
      <c r="G128" s="34"/>
      <c r="H128" s="31"/>
      <c r="I128" s="31"/>
      <c r="J128" s="31"/>
      <c r="K128" s="31"/>
      <c r="L128" s="31"/>
      <c r="M128" s="35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10"/>
      <c r="AE128" s="10"/>
      <c r="AF128" s="10"/>
      <c r="AG128" s="10"/>
      <c r="AH128" s="10"/>
      <c r="AI128" s="10"/>
      <c r="AJ128" s="10"/>
    </row>
    <row r="129" spans="1:36" ht="15" customHeight="1" x14ac:dyDescent="0.2">
      <c r="A129" s="31"/>
      <c r="B129" s="31"/>
      <c r="C129" s="31"/>
      <c r="D129" s="31"/>
      <c r="E129" s="32"/>
      <c r="F129" s="33"/>
      <c r="G129" s="34"/>
      <c r="H129" s="31"/>
      <c r="I129" s="39"/>
      <c r="J129" s="31"/>
      <c r="K129" s="31"/>
      <c r="L129" s="31"/>
      <c r="M129" s="35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10"/>
      <c r="AE129" s="10"/>
      <c r="AF129" s="10"/>
      <c r="AG129" s="10"/>
      <c r="AH129" s="10"/>
      <c r="AI129" s="10"/>
      <c r="AJ129" s="10"/>
    </row>
    <row r="130" spans="1:36" ht="15" customHeight="1" x14ac:dyDescent="0.2">
      <c r="A130" s="31"/>
      <c r="B130" s="31"/>
      <c r="C130" s="31"/>
      <c r="D130" s="31"/>
      <c r="E130" s="32"/>
      <c r="F130" s="33"/>
      <c r="G130" s="34"/>
      <c r="H130" s="31"/>
      <c r="I130" s="39"/>
      <c r="J130" s="31"/>
      <c r="K130" s="31"/>
      <c r="L130" s="31"/>
      <c r="M130" s="35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10"/>
      <c r="AE130" s="10"/>
      <c r="AF130" s="10"/>
      <c r="AG130" s="10"/>
      <c r="AH130" s="10"/>
      <c r="AI130" s="10"/>
      <c r="AJ130" s="10"/>
    </row>
    <row r="131" spans="1:36" ht="15" customHeight="1" x14ac:dyDescent="0.2">
      <c r="A131" s="31"/>
      <c r="B131" s="31"/>
      <c r="C131" s="31"/>
      <c r="D131" s="31"/>
      <c r="E131" s="32"/>
      <c r="F131" s="33"/>
      <c r="G131" s="34"/>
      <c r="H131" s="31"/>
      <c r="I131" s="39"/>
      <c r="J131" s="31"/>
      <c r="K131" s="31"/>
      <c r="L131" s="31"/>
      <c r="M131" s="35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10"/>
      <c r="AE131" s="10"/>
      <c r="AF131" s="10"/>
      <c r="AG131" s="10"/>
      <c r="AH131" s="10"/>
      <c r="AI131" s="10"/>
      <c r="AJ131" s="10"/>
    </row>
    <row r="132" spans="1:36" ht="15" customHeight="1" x14ac:dyDescent="0.2">
      <c r="A132" s="31"/>
      <c r="B132" s="31"/>
      <c r="C132" s="31"/>
      <c r="D132" s="31"/>
      <c r="E132" s="32"/>
      <c r="F132" s="33"/>
      <c r="G132" s="34"/>
      <c r="H132" s="31"/>
      <c r="I132" s="39"/>
      <c r="J132" s="31"/>
      <c r="K132" s="31"/>
      <c r="L132" s="31"/>
      <c r="M132" s="35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10"/>
      <c r="AE132" s="10"/>
      <c r="AF132" s="10"/>
      <c r="AG132" s="10"/>
      <c r="AH132" s="10"/>
      <c r="AI132" s="10"/>
      <c r="AJ132" s="10"/>
    </row>
    <row r="133" spans="1:36" ht="15" customHeight="1" x14ac:dyDescent="0.2">
      <c r="A133" s="31"/>
      <c r="B133" s="31"/>
      <c r="C133" s="31"/>
      <c r="D133" s="31"/>
      <c r="E133" s="32"/>
      <c r="F133" s="33"/>
      <c r="G133" s="34"/>
      <c r="H133" s="31"/>
      <c r="I133" s="39"/>
      <c r="J133" s="31"/>
      <c r="K133" s="31"/>
      <c r="L133" s="31"/>
      <c r="M133" s="35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10"/>
      <c r="AE133" s="10"/>
      <c r="AF133" s="10"/>
      <c r="AG133" s="10"/>
      <c r="AH133" s="10"/>
      <c r="AI133" s="10"/>
      <c r="AJ133" s="10"/>
    </row>
    <row r="134" spans="1:36" ht="15" customHeight="1" x14ac:dyDescent="0.2">
      <c r="A134" s="31"/>
      <c r="B134" s="31"/>
      <c r="C134" s="31"/>
      <c r="D134" s="31"/>
      <c r="E134" s="32"/>
      <c r="F134" s="33"/>
      <c r="G134" s="34"/>
      <c r="H134" s="31"/>
      <c r="I134" s="31"/>
      <c r="J134" s="31"/>
      <c r="K134" s="31"/>
      <c r="L134" s="31"/>
      <c r="M134" s="35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10"/>
      <c r="AE134" s="10"/>
      <c r="AF134" s="10"/>
      <c r="AG134" s="10"/>
      <c r="AH134" s="10"/>
      <c r="AI134" s="10"/>
      <c r="AJ134" s="10"/>
    </row>
    <row r="135" spans="1:36" ht="15" customHeight="1" x14ac:dyDescent="0.2">
      <c r="A135" s="31"/>
      <c r="B135" s="31"/>
      <c r="C135" s="31"/>
      <c r="D135" s="31"/>
      <c r="E135" s="32"/>
      <c r="F135" s="33"/>
      <c r="G135" s="34"/>
      <c r="H135" s="31"/>
      <c r="I135" s="39"/>
      <c r="J135" s="31"/>
      <c r="K135" s="31"/>
      <c r="L135" s="31"/>
      <c r="M135" s="35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10"/>
      <c r="AE135" s="10"/>
      <c r="AF135" s="10"/>
      <c r="AG135" s="10"/>
      <c r="AH135" s="10"/>
      <c r="AI135" s="10"/>
      <c r="AJ135" s="10"/>
    </row>
    <row r="136" spans="1:36" ht="15" customHeight="1" x14ac:dyDescent="0.2">
      <c r="A136" s="31"/>
      <c r="B136" s="31"/>
      <c r="C136" s="31"/>
      <c r="D136" s="31"/>
      <c r="E136" s="32"/>
      <c r="F136" s="33"/>
      <c r="G136" s="34"/>
      <c r="H136" s="31"/>
      <c r="I136" s="39"/>
      <c r="J136" s="31"/>
      <c r="K136" s="31"/>
      <c r="L136" s="31"/>
      <c r="M136" s="35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10"/>
      <c r="AE136" s="10"/>
      <c r="AF136" s="10"/>
      <c r="AG136" s="10"/>
      <c r="AH136" s="10"/>
      <c r="AI136" s="10"/>
      <c r="AJ136" s="10"/>
    </row>
    <row r="137" spans="1:36" ht="15" customHeight="1" x14ac:dyDescent="0.2">
      <c r="A137" s="31"/>
      <c r="B137" s="31"/>
      <c r="C137" s="31"/>
      <c r="D137" s="31"/>
      <c r="E137" s="32"/>
      <c r="F137" s="33"/>
      <c r="G137" s="34"/>
      <c r="H137" s="31"/>
      <c r="I137" s="39"/>
      <c r="J137" s="31"/>
      <c r="K137" s="31"/>
      <c r="L137" s="31"/>
      <c r="M137" s="35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10"/>
      <c r="AE137" s="10"/>
      <c r="AF137" s="10"/>
      <c r="AG137" s="10"/>
      <c r="AH137" s="10"/>
      <c r="AI137" s="10"/>
      <c r="AJ137" s="10"/>
    </row>
    <row r="138" spans="1:36" ht="15" customHeight="1" x14ac:dyDescent="0.2">
      <c r="A138" s="31"/>
      <c r="B138" s="31"/>
      <c r="C138" s="31"/>
      <c r="D138" s="31"/>
      <c r="E138" s="32"/>
      <c r="F138" s="33"/>
      <c r="G138" s="34"/>
      <c r="H138" s="31"/>
      <c r="I138" s="39"/>
      <c r="J138" s="31"/>
      <c r="K138" s="31"/>
      <c r="L138" s="31"/>
      <c r="M138" s="35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10"/>
      <c r="AE138" s="10"/>
      <c r="AF138" s="10"/>
      <c r="AG138" s="10"/>
      <c r="AH138" s="10"/>
      <c r="AI138" s="10"/>
      <c r="AJ138" s="10"/>
    </row>
    <row r="139" spans="1:36" ht="15" customHeight="1" x14ac:dyDescent="0.2">
      <c r="A139" s="31"/>
      <c r="B139" s="31"/>
      <c r="C139" s="31"/>
      <c r="D139" s="31"/>
      <c r="E139" s="32"/>
      <c r="F139" s="33"/>
      <c r="G139" s="34"/>
      <c r="H139" s="31"/>
      <c r="I139" s="39"/>
      <c r="J139" s="31"/>
      <c r="K139" s="31"/>
      <c r="L139" s="31"/>
      <c r="M139" s="35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10"/>
      <c r="AE139" s="10"/>
      <c r="AF139" s="10"/>
      <c r="AG139" s="10"/>
      <c r="AH139" s="10"/>
      <c r="AI139" s="10"/>
      <c r="AJ139" s="10"/>
    </row>
    <row r="140" spans="1:36" ht="15" customHeight="1" x14ac:dyDescent="0.2">
      <c r="A140" s="31"/>
      <c r="B140" s="31"/>
      <c r="C140" s="31"/>
      <c r="D140" s="31"/>
      <c r="E140" s="32"/>
      <c r="F140" s="33"/>
      <c r="G140" s="34"/>
      <c r="H140" s="31"/>
      <c r="I140" s="31"/>
      <c r="J140" s="31"/>
      <c r="K140" s="31"/>
      <c r="L140" s="31"/>
      <c r="M140" s="35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10"/>
      <c r="AE140" s="10"/>
      <c r="AF140" s="10"/>
      <c r="AG140" s="10"/>
      <c r="AH140" s="10"/>
      <c r="AI140" s="10"/>
      <c r="AJ140" s="10"/>
    </row>
    <row r="141" spans="1:36" ht="15" customHeight="1" x14ac:dyDescent="0.2">
      <c r="A141" s="31"/>
      <c r="B141" s="31"/>
      <c r="C141" s="31"/>
      <c r="D141" s="31"/>
      <c r="E141" s="32"/>
      <c r="F141" s="33"/>
      <c r="G141" s="34"/>
      <c r="H141" s="31"/>
      <c r="I141" s="39"/>
      <c r="J141" s="31"/>
      <c r="K141" s="31"/>
      <c r="L141" s="31"/>
      <c r="M141" s="35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10"/>
      <c r="AE141" s="10"/>
      <c r="AF141" s="10"/>
      <c r="AG141" s="10"/>
      <c r="AH141" s="10"/>
      <c r="AI141" s="10"/>
      <c r="AJ141" s="10"/>
    </row>
    <row r="142" spans="1:36" ht="15" customHeight="1" x14ac:dyDescent="0.2">
      <c r="A142" s="31"/>
      <c r="B142" s="31"/>
      <c r="C142" s="31"/>
      <c r="D142" s="31"/>
      <c r="E142" s="32"/>
      <c r="F142" s="33"/>
      <c r="G142" s="34"/>
      <c r="H142" s="31"/>
      <c r="I142" s="39"/>
      <c r="J142" s="31"/>
      <c r="K142" s="31"/>
      <c r="L142" s="31"/>
      <c r="M142" s="35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10"/>
      <c r="AE142" s="10"/>
      <c r="AF142" s="10"/>
      <c r="AG142" s="10"/>
      <c r="AH142" s="10"/>
      <c r="AI142" s="10"/>
      <c r="AJ142" s="10"/>
    </row>
    <row r="143" spans="1:36" ht="15" customHeight="1" x14ac:dyDescent="0.2">
      <c r="A143" s="31"/>
      <c r="B143" s="31"/>
      <c r="C143" s="31"/>
      <c r="D143" s="31"/>
      <c r="E143" s="32"/>
      <c r="F143" s="33"/>
      <c r="G143" s="34"/>
      <c r="H143" s="31"/>
      <c r="I143" s="39"/>
      <c r="J143" s="31"/>
      <c r="K143" s="31"/>
      <c r="L143" s="31"/>
      <c r="M143" s="35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10"/>
      <c r="AE143" s="10"/>
      <c r="AF143" s="10"/>
      <c r="AG143" s="10"/>
      <c r="AH143" s="10"/>
      <c r="AI143" s="10"/>
      <c r="AJ143" s="10"/>
    </row>
    <row r="144" spans="1:36" ht="15" customHeight="1" x14ac:dyDescent="0.2">
      <c r="A144" s="31"/>
      <c r="B144" s="31"/>
      <c r="C144" s="31"/>
      <c r="D144" s="31"/>
      <c r="E144" s="32"/>
      <c r="F144" s="33"/>
      <c r="G144" s="34"/>
      <c r="H144" s="31"/>
      <c r="I144" s="39"/>
      <c r="J144" s="31"/>
      <c r="K144" s="31"/>
      <c r="L144" s="31"/>
      <c r="M144" s="35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10"/>
      <c r="AE144" s="10"/>
      <c r="AF144" s="10"/>
      <c r="AG144" s="10"/>
      <c r="AH144" s="10"/>
      <c r="AI144" s="10"/>
      <c r="AJ144" s="10"/>
    </row>
    <row r="145" spans="1:36" ht="15" customHeight="1" x14ac:dyDescent="0.2">
      <c r="A145" s="31"/>
      <c r="B145" s="31"/>
      <c r="C145" s="31"/>
      <c r="D145" s="31"/>
      <c r="E145" s="32"/>
      <c r="F145" s="33"/>
      <c r="G145" s="34"/>
      <c r="H145" s="31"/>
      <c r="I145" s="39"/>
      <c r="J145" s="31"/>
      <c r="K145" s="31"/>
      <c r="L145" s="31"/>
      <c r="M145" s="35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10"/>
      <c r="AE145" s="10"/>
      <c r="AF145" s="10"/>
      <c r="AG145" s="10"/>
      <c r="AH145" s="10"/>
      <c r="AI145" s="10"/>
      <c r="AJ145" s="10"/>
    </row>
    <row r="146" spans="1:36" ht="15" customHeight="1" x14ac:dyDescent="0.2">
      <c r="A146" s="31"/>
      <c r="B146" s="31"/>
      <c r="C146" s="31"/>
      <c r="D146" s="31"/>
      <c r="E146" s="32"/>
      <c r="F146" s="33"/>
      <c r="G146" s="34"/>
      <c r="H146" s="31"/>
      <c r="I146" s="31"/>
      <c r="J146" s="31"/>
      <c r="K146" s="31"/>
      <c r="L146" s="31"/>
      <c r="M146" s="35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10"/>
      <c r="AE146" s="10"/>
      <c r="AF146" s="10"/>
      <c r="AG146" s="10"/>
      <c r="AH146" s="10"/>
      <c r="AI146" s="10"/>
      <c r="AJ146" s="10"/>
    </row>
    <row r="147" spans="1:36" ht="15" customHeight="1" x14ac:dyDescent="0.2">
      <c r="A147" s="31"/>
      <c r="B147" s="31"/>
      <c r="C147" s="31"/>
      <c r="D147" s="31"/>
      <c r="E147" s="32"/>
      <c r="F147" s="33"/>
      <c r="G147" s="34"/>
      <c r="H147" s="31"/>
      <c r="I147" s="39"/>
      <c r="J147" s="31"/>
      <c r="K147" s="31"/>
      <c r="L147" s="31"/>
      <c r="M147" s="35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10"/>
      <c r="AE147" s="10"/>
      <c r="AF147" s="10"/>
      <c r="AG147" s="10"/>
      <c r="AH147" s="10"/>
      <c r="AI147" s="10"/>
      <c r="AJ147" s="10"/>
    </row>
    <row r="148" spans="1:36" ht="15" customHeight="1" x14ac:dyDescent="0.2">
      <c r="A148" s="31"/>
      <c r="B148" s="31"/>
      <c r="C148" s="31"/>
      <c r="D148" s="31"/>
      <c r="E148" s="32"/>
      <c r="F148" s="33"/>
      <c r="G148" s="34"/>
      <c r="H148" s="31"/>
      <c r="I148" s="39"/>
      <c r="J148" s="31"/>
      <c r="K148" s="31"/>
      <c r="L148" s="31"/>
      <c r="M148" s="35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10"/>
      <c r="AE148" s="10"/>
      <c r="AF148" s="10"/>
      <c r="AG148" s="10"/>
      <c r="AH148" s="10"/>
      <c r="AI148" s="10"/>
      <c r="AJ148" s="10"/>
    </row>
    <row r="149" spans="1:36" ht="15" customHeight="1" x14ac:dyDescent="0.2">
      <c r="A149" s="31"/>
      <c r="B149" s="31"/>
      <c r="C149" s="31"/>
      <c r="D149" s="31"/>
      <c r="E149" s="32"/>
      <c r="F149" s="33"/>
      <c r="G149" s="34"/>
      <c r="H149" s="31"/>
      <c r="I149" s="39"/>
      <c r="J149" s="31"/>
      <c r="K149" s="31"/>
      <c r="L149" s="31"/>
      <c r="M149" s="35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10"/>
      <c r="AE149" s="10"/>
      <c r="AF149" s="10"/>
      <c r="AG149" s="10"/>
      <c r="AH149" s="10"/>
      <c r="AI149" s="10"/>
      <c r="AJ149" s="10"/>
    </row>
    <row r="150" spans="1:36" ht="15" customHeight="1" x14ac:dyDescent="0.2">
      <c r="A150" s="31"/>
      <c r="B150" s="31"/>
      <c r="C150" s="31"/>
      <c r="D150" s="31"/>
      <c r="E150" s="32"/>
      <c r="F150" s="33"/>
      <c r="G150" s="34"/>
      <c r="H150" s="31"/>
      <c r="I150" s="39"/>
      <c r="J150" s="31"/>
      <c r="K150" s="31"/>
      <c r="L150" s="31"/>
      <c r="M150" s="35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10"/>
      <c r="AE150" s="10"/>
      <c r="AF150" s="10"/>
      <c r="AG150" s="10"/>
      <c r="AH150" s="10"/>
      <c r="AI150" s="10"/>
      <c r="AJ150" s="10"/>
    </row>
    <row r="151" spans="1:36" ht="15" customHeight="1" x14ac:dyDescent="0.2">
      <c r="A151" s="31"/>
      <c r="B151" s="31"/>
      <c r="C151" s="31"/>
      <c r="D151" s="31"/>
      <c r="E151" s="32"/>
      <c r="F151" s="33"/>
      <c r="G151" s="34"/>
      <c r="H151" s="31"/>
      <c r="I151" s="39"/>
      <c r="J151" s="31"/>
      <c r="K151" s="31"/>
      <c r="L151" s="31"/>
      <c r="M151" s="35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10"/>
      <c r="AE151" s="10"/>
      <c r="AF151" s="10"/>
      <c r="AG151" s="10"/>
      <c r="AH151" s="10"/>
      <c r="AI151" s="10"/>
      <c r="AJ151" s="10"/>
    </row>
    <row r="152" spans="1:36" ht="15" customHeight="1" x14ac:dyDescent="0.2">
      <c r="A152" s="31"/>
      <c r="B152" s="31"/>
      <c r="C152" s="31"/>
      <c r="D152" s="31"/>
      <c r="E152" s="32"/>
      <c r="F152" s="33"/>
      <c r="G152" s="34"/>
      <c r="H152" s="31"/>
      <c r="I152" s="31"/>
      <c r="J152" s="31"/>
      <c r="K152" s="31"/>
      <c r="L152" s="31"/>
      <c r="M152" s="35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10"/>
      <c r="AE152" s="10"/>
      <c r="AF152" s="10"/>
      <c r="AG152" s="10"/>
      <c r="AH152" s="10"/>
      <c r="AI152" s="10"/>
      <c r="AJ152" s="10"/>
    </row>
    <row r="153" spans="1:36" ht="15" customHeight="1" x14ac:dyDescent="0.2">
      <c r="A153" s="31"/>
      <c r="B153" s="31"/>
      <c r="C153" s="31"/>
      <c r="D153" s="31"/>
      <c r="E153" s="32"/>
      <c r="F153" s="33"/>
      <c r="G153" s="34"/>
      <c r="H153" s="31"/>
      <c r="I153" s="39"/>
      <c r="J153" s="31"/>
      <c r="K153" s="31"/>
      <c r="L153" s="31"/>
      <c r="M153" s="35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10"/>
      <c r="AE153" s="10"/>
      <c r="AF153" s="10"/>
      <c r="AG153" s="10"/>
      <c r="AH153" s="10"/>
      <c r="AI153" s="10"/>
      <c r="AJ153" s="10"/>
    </row>
    <row r="154" spans="1:36" ht="15" customHeight="1" x14ac:dyDescent="0.2">
      <c r="A154" s="31"/>
      <c r="B154" s="31"/>
      <c r="C154" s="31"/>
      <c r="D154" s="31"/>
      <c r="E154" s="32"/>
      <c r="F154" s="33"/>
      <c r="G154" s="34"/>
      <c r="H154" s="31"/>
      <c r="I154" s="39"/>
      <c r="J154" s="31"/>
      <c r="K154" s="31"/>
      <c r="L154" s="31"/>
      <c r="M154" s="35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10"/>
      <c r="AE154" s="10"/>
      <c r="AF154" s="10"/>
      <c r="AG154" s="10"/>
      <c r="AH154" s="10"/>
      <c r="AI154" s="10"/>
      <c r="AJ154" s="10"/>
    </row>
    <row r="155" spans="1:36" ht="15" customHeight="1" x14ac:dyDescent="0.2">
      <c r="A155" s="31"/>
      <c r="B155" s="31"/>
      <c r="C155" s="31"/>
      <c r="D155" s="31"/>
      <c r="E155" s="32"/>
      <c r="F155" s="33"/>
      <c r="G155" s="34"/>
      <c r="H155" s="31"/>
      <c r="I155" s="39"/>
      <c r="J155" s="31"/>
      <c r="K155" s="31"/>
      <c r="L155" s="31"/>
      <c r="M155" s="35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10"/>
      <c r="AE155" s="10"/>
      <c r="AF155" s="10"/>
      <c r="AG155" s="10"/>
      <c r="AH155" s="10"/>
      <c r="AI155" s="10"/>
      <c r="AJ155" s="10"/>
    </row>
    <row r="156" spans="1:36" ht="15" customHeight="1" x14ac:dyDescent="0.2">
      <c r="A156" s="31"/>
      <c r="B156" s="31"/>
      <c r="C156" s="31"/>
      <c r="D156" s="31"/>
      <c r="E156" s="32"/>
      <c r="F156" s="33"/>
      <c r="G156" s="34"/>
      <c r="H156" s="31"/>
      <c r="I156" s="39"/>
      <c r="J156" s="31"/>
      <c r="K156" s="31"/>
      <c r="L156" s="31"/>
      <c r="M156" s="35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10"/>
      <c r="AE156" s="10"/>
      <c r="AF156" s="10"/>
      <c r="AG156" s="10"/>
      <c r="AH156" s="10"/>
      <c r="AI156" s="10"/>
      <c r="AJ156" s="10"/>
    </row>
    <row r="157" spans="1:36" ht="15" customHeight="1" x14ac:dyDescent="0.2">
      <c r="A157" s="31"/>
      <c r="B157" s="31"/>
      <c r="C157" s="31"/>
      <c r="D157" s="31"/>
      <c r="E157" s="32"/>
      <c r="F157" s="33"/>
      <c r="G157" s="34"/>
      <c r="H157" s="31"/>
      <c r="I157" s="39"/>
      <c r="J157" s="31"/>
      <c r="K157" s="31"/>
      <c r="L157" s="31"/>
      <c r="M157" s="35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10"/>
      <c r="AE157" s="10"/>
      <c r="AF157" s="10"/>
      <c r="AG157" s="10"/>
      <c r="AH157" s="10"/>
      <c r="AI157" s="10"/>
      <c r="AJ157" s="10"/>
    </row>
    <row r="158" spans="1:36" ht="15" customHeight="1" x14ac:dyDescent="0.2">
      <c r="A158" s="31"/>
      <c r="B158" s="31"/>
      <c r="C158" s="31"/>
      <c r="D158" s="31"/>
      <c r="E158" s="32"/>
      <c r="F158" s="33"/>
      <c r="G158" s="34"/>
      <c r="H158" s="31"/>
      <c r="I158" s="31"/>
      <c r="J158" s="31"/>
      <c r="K158" s="31"/>
      <c r="L158" s="31"/>
      <c r="M158" s="35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10"/>
      <c r="AE158" s="10"/>
      <c r="AF158" s="10"/>
      <c r="AG158" s="10"/>
      <c r="AH158" s="10"/>
      <c r="AI158" s="10"/>
      <c r="AJ158" s="10"/>
    </row>
    <row r="159" spans="1:36" x14ac:dyDescent="0.2">
      <c r="A159" s="31"/>
      <c r="B159" s="31"/>
      <c r="C159" s="31"/>
      <c r="D159" s="31"/>
      <c r="E159" s="32"/>
      <c r="F159" s="33"/>
      <c r="G159" s="34"/>
      <c r="H159" s="31"/>
      <c r="I159" s="39"/>
      <c r="J159" s="31"/>
      <c r="K159" s="31"/>
      <c r="L159" s="31"/>
      <c r="M159" s="35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10"/>
      <c r="AE159" s="10"/>
      <c r="AF159" s="10"/>
      <c r="AG159" s="10"/>
      <c r="AH159" s="10"/>
      <c r="AI159" s="10"/>
      <c r="AJ159" s="10"/>
    </row>
    <row r="160" spans="1:36" x14ac:dyDescent="0.2">
      <c r="A160" s="31"/>
      <c r="B160" s="31"/>
      <c r="C160" s="31"/>
      <c r="D160" s="31"/>
      <c r="E160" s="32"/>
      <c r="F160" s="33"/>
      <c r="G160" s="34"/>
      <c r="H160" s="31"/>
      <c r="I160" s="39"/>
      <c r="J160" s="31"/>
      <c r="K160" s="31"/>
      <c r="L160" s="31"/>
      <c r="M160" s="35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10"/>
      <c r="AE160" s="10"/>
      <c r="AF160" s="10"/>
      <c r="AG160" s="10"/>
      <c r="AH160" s="10"/>
      <c r="AI160" s="10"/>
      <c r="AJ160" s="10"/>
    </row>
    <row r="161" spans="1:36" x14ac:dyDescent="0.2">
      <c r="A161" s="31"/>
      <c r="B161" s="31"/>
      <c r="C161" s="31"/>
      <c r="D161" s="31"/>
      <c r="E161" s="32"/>
      <c r="F161" s="33"/>
      <c r="G161" s="34"/>
      <c r="H161" s="31"/>
      <c r="I161" s="39"/>
      <c r="J161" s="31"/>
      <c r="K161" s="31"/>
      <c r="L161" s="31"/>
      <c r="M161" s="35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10"/>
      <c r="AE161" s="10"/>
      <c r="AF161" s="10"/>
      <c r="AG161" s="10"/>
      <c r="AH161" s="10"/>
      <c r="AI161" s="10"/>
      <c r="AJ161" s="10"/>
    </row>
    <row r="162" spans="1:36" x14ac:dyDescent="0.2">
      <c r="A162" s="31"/>
      <c r="B162" s="31"/>
      <c r="C162" s="31"/>
      <c r="D162" s="31"/>
      <c r="E162" s="32"/>
      <c r="F162" s="33"/>
      <c r="G162" s="34"/>
      <c r="H162" s="31"/>
      <c r="I162" s="39"/>
      <c r="J162" s="31"/>
      <c r="K162" s="31"/>
      <c r="L162" s="31"/>
      <c r="M162" s="35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10"/>
      <c r="AE162" s="10"/>
      <c r="AF162" s="10"/>
      <c r="AG162" s="10"/>
      <c r="AH162" s="10"/>
      <c r="AI162" s="10"/>
      <c r="AJ162" s="10"/>
    </row>
    <row r="163" spans="1:36" x14ac:dyDescent="0.2">
      <c r="A163" s="31"/>
      <c r="B163" s="31"/>
      <c r="C163" s="31"/>
      <c r="D163" s="31"/>
      <c r="E163" s="32"/>
      <c r="F163" s="33"/>
      <c r="G163" s="34"/>
      <c r="H163" s="31"/>
      <c r="I163" s="39"/>
      <c r="J163" s="31"/>
      <c r="K163" s="31"/>
      <c r="L163" s="31"/>
      <c r="M163" s="35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10"/>
      <c r="AE163" s="10"/>
      <c r="AF163" s="10"/>
      <c r="AG163" s="10"/>
      <c r="AH163" s="10"/>
      <c r="AI163" s="10"/>
      <c r="AJ163" s="10"/>
    </row>
    <row r="164" spans="1:36" x14ac:dyDescent="0.2">
      <c r="A164" s="31"/>
      <c r="B164" s="31"/>
      <c r="C164" s="31"/>
      <c r="D164" s="31"/>
      <c r="E164" s="32"/>
      <c r="F164" s="33"/>
      <c r="G164" s="34"/>
      <c r="H164" s="31"/>
      <c r="I164" s="31"/>
      <c r="J164" s="31"/>
      <c r="K164" s="31"/>
      <c r="L164" s="31"/>
      <c r="M164" s="35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10"/>
      <c r="AE164" s="10"/>
      <c r="AF164" s="10"/>
      <c r="AG164" s="10"/>
      <c r="AH164" s="10"/>
      <c r="AI164" s="10"/>
      <c r="AJ164" s="10"/>
    </row>
    <row r="165" spans="1:36" x14ac:dyDescent="0.2">
      <c r="A165" s="31"/>
      <c r="B165" s="31"/>
      <c r="C165" s="31"/>
      <c r="D165" s="31"/>
      <c r="E165" s="32"/>
      <c r="F165" s="33"/>
      <c r="G165" s="34"/>
      <c r="H165" s="31"/>
      <c r="I165" s="39"/>
      <c r="J165" s="31"/>
      <c r="K165" s="31"/>
      <c r="L165" s="31"/>
      <c r="M165" s="35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10"/>
      <c r="AE165" s="10"/>
      <c r="AF165" s="10"/>
      <c r="AG165" s="10"/>
      <c r="AH165" s="10"/>
      <c r="AI165" s="10"/>
      <c r="AJ165" s="10"/>
    </row>
    <row r="166" spans="1:36" x14ac:dyDescent="0.2">
      <c r="A166" s="31"/>
      <c r="B166" s="31"/>
      <c r="C166" s="31"/>
      <c r="D166" s="31"/>
      <c r="E166" s="32"/>
      <c r="F166" s="33"/>
      <c r="G166" s="34"/>
      <c r="H166" s="31"/>
      <c r="I166" s="39"/>
      <c r="J166" s="31"/>
      <c r="K166" s="31"/>
      <c r="L166" s="31"/>
      <c r="M166" s="35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10"/>
      <c r="AE166" s="10"/>
      <c r="AF166" s="10"/>
      <c r="AG166" s="10"/>
      <c r="AH166" s="10"/>
      <c r="AI166" s="10"/>
      <c r="AJ166" s="10"/>
    </row>
    <row r="167" spans="1:36" x14ac:dyDescent="0.2">
      <c r="A167" s="31"/>
      <c r="B167" s="31"/>
      <c r="C167" s="31"/>
      <c r="D167" s="31"/>
      <c r="E167" s="32"/>
      <c r="F167" s="33"/>
      <c r="G167" s="34"/>
      <c r="H167" s="31"/>
      <c r="I167" s="39"/>
      <c r="J167" s="31"/>
      <c r="K167" s="31"/>
      <c r="L167" s="31"/>
      <c r="M167" s="35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10"/>
      <c r="AE167" s="10"/>
      <c r="AF167" s="10"/>
      <c r="AG167" s="10"/>
      <c r="AH167" s="10"/>
      <c r="AI167" s="10"/>
      <c r="AJ167" s="10"/>
    </row>
    <row r="168" spans="1:36" x14ac:dyDescent="0.2">
      <c r="A168" s="31"/>
      <c r="B168" s="31"/>
      <c r="C168" s="31"/>
      <c r="D168" s="31"/>
      <c r="E168" s="32"/>
      <c r="F168" s="33"/>
      <c r="G168" s="34"/>
      <c r="H168" s="31"/>
      <c r="I168" s="39"/>
      <c r="J168" s="31"/>
      <c r="K168" s="31"/>
      <c r="L168" s="31"/>
      <c r="M168" s="35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10"/>
      <c r="AE168" s="10"/>
      <c r="AF168" s="10"/>
      <c r="AG168" s="10"/>
      <c r="AH168" s="10"/>
      <c r="AI168" s="10"/>
      <c r="AJ168" s="10"/>
    </row>
    <row r="169" spans="1:36" x14ac:dyDescent="0.2">
      <c r="A169" s="31"/>
      <c r="B169" s="31"/>
      <c r="C169" s="31"/>
      <c r="D169" s="31"/>
      <c r="E169" s="32"/>
      <c r="F169" s="33"/>
      <c r="G169" s="34"/>
      <c r="H169" s="31"/>
      <c r="I169" s="39"/>
      <c r="J169" s="31"/>
      <c r="K169" s="31"/>
      <c r="L169" s="31"/>
      <c r="M169" s="35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10"/>
      <c r="AE169" s="10"/>
      <c r="AF169" s="10"/>
      <c r="AG169" s="10"/>
      <c r="AH169" s="10"/>
      <c r="AI169" s="10"/>
      <c r="AJ169" s="10"/>
    </row>
    <row r="170" spans="1:36" x14ac:dyDescent="0.2">
      <c r="A170" s="31"/>
      <c r="B170" s="31"/>
      <c r="C170" s="31"/>
      <c r="D170" s="31"/>
      <c r="E170" s="32"/>
      <c r="F170" s="33"/>
      <c r="G170" s="34"/>
      <c r="H170" s="31"/>
      <c r="I170" s="31"/>
      <c r="J170" s="31"/>
      <c r="K170" s="31"/>
      <c r="L170" s="31"/>
      <c r="M170" s="35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10"/>
      <c r="AE170" s="10"/>
      <c r="AF170" s="10"/>
      <c r="AG170" s="10"/>
      <c r="AH170" s="10"/>
      <c r="AI170" s="10"/>
      <c r="AJ170" s="10"/>
    </row>
    <row r="171" spans="1:36" x14ac:dyDescent="0.2">
      <c r="A171" s="31"/>
      <c r="B171" s="31"/>
      <c r="C171" s="31"/>
      <c r="D171" s="31"/>
      <c r="E171" s="32"/>
      <c r="F171" s="33"/>
      <c r="G171" s="34"/>
      <c r="H171" s="31"/>
      <c r="I171" s="39"/>
      <c r="J171" s="31"/>
      <c r="K171" s="31"/>
      <c r="L171" s="31"/>
      <c r="M171" s="35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10"/>
      <c r="AE171" s="10"/>
      <c r="AF171" s="10"/>
      <c r="AG171" s="10"/>
      <c r="AH171" s="10"/>
      <c r="AI171" s="10"/>
      <c r="AJ171" s="10"/>
    </row>
    <row r="172" spans="1:36" x14ac:dyDescent="0.2">
      <c r="A172" s="31"/>
      <c r="B172" s="31"/>
      <c r="C172" s="31"/>
      <c r="D172" s="31"/>
      <c r="E172" s="32"/>
      <c r="F172" s="33"/>
      <c r="G172" s="34"/>
      <c r="H172" s="31"/>
      <c r="I172" s="39"/>
      <c r="J172" s="31"/>
      <c r="K172" s="31"/>
      <c r="L172" s="31"/>
      <c r="M172" s="35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10"/>
      <c r="AE172" s="10"/>
      <c r="AF172" s="10"/>
      <c r="AG172" s="10"/>
      <c r="AH172" s="10"/>
      <c r="AI172" s="10"/>
      <c r="AJ172" s="10"/>
    </row>
    <row r="173" spans="1:36" x14ac:dyDescent="0.2">
      <c r="A173" s="31"/>
      <c r="B173" s="31"/>
      <c r="C173" s="31"/>
      <c r="D173" s="31"/>
      <c r="E173" s="32"/>
      <c r="F173" s="33"/>
      <c r="G173" s="34"/>
      <c r="H173" s="31"/>
      <c r="I173" s="39"/>
      <c r="J173" s="31"/>
      <c r="K173" s="31"/>
      <c r="L173" s="31"/>
      <c r="M173" s="35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10"/>
      <c r="AE173" s="10"/>
      <c r="AF173" s="10"/>
      <c r="AG173" s="10"/>
      <c r="AH173" s="10"/>
      <c r="AI173" s="10"/>
      <c r="AJ173" s="10"/>
    </row>
    <row r="174" spans="1:36" x14ac:dyDescent="0.2">
      <c r="A174" s="31"/>
      <c r="B174" s="31"/>
      <c r="C174" s="31"/>
      <c r="D174" s="31"/>
      <c r="E174" s="32"/>
      <c r="F174" s="33"/>
      <c r="G174" s="34"/>
      <c r="H174" s="31"/>
      <c r="I174" s="39"/>
      <c r="J174" s="31"/>
      <c r="K174" s="31"/>
      <c r="L174" s="31"/>
      <c r="M174" s="35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10"/>
      <c r="AE174" s="10"/>
      <c r="AF174" s="10"/>
      <c r="AG174" s="10"/>
      <c r="AH174" s="10"/>
      <c r="AI174" s="10"/>
      <c r="AJ174" s="10"/>
    </row>
    <row r="175" spans="1:36" x14ac:dyDescent="0.2">
      <c r="A175" s="31"/>
      <c r="B175" s="31"/>
      <c r="C175" s="31"/>
      <c r="D175" s="31"/>
      <c r="E175" s="32"/>
      <c r="F175" s="33"/>
      <c r="G175" s="34"/>
      <c r="H175" s="31"/>
      <c r="I175" s="39"/>
      <c r="J175" s="31"/>
      <c r="K175" s="31"/>
      <c r="L175" s="31"/>
      <c r="M175" s="35"/>
      <c r="N175" s="31"/>
      <c r="O175" s="31"/>
      <c r="P175" s="31"/>
      <c r="Q175" s="31"/>
      <c r="R175" s="31"/>
      <c r="S175" s="31"/>
      <c r="T175" s="31"/>
      <c r="U175" s="39"/>
      <c r="V175" s="31"/>
      <c r="W175" s="31"/>
      <c r="X175" s="31"/>
      <c r="Y175" s="31"/>
      <c r="Z175" s="31"/>
      <c r="AA175" s="31"/>
      <c r="AB175" s="31"/>
      <c r="AC175" s="31"/>
      <c r="AD175" s="10"/>
      <c r="AE175" s="10"/>
      <c r="AF175" s="10"/>
      <c r="AG175" s="10"/>
      <c r="AH175" s="10"/>
      <c r="AI175" s="10"/>
      <c r="AJ175" s="10"/>
    </row>
    <row r="176" spans="1:36" x14ac:dyDescent="0.2">
      <c r="A176" s="31"/>
      <c r="B176" s="31"/>
      <c r="C176" s="31"/>
      <c r="D176" s="31"/>
      <c r="E176" s="32"/>
      <c r="F176" s="33"/>
      <c r="G176" s="34"/>
      <c r="H176" s="31"/>
      <c r="I176" s="31"/>
      <c r="J176" s="31"/>
      <c r="K176" s="31"/>
      <c r="L176" s="31"/>
      <c r="M176" s="35"/>
      <c r="N176" s="31"/>
      <c r="O176" s="31"/>
      <c r="P176" s="31"/>
      <c r="Q176" s="31"/>
      <c r="R176" s="31"/>
      <c r="S176" s="31"/>
      <c r="T176" s="31"/>
      <c r="U176" s="39"/>
      <c r="V176" s="31"/>
      <c r="W176" s="31"/>
      <c r="X176" s="31"/>
      <c r="Y176" s="31"/>
      <c r="Z176" s="31"/>
      <c r="AA176" s="31"/>
      <c r="AB176" s="31"/>
      <c r="AC176" s="31"/>
      <c r="AD176" s="10"/>
      <c r="AE176" s="10"/>
      <c r="AF176" s="10"/>
      <c r="AG176" s="10"/>
      <c r="AH176" s="10"/>
      <c r="AI176" s="10"/>
      <c r="AJ176" s="10"/>
    </row>
    <row r="177" spans="1:36" x14ac:dyDescent="0.2">
      <c r="A177" s="31"/>
      <c r="B177" s="31"/>
      <c r="C177" s="31"/>
      <c r="D177" s="31"/>
      <c r="E177" s="32"/>
      <c r="F177" s="33"/>
      <c r="G177" s="34"/>
      <c r="H177" s="31"/>
      <c r="I177" s="39"/>
      <c r="J177" s="31"/>
      <c r="K177" s="31"/>
      <c r="L177" s="31"/>
      <c r="M177" s="35"/>
      <c r="N177" s="31"/>
      <c r="O177" s="31"/>
      <c r="P177" s="31"/>
      <c r="Q177" s="31"/>
      <c r="R177" s="31"/>
      <c r="S177" s="31"/>
      <c r="T177" s="31"/>
      <c r="U177" s="39"/>
      <c r="V177" s="31"/>
      <c r="W177" s="31"/>
      <c r="X177" s="31"/>
      <c r="Y177" s="31"/>
      <c r="Z177" s="31"/>
      <c r="AA177" s="31"/>
      <c r="AB177" s="31"/>
      <c r="AC177" s="31"/>
      <c r="AD177" s="10"/>
      <c r="AE177" s="10"/>
      <c r="AF177" s="10"/>
      <c r="AG177" s="10"/>
      <c r="AH177" s="10"/>
      <c r="AI177" s="10"/>
      <c r="AJ177" s="10"/>
    </row>
    <row r="178" spans="1:36" x14ac:dyDescent="0.2">
      <c r="A178" s="31"/>
      <c r="B178" s="31"/>
      <c r="C178" s="31"/>
      <c r="D178" s="31"/>
      <c r="E178" s="32"/>
      <c r="F178" s="33"/>
      <c r="G178" s="34"/>
      <c r="H178" s="31"/>
      <c r="I178" s="39"/>
      <c r="J178" s="31"/>
      <c r="K178" s="31"/>
      <c r="L178" s="31"/>
      <c r="M178" s="35"/>
      <c r="N178" s="31"/>
      <c r="O178" s="31"/>
      <c r="P178" s="31"/>
      <c r="Q178" s="31"/>
      <c r="R178" s="31"/>
      <c r="S178" s="31"/>
      <c r="T178" s="31"/>
      <c r="U178" s="39"/>
      <c r="V178" s="31"/>
      <c r="W178" s="31"/>
      <c r="X178" s="31"/>
      <c r="Y178" s="31"/>
      <c r="Z178" s="31"/>
      <c r="AA178" s="31"/>
      <c r="AB178" s="31"/>
      <c r="AC178" s="31"/>
      <c r="AD178" s="10"/>
      <c r="AE178" s="10"/>
      <c r="AF178" s="10"/>
      <c r="AG178" s="10"/>
      <c r="AH178" s="10"/>
      <c r="AI178" s="10"/>
      <c r="AJ178" s="10"/>
    </row>
    <row r="179" spans="1:36" x14ac:dyDescent="0.2">
      <c r="A179" s="31"/>
      <c r="B179" s="31"/>
      <c r="C179" s="31"/>
      <c r="D179" s="31"/>
      <c r="E179" s="32"/>
      <c r="F179" s="33"/>
      <c r="G179" s="34"/>
      <c r="H179" s="31"/>
      <c r="I179" s="39"/>
      <c r="J179" s="31"/>
      <c r="K179" s="31"/>
      <c r="L179" s="31"/>
      <c r="M179" s="35"/>
      <c r="N179" s="31"/>
      <c r="O179" s="31"/>
      <c r="P179" s="31"/>
      <c r="Q179" s="31"/>
      <c r="R179" s="31"/>
      <c r="S179" s="31"/>
      <c r="T179" s="31"/>
      <c r="U179" s="39"/>
      <c r="V179" s="31"/>
      <c r="W179" s="31"/>
      <c r="X179" s="31"/>
      <c r="Y179" s="31"/>
      <c r="Z179" s="31"/>
      <c r="AA179" s="31"/>
      <c r="AB179" s="31"/>
      <c r="AC179" s="31"/>
      <c r="AD179" s="10"/>
      <c r="AE179" s="10"/>
      <c r="AF179" s="10"/>
      <c r="AG179" s="10"/>
      <c r="AH179" s="10"/>
      <c r="AI179" s="10"/>
      <c r="AJ179" s="10"/>
    </row>
    <row r="180" spans="1:36" x14ac:dyDescent="0.2">
      <c r="A180" s="31"/>
      <c r="B180" s="31"/>
      <c r="C180" s="31"/>
      <c r="D180" s="36"/>
      <c r="E180" s="36"/>
      <c r="F180" s="36"/>
      <c r="G180" s="36"/>
      <c r="H180" s="36"/>
      <c r="I180" s="39"/>
      <c r="J180" s="31"/>
      <c r="K180" s="31"/>
      <c r="L180" s="31"/>
      <c r="M180" s="35"/>
      <c r="N180" s="31"/>
      <c r="O180" s="31"/>
      <c r="P180" s="31"/>
      <c r="Q180" s="31"/>
      <c r="R180" s="31"/>
      <c r="S180" s="31"/>
      <c r="T180" s="31"/>
      <c r="U180" s="39"/>
      <c r="V180" s="31"/>
      <c r="W180" s="31"/>
      <c r="X180" s="31"/>
      <c r="Y180" s="31"/>
      <c r="Z180" s="31"/>
      <c r="AA180" s="31"/>
      <c r="AB180" s="31"/>
      <c r="AC180" s="31"/>
      <c r="AD180" s="10"/>
      <c r="AE180" s="10"/>
      <c r="AF180" s="10"/>
      <c r="AG180" s="10"/>
      <c r="AH180" s="10"/>
      <c r="AI180" s="10"/>
      <c r="AJ180" s="10"/>
    </row>
    <row r="181" spans="1:36" x14ac:dyDescent="0.2">
      <c r="A181" s="31"/>
      <c r="B181" s="31"/>
      <c r="C181" s="31"/>
      <c r="D181" s="31"/>
      <c r="E181" s="32"/>
      <c r="F181" s="33"/>
      <c r="G181" s="34"/>
      <c r="H181" s="31"/>
      <c r="I181" s="39"/>
      <c r="J181" s="31"/>
      <c r="K181" s="31"/>
      <c r="L181" s="31"/>
      <c r="M181" s="35"/>
      <c r="N181" s="31"/>
      <c r="O181" s="31"/>
      <c r="P181" s="31"/>
      <c r="Q181" s="31"/>
      <c r="R181" s="31"/>
      <c r="S181" s="31"/>
      <c r="T181" s="31"/>
      <c r="U181" s="39"/>
      <c r="V181" s="31"/>
      <c r="W181" s="31"/>
      <c r="X181" s="31"/>
      <c r="Y181" s="31"/>
      <c r="Z181" s="31"/>
      <c r="AA181" s="31"/>
      <c r="AB181" s="31"/>
      <c r="AC181" s="31"/>
      <c r="AD181" s="10"/>
      <c r="AF181" s="10"/>
      <c r="AG181" s="10"/>
      <c r="AH181" s="10"/>
      <c r="AI181" s="10"/>
      <c r="AJ181" s="10"/>
    </row>
    <row r="182" spans="1:36" x14ac:dyDescent="0.2">
      <c r="A182" s="31"/>
      <c r="B182" s="31"/>
      <c r="C182" s="31"/>
      <c r="D182" s="31"/>
      <c r="E182" s="32"/>
      <c r="F182" s="33"/>
      <c r="G182" s="34"/>
      <c r="H182" s="31"/>
      <c r="I182" s="31"/>
      <c r="J182" s="31"/>
      <c r="K182" s="31"/>
      <c r="L182" s="31"/>
      <c r="M182" s="35"/>
      <c r="N182" s="31"/>
      <c r="O182" s="31"/>
      <c r="P182" s="31"/>
      <c r="Q182" s="31"/>
      <c r="R182" s="31"/>
      <c r="S182" s="31"/>
      <c r="T182" s="31"/>
      <c r="U182" s="39"/>
      <c r="V182" s="31"/>
      <c r="W182" s="31"/>
      <c r="X182" s="31"/>
      <c r="Y182" s="31"/>
      <c r="Z182" s="31"/>
      <c r="AA182" s="31"/>
      <c r="AB182" s="31"/>
      <c r="AC182" s="31"/>
      <c r="AD182" s="10"/>
      <c r="AE182" s="10"/>
      <c r="AF182" s="10"/>
      <c r="AG182" s="10"/>
      <c r="AH182" s="10"/>
      <c r="AI182" s="10"/>
      <c r="AJ182" s="10"/>
    </row>
    <row r="183" spans="1:36" x14ac:dyDescent="0.2">
      <c r="A183" s="31"/>
      <c r="B183" s="31"/>
      <c r="C183" s="31"/>
      <c r="D183" s="31"/>
      <c r="E183" s="32"/>
      <c r="F183" s="33"/>
      <c r="G183" s="34"/>
      <c r="H183" s="31"/>
      <c r="I183" s="39"/>
      <c r="J183" s="31"/>
      <c r="K183" s="31"/>
      <c r="L183" s="31"/>
      <c r="M183" s="35"/>
      <c r="N183" s="31"/>
      <c r="O183" s="31"/>
      <c r="P183" s="31"/>
      <c r="Q183" s="31"/>
      <c r="R183" s="31"/>
      <c r="S183" s="31"/>
      <c r="T183" s="31"/>
      <c r="U183" s="39"/>
      <c r="V183" s="31"/>
      <c r="W183" s="31"/>
      <c r="X183" s="31"/>
      <c r="Y183" s="31"/>
      <c r="Z183" s="31"/>
      <c r="AA183" s="31"/>
      <c r="AB183" s="31"/>
      <c r="AC183" s="31"/>
      <c r="AD183" s="10"/>
      <c r="AE183" s="10"/>
      <c r="AF183" s="10"/>
      <c r="AG183" s="10"/>
      <c r="AH183" s="10"/>
      <c r="AI183" s="10"/>
      <c r="AJ183" s="10"/>
    </row>
    <row r="184" spans="1:36" x14ac:dyDescent="0.2">
      <c r="A184" s="31"/>
      <c r="B184" s="31"/>
      <c r="C184" s="31"/>
      <c r="D184" s="31"/>
      <c r="E184" s="32"/>
      <c r="F184" s="33"/>
      <c r="G184" s="34"/>
      <c r="H184" s="31"/>
      <c r="I184" s="39"/>
      <c r="J184" s="31"/>
      <c r="K184" s="31"/>
      <c r="L184" s="31"/>
      <c r="M184" s="35"/>
      <c r="N184" s="31"/>
      <c r="O184" s="31"/>
      <c r="P184" s="31"/>
      <c r="Q184" s="31"/>
      <c r="R184" s="31"/>
      <c r="S184" s="31"/>
      <c r="T184" s="31"/>
      <c r="U184" s="39"/>
      <c r="V184" s="31"/>
      <c r="W184" s="31"/>
      <c r="X184" s="31"/>
      <c r="Y184" s="31"/>
      <c r="Z184" s="31"/>
      <c r="AA184" s="31"/>
      <c r="AB184" s="31"/>
      <c r="AC184" s="31"/>
      <c r="AD184" s="10"/>
      <c r="AE184" s="10"/>
      <c r="AF184" s="10"/>
      <c r="AG184" s="10"/>
      <c r="AH184" s="10"/>
      <c r="AI184" s="10"/>
      <c r="AJ184" s="10"/>
    </row>
    <row r="185" spans="1:36" x14ac:dyDescent="0.2">
      <c r="A185" s="31"/>
      <c r="B185" s="31"/>
      <c r="C185" s="31"/>
      <c r="D185" s="31"/>
      <c r="E185" s="32"/>
      <c r="F185" s="33"/>
      <c r="G185" s="34"/>
      <c r="H185" s="31"/>
      <c r="I185" s="39"/>
      <c r="J185" s="31"/>
      <c r="K185" s="31"/>
      <c r="L185" s="31"/>
      <c r="M185" s="35"/>
      <c r="N185" s="31"/>
      <c r="O185" s="31"/>
      <c r="P185" s="31"/>
      <c r="Q185" s="31"/>
      <c r="R185" s="31"/>
      <c r="S185" s="31"/>
      <c r="T185" s="31"/>
      <c r="U185" s="39"/>
      <c r="V185" s="31"/>
      <c r="W185" s="31"/>
      <c r="X185" s="31"/>
      <c r="Y185" s="31"/>
      <c r="Z185" s="31"/>
      <c r="AA185" s="31"/>
      <c r="AB185" s="31"/>
      <c r="AC185" s="31"/>
      <c r="AD185" s="10"/>
      <c r="AE185" s="10"/>
      <c r="AF185" s="10"/>
      <c r="AG185" s="10"/>
      <c r="AH185" s="10"/>
      <c r="AI185" s="10"/>
      <c r="AJ185" s="10"/>
    </row>
    <row r="186" spans="1:36" x14ac:dyDescent="0.2">
      <c r="A186" s="31"/>
      <c r="B186" s="31"/>
      <c r="C186" s="31"/>
      <c r="D186" s="31"/>
      <c r="E186" s="32"/>
      <c r="F186" s="33"/>
      <c r="G186" s="34"/>
      <c r="H186" s="31"/>
      <c r="I186" s="39"/>
      <c r="J186" s="31"/>
      <c r="K186" s="31"/>
      <c r="L186" s="31"/>
      <c r="M186" s="35"/>
      <c r="N186" s="31"/>
      <c r="O186" s="31"/>
      <c r="P186" s="31"/>
      <c r="Q186" s="31"/>
      <c r="R186" s="31"/>
      <c r="S186" s="31"/>
      <c r="T186" s="31"/>
      <c r="U186" s="39"/>
      <c r="V186" s="31"/>
      <c r="W186" s="31"/>
      <c r="X186" s="31"/>
      <c r="Y186" s="31"/>
      <c r="Z186" s="31"/>
      <c r="AA186" s="31"/>
      <c r="AB186" s="31"/>
      <c r="AC186" s="31"/>
      <c r="AD186" s="10"/>
      <c r="AE186" s="10"/>
      <c r="AF186" s="10"/>
      <c r="AG186" s="10"/>
      <c r="AH186" s="10"/>
      <c r="AI186" s="10"/>
      <c r="AJ186" s="10"/>
    </row>
    <row r="187" spans="1:36" x14ac:dyDescent="0.2">
      <c r="A187" s="31"/>
      <c r="B187" s="31"/>
      <c r="C187" s="31"/>
      <c r="D187" s="31"/>
      <c r="E187" s="32"/>
      <c r="F187" s="33"/>
      <c r="G187" s="34"/>
      <c r="H187" s="31"/>
      <c r="I187" s="39"/>
      <c r="J187" s="31"/>
      <c r="K187" s="31"/>
      <c r="L187" s="31"/>
      <c r="M187" s="35"/>
      <c r="N187" s="31"/>
      <c r="O187" s="31"/>
      <c r="P187" s="31"/>
      <c r="Q187" s="31"/>
      <c r="R187" s="31"/>
      <c r="S187" s="31"/>
      <c r="T187" s="31"/>
      <c r="U187" s="39"/>
      <c r="V187" s="31"/>
      <c r="W187" s="31"/>
      <c r="X187" s="31"/>
      <c r="Y187" s="31"/>
      <c r="Z187" s="31"/>
      <c r="AA187" s="31"/>
      <c r="AB187" s="31"/>
      <c r="AC187" s="31"/>
      <c r="AD187" s="10"/>
      <c r="AE187" s="10"/>
      <c r="AF187" s="10"/>
      <c r="AG187" s="10"/>
      <c r="AH187" s="10"/>
      <c r="AI187" s="10"/>
      <c r="AJ187" s="10"/>
    </row>
    <row r="188" spans="1:36" x14ac:dyDescent="0.2">
      <c r="A188" s="31"/>
      <c r="B188" s="31"/>
      <c r="C188" s="31"/>
      <c r="D188" s="31"/>
      <c r="E188" s="32"/>
      <c r="F188" s="33"/>
      <c r="G188" s="34"/>
      <c r="H188" s="31"/>
      <c r="I188" s="39"/>
      <c r="J188" s="31"/>
      <c r="K188" s="31"/>
      <c r="L188" s="31"/>
      <c r="M188" s="35"/>
      <c r="N188" s="31"/>
      <c r="O188" s="31"/>
      <c r="P188" s="31"/>
      <c r="Q188" s="31"/>
      <c r="R188" s="31"/>
      <c r="S188" s="31"/>
      <c r="T188" s="31"/>
      <c r="U188" s="39"/>
      <c r="V188" s="31"/>
      <c r="W188" s="31"/>
      <c r="X188" s="31"/>
      <c r="Y188" s="31"/>
      <c r="Z188" s="31"/>
      <c r="AA188" s="31"/>
      <c r="AB188" s="31"/>
      <c r="AC188" s="31"/>
      <c r="AD188" s="10"/>
      <c r="AE188" s="10"/>
      <c r="AF188" s="10"/>
      <c r="AG188" s="10"/>
      <c r="AH188" s="10"/>
      <c r="AI188" s="10"/>
      <c r="AJ188" s="10"/>
    </row>
    <row r="189" spans="1:36" x14ac:dyDescent="0.2">
      <c r="A189" s="31"/>
      <c r="B189" s="31"/>
      <c r="C189" s="31"/>
      <c r="D189" s="31"/>
      <c r="E189" s="32"/>
      <c r="F189" s="33"/>
      <c r="G189" s="34"/>
      <c r="H189" s="31"/>
      <c r="I189" s="39"/>
      <c r="J189" s="31"/>
      <c r="K189" s="31"/>
      <c r="L189" s="31"/>
      <c r="M189" s="35"/>
      <c r="N189" s="31"/>
      <c r="O189" s="31"/>
      <c r="P189" s="31"/>
      <c r="Q189" s="31"/>
      <c r="R189" s="31"/>
      <c r="S189" s="31"/>
      <c r="T189" s="31"/>
      <c r="U189" s="39"/>
      <c r="V189" s="31"/>
      <c r="W189" s="31"/>
      <c r="X189" s="31"/>
      <c r="Y189" s="31"/>
      <c r="Z189" s="31"/>
      <c r="AA189" s="31"/>
      <c r="AB189" s="31"/>
      <c r="AC189" s="31"/>
      <c r="AD189" s="10"/>
      <c r="AE189" s="10"/>
      <c r="AF189" s="10"/>
      <c r="AG189" s="10"/>
      <c r="AH189" s="10"/>
      <c r="AI189" s="10"/>
      <c r="AJ189" s="10"/>
    </row>
    <row r="190" spans="1:36" x14ac:dyDescent="0.2">
      <c r="A190" s="31"/>
      <c r="B190" s="31"/>
      <c r="C190" s="31"/>
      <c r="D190" s="31"/>
      <c r="E190" s="32"/>
      <c r="F190" s="33"/>
      <c r="G190" s="34"/>
      <c r="H190" s="31"/>
      <c r="I190" s="31"/>
      <c r="J190" s="31"/>
      <c r="K190" s="31"/>
      <c r="L190" s="31"/>
      <c r="M190" s="35"/>
      <c r="N190" s="31"/>
      <c r="O190" s="31"/>
      <c r="P190" s="31"/>
      <c r="Q190" s="31"/>
      <c r="R190" s="31"/>
      <c r="S190" s="31"/>
      <c r="T190" s="31"/>
      <c r="U190" s="39"/>
      <c r="V190" s="31"/>
      <c r="W190" s="31"/>
      <c r="X190" s="31"/>
      <c r="Y190" s="31"/>
      <c r="Z190" s="31"/>
      <c r="AA190" s="31"/>
      <c r="AB190" s="31"/>
      <c r="AC190" s="31"/>
      <c r="AD190" s="10"/>
      <c r="AE190" s="10"/>
      <c r="AF190" s="10"/>
      <c r="AG190" s="10"/>
      <c r="AH190" s="10"/>
      <c r="AI190" s="10"/>
      <c r="AJ190" s="10"/>
    </row>
    <row r="191" spans="1:36" x14ac:dyDescent="0.2">
      <c r="A191" s="31"/>
      <c r="B191" s="31"/>
      <c r="C191" s="31"/>
      <c r="D191" s="31"/>
      <c r="E191" s="32"/>
      <c r="F191" s="33"/>
      <c r="G191" s="34"/>
      <c r="H191" s="31"/>
      <c r="I191" s="39"/>
      <c r="J191" s="31"/>
      <c r="K191" s="31"/>
      <c r="L191" s="31"/>
      <c r="M191" s="35"/>
      <c r="N191" s="31"/>
      <c r="O191" s="31"/>
      <c r="P191" s="31"/>
      <c r="Q191" s="31"/>
      <c r="R191" s="31"/>
      <c r="S191" s="31"/>
      <c r="T191" s="31"/>
      <c r="U191" s="39"/>
      <c r="V191" s="31"/>
      <c r="W191" s="31"/>
      <c r="X191" s="31"/>
      <c r="Y191" s="31"/>
      <c r="Z191" s="31"/>
      <c r="AA191" s="31"/>
      <c r="AB191" s="31"/>
      <c r="AC191" s="31"/>
      <c r="AD191" s="10"/>
      <c r="AE191" s="10"/>
      <c r="AF191" s="10"/>
      <c r="AG191" s="10"/>
      <c r="AH191" s="10"/>
      <c r="AI191" s="10"/>
      <c r="AJ191" s="10"/>
    </row>
    <row r="192" spans="1:36" x14ac:dyDescent="0.2">
      <c r="A192" s="31"/>
      <c r="B192" s="31"/>
      <c r="C192" s="31"/>
      <c r="D192" s="31"/>
      <c r="E192" s="32"/>
      <c r="F192" s="33"/>
      <c r="G192" s="34"/>
      <c r="H192" s="31"/>
      <c r="I192" s="39"/>
      <c r="J192" s="31"/>
      <c r="K192" s="31"/>
      <c r="L192" s="31"/>
      <c r="M192" s="35"/>
      <c r="N192" s="31"/>
      <c r="O192" s="31"/>
      <c r="P192" s="31"/>
      <c r="Q192" s="31"/>
      <c r="R192" s="31"/>
      <c r="S192" s="31"/>
      <c r="T192" s="31"/>
      <c r="U192" s="39"/>
      <c r="V192" s="31"/>
      <c r="W192" s="31"/>
      <c r="X192" s="31"/>
      <c r="Y192" s="31"/>
      <c r="Z192" s="31"/>
      <c r="AA192" s="31"/>
      <c r="AB192" s="31"/>
      <c r="AC192" s="31"/>
      <c r="AD192" s="10"/>
      <c r="AE192" s="10"/>
      <c r="AF192" s="10"/>
      <c r="AG192" s="10"/>
      <c r="AH192" s="10"/>
      <c r="AI192" s="10"/>
      <c r="AJ192" s="10"/>
    </row>
    <row r="193" spans="1:36" x14ac:dyDescent="0.2">
      <c r="A193" s="31"/>
      <c r="B193" s="31"/>
      <c r="C193" s="31"/>
      <c r="D193" s="31"/>
      <c r="E193" s="32"/>
      <c r="F193" s="33"/>
      <c r="G193" s="34"/>
      <c r="H193" s="31"/>
      <c r="I193" s="39"/>
      <c r="J193" s="31"/>
      <c r="K193" s="31"/>
      <c r="L193" s="31"/>
      <c r="M193" s="35"/>
      <c r="N193" s="31"/>
      <c r="O193" s="31"/>
      <c r="P193" s="31"/>
      <c r="Q193" s="31"/>
      <c r="R193" s="31"/>
      <c r="S193" s="31"/>
      <c r="T193" s="31"/>
      <c r="U193" s="39"/>
      <c r="V193" s="31"/>
      <c r="W193" s="31"/>
      <c r="X193" s="31"/>
      <c r="Y193" s="31"/>
      <c r="Z193" s="31"/>
      <c r="AA193" s="31"/>
      <c r="AB193" s="31"/>
      <c r="AC193" s="31"/>
      <c r="AD193" s="10"/>
      <c r="AE193" s="10"/>
      <c r="AF193" s="10"/>
      <c r="AG193" s="10"/>
      <c r="AH193" s="10"/>
      <c r="AI193" s="10"/>
      <c r="AJ193" s="10"/>
    </row>
    <row r="194" spans="1:36" x14ac:dyDescent="0.2">
      <c r="A194" s="31"/>
      <c r="B194" s="31"/>
      <c r="C194" s="31"/>
      <c r="D194" s="31"/>
      <c r="E194" s="32"/>
      <c r="F194" s="33"/>
      <c r="G194" s="34"/>
      <c r="H194" s="31"/>
      <c r="I194" s="31"/>
      <c r="J194" s="31"/>
      <c r="K194" s="31"/>
      <c r="L194" s="31"/>
      <c r="M194" s="35"/>
      <c r="N194" s="31"/>
      <c r="O194" s="31"/>
      <c r="P194" s="31"/>
      <c r="Q194" s="31"/>
      <c r="R194" s="31"/>
      <c r="S194" s="31"/>
      <c r="T194" s="31"/>
      <c r="U194" s="39"/>
      <c r="V194" s="31"/>
      <c r="W194" s="31"/>
      <c r="X194" s="31"/>
      <c r="Y194" s="31"/>
      <c r="Z194" s="31"/>
      <c r="AA194" s="31"/>
      <c r="AB194" s="31"/>
      <c r="AC194" s="31"/>
      <c r="AD194" s="10"/>
      <c r="AE194" s="10"/>
      <c r="AF194" s="10"/>
      <c r="AG194" s="10"/>
      <c r="AH194" s="10"/>
      <c r="AI194" s="10"/>
      <c r="AJ194" s="10"/>
    </row>
    <row r="195" spans="1:36" x14ac:dyDescent="0.2">
      <c r="A195" s="31"/>
      <c r="B195" s="31"/>
      <c r="C195" s="31"/>
      <c r="D195" s="31"/>
      <c r="E195" s="32"/>
      <c r="F195" s="33"/>
      <c r="G195" s="34"/>
      <c r="H195" s="31"/>
      <c r="I195" s="39"/>
      <c r="J195" s="31"/>
      <c r="K195" s="31"/>
      <c r="L195" s="31"/>
      <c r="M195" s="35"/>
      <c r="N195" s="31"/>
      <c r="O195" s="31"/>
      <c r="P195" s="31"/>
      <c r="Q195" s="31"/>
      <c r="R195" s="31"/>
      <c r="S195" s="31"/>
      <c r="T195" s="31"/>
      <c r="U195" s="39"/>
      <c r="V195" s="31"/>
      <c r="W195" s="31"/>
      <c r="X195" s="31"/>
      <c r="Y195" s="31"/>
      <c r="Z195" s="31"/>
      <c r="AA195" s="31"/>
      <c r="AB195" s="31"/>
      <c r="AC195" s="31"/>
      <c r="AD195" s="10"/>
      <c r="AE195" s="10"/>
      <c r="AF195" s="10"/>
      <c r="AG195" s="10"/>
      <c r="AH195" s="10"/>
      <c r="AI195" s="10"/>
      <c r="AJ195" s="10"/>
    </row>
    <row r="196" spans="1:36" x14ac:dyDescent="0.2">
      <c r="A196" s="31"/>
      <c r="B196" s="31"/>
      <c r="C196" s="31"/>
      <c r="D196" s="31"/>
      <c r="E196" s="32"/>
      <c r="F196" s="33"/>
      <c r="G196" s="34"/>
      <c r="H196" s="31"/>
      <c r="I196" s="39"/>
      <c r="J196" s="31"/>
      <c r="K196" s="31"/>
      <c r="L196" s="31"/>
      <c r="M196" s="35"/>
      <c r="N196" s="31"/>
      <c r="O196" s="31"/>
      <c r="P196" s="31"/>
      <c r="Q196" s="31"/>
      <c r="R196" s="31"/>
      <c r="S196" s="31"/>
      <c r="T196" s="31"/>
      <c r="U196" s="39"/>
      <c r="V196" s="31"/>
      <c r="W196" s="31"/>
      <c r="X196" s="31"/>
      <c r="Y196" s="31"/>
      <c r="Z196" s="31"/>
      <c r="AA196" s="31"/>
      <c r="AB196" s="31"/>
      <c r="AC196" s="31"/>
      <c r="AD196" s="10"/>
      <c r="AE196" s="10"/>
      <c r="AF196" s="10"/>
      <c r="AG196" s="10"/>
      <c r="AH196" s="10"/>
      <c r="AI196" s="10"/>
      <c r="AJ196" s="10"/>
    </row>
    <row r="197" spans="1:36" x14ac:dyDescent="0.2">
      <c r="A197" s="31"/>
      <c r="B197" s="31"/>
      <c r="C197" s="31"/>
      <c r="D197" s="31"/>
      <c r="E197" s="32"/>
      <c r="F197" s="33"/>
      <c r="G197" s="34"/>
      <c r="H197" s="31"/>
      <c r="I197" s="39"/>
      <c r="J197" s="31"/>
      <c r="K197" s="31"/>
      <c r="L197" s="31"/>
      <c r="M197" s="35"/>
      <c r="N197" s="31"/>
      <c r="O197" s="31"/>
      <c r="P197" s="31"/>
      <c r="Q197" s="31"/>
      <c r="R197" s="31"/>
      <c r="S197" s="31"/>
      <c r="T197" s="31"/>
      <c r="U197" s="39"/>
      <c r="V197" s="31"/>
      <c r="W197" s="31"/>
      <c r="X197" s="31"/>
      <c r="Y197" s="31"/>
      <c r="Z197" s="31"/>
      <c r="AA197" s="31"/>
      <c r="AB197" s="31"/>
      <c r="AC197" s="31"/>
      <c r="AD197" s="10"/>
      <c r="AE197" s="10"/>
      <c r="AF197" s="10"/>
      <c r="AG197" s="10"/>
      <c r="AH197" s="10"/>
      <c r="AI197" s="10"/>
      <c r="AJ197" s="10"/>
    </row>
    <row r="198" spans="1:36" x14ac:dyDescent="0.2">
      <c r="A198" s="31"/>
      <c r="B198" s="31"/>
      <c r="C198" s="31"/>
      <c r="D198" s="31"/>
      <c r="E198" s="32"/>
      <c r="F198" s="33"/>
      <c r="G198" s="34"/>
      <c r="H198" s="31"/>
      <c r="I198" s="39"/>
      <c r="J198" s="31"/>
      <c r="K198" s="31"/>
      <c r="L198" s="31"/>
      <c r="M198" s="35"/>
      <c r="N198" s="31"/>
      <c r="O198" s="31"/>
      <c r="P198" s="31"/>
      <c r="Q198" s="31"/>
      <c r="R198" s="31"/>
      <c r="S198" s="31"/>
      <c r="T198" s="31"/>
      <c r="U198" s="39"/>
      <c r="V198" s="31"/>
      <c r="W198" s="31"/>
      <c r="X198" s="31"/>
      <c r="Y198" s="31"/>
      <c r="Z198" s="31"/>
      <c r="AA198" s="31"/>
      <c r="AB198" s="31"/>
      <c r="AC198" s="31"/>
      <c r="AD198" s="10"/>
      <c r="AE198" s="10"/>
      <c r="AF198" s="10"/>
      <c r="AG198" s="10"/>
      <c r="AH198" s="10"/>
      <c r="AI198" s="10"/>
      <c r="AJ198" s="10"/>
    </row>
    <row r="199" spans="1:36" x14ac:dyDescent="0.2">
      <c r="A199" s="31"/>
      <c r="B199" s="31"/>
      <c r="C199" s="31"/>
      <c r="D199" s="31"/>
      <c r="E199" s="32"/>
      <c r="F199" s="33"/>
      <c r="G199" s="34"/>
      <c r="H199" s="31"/>
      <c r="I199" s="39"/>
      <c r="J199" s="31"/>
      <c r="K199" s="31"/>
      <c r="L199" s="31"/>
      <c r="M199" s="35"/>
      <c r="N199" s="31"/>
      <c r="O199" s="31"/>
      <c r="P199" s="31"/>
      <c r="Q199" s="31"/>
      <c r="R199" s="31"/>
      <c r="S199" s="31"/>
      <c r="T199" s="31"/>
      <c r="U199" s="39"/>
      <c r="V199" s="31"/>
      <c r="W199" s="31"/>
      <c r="X199" s="31"/>
      <c r="Y199" s="31"/>
      <c r="Z199" s="31"/>
      <c r="AA199" s="31"/>
      <c r="AB199" s="31"/>
      <c r="AC199" s="31"/>
      <c r="AD199" s="10"/>
      <c r="AE199" s="10"/>
      <c r="AF199" s="10"/>
      <c r="AG199" s="10"/>
      <c r="AH199" s="10"/>
      <c r="AI199" s="10"/>
      <c r="AJ199" s="10"/>
    </row>
    <row r="200" spans="1:36" x14ac:dyDescent="0.2">
      <c r="A200" s="31"/>
      <c r="B200" s="31"/>
      <c r="C200" s="31"/>
      <c r="D200" s="31"/>
      <c r="E200" s="32"/>
      <c r="F200" s="33"/>
      <c r="G200" s="34"/>
      <c r="H200" s="31"/>
      <c r="I200" s="39"/>
      <c r="J200" s="31"/>
      <c r="K200" s="31"/>
      <c r="L200" s="31"/>
      <c r="M200" s="35"/>
      <c r="N200" s="31"/>
      <c r="O200" s="31"/>
      <c r="P200" s="31"/>
      <c r="Q200" s="31"/>
      <c r="R200" s="31"/>
      <c r="S200" s="31"/>
      <c r="T200" s="31"/>
      <c r="U200" s="39"/>
      <c r="V200" s="31"/>
      <c r="W200" s="31"/>
      <c r="X200" s="31"/>
      <c r="Y200" s="31"/>
      <c r="Z200" s="31"/>
      <c r="AA200" s="31"/>
      <c r="AB200" s="31"/>
      <c r="AC200" s="31"/>
      <c r="AD200" s="10"/>
      <c r="AE200" s="10"/>
      <c r="AF200" s="10"/>
      <c r="AG200" s="10"/>
      <c r="AH200" s="10"/>
      <c r="AI200" s="10"/>
      <c r="AJ200" s="10"/>
    </row>
    <row r="201" spans="1:36" x14ac:dyDescent="0.2">
      <c r="A201" s="31"/>
      <c r="B201" s="31"/>
      <c r="C201" s="31"/>
      <c r="D201" s="31"/>
      <c r="E201" s="32"/>
      <c r="F201" s="33"/>
      <c r="G201" s="34"/>
      <c r="H201" s="31"/>
      <c r="I201" s="31"/>
      <c r="J201" s="31"/>
      <c r="K201" s="31"/>
      <c r="L201" s="31"/>
      <c r="M201" s="35"/>
      <c r="N201" s="31"/>
      <c r="O201" s="31"/>
      <c r="P201" s="31"/>
      <c r="Q201" s="31"/>
      <c r="R201" s="31"/>
      <c r="S201" s="31"/>
      <c r="T201" s="31"/>
      <c r="U201" s="39"/>
      <c r="V201" s="31"/>
      <c r="W201" s="31"/>
      <c r="X201" s="31"/>
      <c r="Y201" s="31"/>
      <c r="Z201" s="31"/>
      <c r="AA201" s="31"/>
      <c r="AB201" s="31"/>
      <c r="AC201" s="31"/>
      <c r="AD201" s="10"/>
      <c r="AE201" s="10"/>
      <c r="AF201" s="10"/>
      <c r="AG201" s="10"/>
      <c r="AH201" s="10"/>
      <c r="AI201" s="10"/>
      <c r="AJ201" s="10"/>
    </row>
    <row r="202" spans="1:36" x14ac:dyDescent="0.2">
      <c r="A202" s="31"/>
      <c r="B202" s="31"/>
      <c r="C202" s="31"/>
      <c r="D202" s="31"/>
      <c r="E202" s="32"/>
      <c r="F202" s="33"/>
      <c r="G202" s="34"/>
      <c r="H202" s="31"/>
      <c r="I202" s="39"/>
      <c r="J202" s="31"/>
      <c r="K202" s="31"/>
      <c r="L202" s="31"/>
      <c r="M202" s="35"/>
      <c r="N202" s="31"/>
      <c r="O202" s="31"/>
      <c r="P202" s="31"/>
      <c r="Q202" s="31"/>
      <c r="R202" s="31"/>
      <c r="S202" s="31"/>
      <c r="T202" s="31"/>
      <c r="U202" s="39"/>
      <c r="V202" s="31"/>
      <c r="W202" s="31"/>
      <c r="X202" s="31"/>
      <c r="Y202" s="31"/>
      <c r="Z202" s="31"/>
      <c r="AA202" s="31"/>
      <c r="AB202" s="31"/>
      <c r="AC202" s="31"/>
      <c r="AD202" s="10"/>
      <c r="AE202" s="10"/>
      <c r="AF202" s="10"/>
      <c r="AG202" s="10"/>
      <c r="AH202" s="10"/>
      <c r="AI202" s="10"/>
      <c r="AJ202" s="10"/>
    </row>
    <row r="203" spans="1:36" x14ac:dyDescent="0.2">
      <c r="A203" s="31"/>
      <c r="B203" s="31"/>
      <c r="C203" s="31"/>
      <c r="D203" s="31"/>
      <c r="E203" s="32"/>
      <c r="F203" s="33"/>
      <c r="G203" s="34"/>
      <c r="H203" s="31"/>
      <c r="I203" s="39"/>
      <c r="J203" s="31"/>
      <c r="K203" s="31"/>
      <c r="L203" s="31"/>
      <c r="M203" s="35"/>
      <c r="N203" s="31"/>
      <c r="O203" s="31"/>
      <c r="P203" s="31"/>
      <c r="Q203" s="31"/>
      <c r="R203" s="31"/>
      <c r="S203" s="31"/>
      <c r="T203" s="31"/>
      <c r="U203" s="39"/>
      <c r="V203" s="31"/>
      <c r="W203" s="31"/>
      <c r="X203" s="31"/>
      <c r="Y203" s="31"/>
      <c r="Z203" s="31"/>
      <c r="AA203" s="31"/>
      <c r="AB203" s="31"/>
      <c r="AC203" s="31"/>
      <c r="AD203" s="10"/>
      <c r="AE203" s="10"/>
      <c r="AF203" s="10"/>
      <c r="AG203" s="10"/>
      <c r="AH203" s="10"/>
      <c r="AI203" s="10"/>
      <c r="AJ203" s="10"/>
    </row>
    <row r="204" spans="1:36" x14ac:dyDescent="0.2">
      <c r="A204" s="31"/>
      <c r="B204" s="31"/>
      <c r="C204" s="31"/>
      <c r="D204" s="31"/>
      <c r="E204" s="32"/>
      <c r="F204" s="33"/>
      <c r="G204" s="34"/>
      <c r="H204" s="31"/>
      <c r="I204" s="39"/>
      <c r="J204" s="31"/>
      <c r="K204" s="31"/>
      <c r="L204" s="31"/>
      <c r="M204" s="35"/>
      <c r="N204" s="31"/>
      <c r="O204" s="31"/>
      <c r="P204" s="31"/>
      <c r="Q204" s="31"/>
      <c r="R204" s="31"/>
      <c r="S204" s="31"/>
      <c r="T204" s="31"/>
      <c r="U204" s="39"/>
      <c r="V204" s="31"/>
      <c r="W204" s="31"/>
      <c r="X204" s="31"/>
      <c r="Y204" s="31"/>
      <c r="Z204" s="31"/>
      <c r="AA204" s="31"/>
      <c r="AB204" s="31"/>
      <c r="AC204" s="31"/>
      <c r="AD204" s="10"/>
      <c r="AE204" s="10"/>
      <c r="AF204" s="10"/>
      <c r="AG204" s="10"/>
      <c r="AH204" s="10"/>
      <c r="AI204" s="10"/>
      <c r="AJ204" s="10"/>
    </row>
    <row r="205" spans="1:36" x14ac:dyDescent="0.2">
      <c r="A205" s="31"/>
      <c r="B205" s="31"/>
      <c r="C205" s="31"/>
      <c r="D205" s="31"/>
      <c r="E205" s="32"/>
      <c r="F205" s="33"/>
      <c r="G205" s="34"/>
      <c r="H205" s="31"/>
      <c r="I205" s="39"/>
      <c r="J205" s="31"/>
      <c r="K205" s="31"/>
      <c r="L205" s="31"/>
      <c r="M205" s="35"/>
      <c r="N205" s="31"/>
      <c r="O205" s="31"/>
      <c r="P205" s="31"/>
      <c r="Q205" s="31"/>
      <c r="R205" s="31"/>
      <c r="S205" s="31"/>
      <c r="T205" s="31"/>
      <c r="U205" s="39"/>
      <c r="V205" s="31"/>
      <c r="W205" s="31"/>
      <c r="X205" s="31"/>
      <c r="Y205" s="31"/>
      <c r="Z205" s="31"/>
      <c r="AA205" s="31"/>
      <c r="AB205" s="31"/>
      <c r="AC205" s="31"/>
      <c r="AD205" s="10"/>
      <c r="AE205" s="10"/>
      <c r="AF205" s="10"/>
      <c r="AG205" s="10"/>
      <c r="AH205" s="10"/>
      <c r="AI205" s="10"/>
      <c r="AJ205" s="10"/>
    </row>
    <row r="206" spans="1:36" x14ac:dyDescent="0.2">
      <c r="A206" s="31"/>
      <c r="B206" s="31"/>
      <c r="C206" s="31"/>
      <c r="D206" s="31"/>
      <c r="E206" s="32"/>
      <c r="F206" s="33"/>
      <c r="G206" s="34"/>
      <c r="H206" s="31"/>
      <c r="I206" s="31"/>
      <c r="J206" s="31"/>
      <c r="K206" s="31"/>
      <c r="L206" s="31"/>
      <c r="M206" s="35"/>
      <c r="N206" s="31"/>
      <c r="O206" s="31"/>
      <c r="P206" s="31"/>
      <c r="Q206" s="31"/>
      <c r="R206" s="31"/>
      <c r="S206" s="31"/>
      <c r="T206" s="31"/>
      <c r="U206" s="39"/>
      <c r="V206" s="31"/>
      <c r="W206" s="31"/>
      <c r="X206" s="31"/>
      <c r="Y206" s="31"/>
      <c r="Z206" s="31"/>
      <c r="AA206" s="31"/>
      <c r="AB206" s="31"/>
      <c r="AC206" s="31"/>
      <c r="AD206" s="10"/>
      <c r="AE206" s="10"/>
      <c r="AF206" s="10"/>
      <c r="AG206" s="10"/>
      <c r="AH206" s="10"/>
      <c r="AI206" s="10"/>
      <c r="AJ206" s="10"/>
    </row>
    <row r="207" spans="1:36" x14ac:dyDescent="0.2">
      <c r="A207" s="31"/>
      <c r="B207" s="31"/>
      <c r="C207" s="31"/>
      <c r="D207" s="31"/>
      <c r="E207" s="32"/>
      <c r="F207" s="33"/>
      <c r="G207" s="34"/>
      <c r="H207" s="31"/>
      <c r="I207" s="39"/>
      <c r="J207" s="31"/>
      <c r="K207" s="31"/>
      <c r="L207" s="31"/>
      <c r="M207" s="35"/>
      <c r="N207" s="31"/>
      <c r="O207" s="31"/>
      <c r="P207" s="31"/>
      <c r="Q207" s="31"/>
      <c r="R207" s="31"/>
      <c r="S207" s="31"/>
      <c r="T207" s="31"/>
      <c r="U207" s="39"/>
      <c r="V207" s="31"/>
      <c r="W207" s="31"/>
      <c r="X207" s="31"/>
      <c r="Y207" s="31"/>
      <c r="Z207" s="31"/>
      <c r="AA207" s="31"/>
      <c r="AB207" s="31"/>
      <c r="AC207" s="31"/>
      <c r="AD207" s="10"/>
      <c r="AE207" s="10"/>
      <c r="AF207" s="10"/>
      <c r="AG207" s="10"/>
      <c r="AH207" s="10"/>
      <c r="AI207" s="10"/>
      <c r="AJ207" s="10"/>
    </row>
    <row r="208" spans="1:36" x14ac:dyDescent="0.2">
      <c r="A208" s="31"/>
      <c r="B208" s="31"/>
      <c r="C208" s="31"/>
      <c r="D208" s="31"/>
      <c r="E208" s="32"/>
      <c r="F208" s="33"/>
      <c r="G208" s="34"/>
      <c r="H208" s="31"/>
      <c r="I208" s="39"/>
      <c r="J208" s="31"/>
      <c r="K208" s="31"/>
      <c r="L208" s="31"/>
      <c r="M208" s="35"/>
      <c r="N208" s="31"/>
      <c r="O208" s="31"/>
      <c r="P208" s="31"/>
      <c r="Q208" s="31"/>
      <c r="R208" s="31"/>
      <c r="S208" s="31"/>
      <c r="T208" s="31"/>
      <c r="U208" s="39"/>
      <c r="V208" s="31"/>
      <c r="W208" s="31"/>
      <c r="X208" s="31"/>
      <c r="Y208" s="31"/>
      <c r="Z208" s="31"/>
      <c r="AA208" s="31"/>
      <c r="AB208" s="31"/>
      <c r="AC208" s="31"/>
      <c r="AD208" s="10"/>
      <c r="AE208" s="10"/>
      <c r="AF208" s="10"/>
      <c r="AG208" s="10"/>
      <c r="AH208" s="10"/>
      <c r="AI208" s="10"/>
      <c r="AJ208" s="10"/>
    </row>
    <row r="209" spans="1:36" x14ac:dyDescent="0.2">
      <c r="A209" s="31"/>
      <c r="B209" s="31"/>
      <c r="C209" s="31"/>
      <c r="D209" s="31"/>
      <c r="E209" s="32"/>
      <c r="F209" s="33"/>
      <c r="G209" s="34"/>
      <c r="H209" s="31"/>
      <c r="I209" s="39"/>
      <c r="J209" s="31"/>
      <c r="K209" s="31"/>
      <c r="L209" s="31"/>
      <c r="M209" s="35"/>
      <c r="N209" s="31"/>
      <c r="O209" s="31"/>
      <c r="P209" s="31"/>
      <c r="Q209" s="31"/>
      <c r="R209" s="31"/>
      <c r="S209" s="31"/>
      <c r="T209" s="31"/>
      <c r="U209" s="39"/>
      <c r="V209" s="31"/>
      <c r="W209" s="31"/>
      <c r="X209" s="31"/>
      <c r="Y209" s="31"/>
      <c r="Z209" s="31"/>
      <c r="AA209" s="31"/>
      <c r="AB209" s="31"/>
      <c r="AC209" s="31"/>
      <c r="AD209" s="10"/>
      <c r="AE209" s="10"/>
      <c r="AF209" s="10"/>
      <c r="AG209" s="10"/>
      <c r="AH209" s="10"/>
      <c r="AI209" s="10"/>
      <c r="AJ209" s="10"/>
    </row>
    <row r="210" spans="1:36" x14ac:dyDescent="0.2">
      <c r="A210" s="31"/>
      <c r="B210" s="31"/>
      <c r="C210" s="31"/>
      <c r="D210" s="31"/>
      <c r="E210" s="32"/>
      <c r="F210" s="33"/>
      <c r="G210" s="34"/>
      <c r="H210" s="31"/>
      <c r="I210" s="31"/>
      <c r="J210" s="31"/>
      <c r="K210" s="31"/>
      <c r="L210" s="31"/>
      <c r="M210" s="35"/>
      <c r="N210" s="31"/>
      <c r="O210" s="31"/>
      <c r="P210" s="31"/>
      <c r="Q210" s="31"/>
      <c r="R210" s="31"/>
      <c r="S210" s="31"/>
      <c r="T210" s="31"/>
      <c r="U210" s="39"/>
      <c r="V210" s="31"/>
      <c r="W210" s="31"/>
      <c r="X210" s="31"/>
      <c r="Y210" s="31"/>
      <c r="Z210" s="31"/>
      <c r="AA210" s="31"/>
      <c r="AB210" s="31"/>
      <c r="AC210" s="31"/>
      <c r="AD210" s="10"/>
      <c r="AE210" s="10"/>
      <c r="AF210" s="10"/>
      <c r="AG210" s="10"/>
      <c r="AH210" s="10"/>
      <c r="AI210" s="10"/>
      <c r="AJ210" s="10"/>
    </row>
    <row r="211" spans="1:36" x14ac:dyDescent="0.2">
      <c r="A211" s="31"/>
      <c r="B211" s="31"/>
      <c r="C211" s="31"/>
      <c r="D211" s="31"/>
      <c r="E211" s="32"/>
      <c r="F211" s="33"/>
      <c r="G211" s="34"/>
      <c r="H211" s="31"/>
      <c r="I211" s="39"/>
      <c r="J211" s="31"/>
      <c r="K211" s="31"/>
      <c r="L211" s="31"/>
      <c r="M211" s="35"/>
      <c r="N211" s="31"/>
      <c r="O211" s="31"/>
      <c r="P211" s="31"/>
      <c r="Q211" s="31"/>
      <c r="R211" s="31"/>
      <c r="S211" s="31"/>
      <c r="T211" s="31"/>
      <c r="U211" s="39"/>
      <c r="V211" s="31"/>
      <c r="W211" s="31"/>
      <c r="X211" s="31"/>
      <c r="Y211" s="31"/>
      <c r="Z211" s="31"/>
      <c r="AA211" s="31"/>
      <c r="AB211" s="31"/>
      <c r="AC211" s="31"/>
      <c r="AD211" s="10"/>
      <c r="AE211" s="10"/>
      <c r="AF211" s="10"/>
      <c r="AG211" s="10"/>
      <c r="AH211" s="10"/>
      <c r="AI211" s="10"/>
      <c r="AJ211" s="10"/>
    </row>
    <row r="212" spans="1:36" x14ac:dyDescent="0.2">
      <c r="A212" s="31"/>
      <c r="B212" s="31"/>
      <c r="C212" s="31"/>
      <c r="D212" s="31"/>
      <c r="E212" s="32"/>
      <c r="F212" s="33"/>
      <c r="G212" s="34"/>
      <c r="H212" s="31"/>
      <c r="I212" s="39"/>
      <c r="J212" s="31"/>
      <c r="K212" s="31"/>
      <c r="L212" s="31"/>
      <c r="M212" s="35"/>
      <c r="N212" s="31"/>
      <c r="O212" s="31"/>
      <c r="P212" s="31"/>
      <c r="Q212" s="31"/>
      <c r="R212" s="31"/>
      <c r="S212" s="31"/>
      <c r="T212" s="31"/>
      <c r="U212" s="39"/>
      <c r="V212" s="31"/>
      <c r="W212" s="31"/>
      <c r="X212" s="31"/>
      <c r="Y212" s="31"/>
      <c r="Z212" s="31"/>
      <c r="AA212" s="31"/>
      <c r="AB212" s="31"/>
      <c r="AC212" s="31"/>
      <c r="AD212" s="10"/>
      <c r="AE212" s="10"/>
      <c r="AF212" s="10"/>
      <c r="AG212" s="10"/>
      <c r="AH212" s="10"/>
      <c r="AI212" s="10"/>
      <c r="AJ212" s="10"/>
    </row>
    <row r="213" spans="1:36" x14ac:dyDescent="0.2">
      <c r="A213" s="31"/>
      <c r="B213" s="31"/>
      <c r="C213" s="31"/>
      <c r="D213" s="31"/>
      <c r="E213" s="32"/>
      <c r="F213" s="33"/>
      <c r="G213" s="34"/>
      <c r="H213" s="31"/>
      <c r="I213" s="39"/>
      <c r="J213" s="31"/>
      <c r="K213" s="31"/>
      <c r="L213" s="31"/>
      <c r="M213" s="35"/>
      <c r="N213" s="31"/>
      <c r="O213" s="31"/>
      <c r="P213" s="31"/>
      <c r="Q213" s="31"/>
      <c r="R213" s="31"/>
      <c r="S213" s="31"/>
      <c r="T213" s="31"/>
      <c r="U213" s="39"/>
      <c r="V213" s="31"/>
      <c r="W213" s="31"/>
      <c r="X213" s="31"/>
      <c r="Y213" s="31"/>
      <c r="Z213" s="31"/>
      <c r="AA213" s="31"/>
      <c r="AB213" s="31"/>
      <c r="AC213" s="31"/>
      <c r="AD213" s="10"/>
      <c r="AE213" s="10"/>
      <c r="AF213" s="10"/>
      <c r="AG213" s="10"/>
      <c r="AH213" s="10"/>
      <c r="AI213" s="10"/>
      <c r="AJ213" s="10"/>
    </row>
    <row r="214" spans="1:36" x14ac:dyDescent="0.2">
      <c r="A214" s="31"/>
      <c r="B214" s="31"/>
      <c r="C214" s="31"/>
      <c r="D214" s="31"/>
      <c r="E214" s="32"/>
      <c r="F214" s="33"/>
      <c r="G214" s="34"/>
      <c r="H214" s="31"/>
      <c r="I214" s="39"/>
      <c r="J214" s="31"/>
      <c r="K214" s="31"/>
      <c r="L214" s="31"/>
      <c r="M214" s="35"/>
      <c r="N214" s="31"/>
      <c r="O214" s="31"/>
      <c r="P214" s="31"/>
      <c r="Q214" s="31"/>
      <c r="R214" s="31"/>
      <c r="S214" s="31"/>
      <c r="T214" s="31"/>
      <c r="U214" s="39"/>
      <c r="V214" s="31"/>
      <c r="W214" s="31"/>
      <c r="X214" s="31"/>
      <c r="Y214" s="31"/>
      <c r="Z214" s="31"/>
      <c r="AA214" s="31"/>
      <c r="AB214" s="31"/>
      <c r="AC214" s="31"/>
      <c r="AD214" s="10"/>
      <c r="AE214" s="10"/>
      <c r="AF214" s="10"/>
      <c r="AG214" s="10"/>
      <c r="AH214" s="10"/>
      <c r="AI214" s="10"/>
      <c r="AJ214" s="10"/>
    </row>
    <row r="215" spans="1:36" x14ac:dyDescent="0.2">
      <c r="A215" s="31"/>
      <c r="B215" s="31"/>
      <c r="C215" s="31"/>
      <c r="D215" s="31"/>
      <c r="E215" s="32"/>
      <c r="F215" s="33"/>
      <c r="G215" s="34"/>
      <c r="H215" s="31"/>
      <c r="I215" s="39"/>
      <c r="J215" s="31"/>
      <c r="K215" s="31"/>
      <c r="L215" s="31"/>
      <c r="M215" s="35"/>
      <c r="N215" s="31"/>
      <c r="O215" s="31"/>
      <c r="P215" s="31"/>
      <c r="Q215" s="31"/>
      <c r="R215" s="31"/>
      <c r="S215" s="31"/>
      <c r="T215" s="31"/>
      <c r="U215" s="39"/>
      <c r="V215" s="31"/>
      <c r="W215" s="31"/>
      <c r="X215" s="31"/>
      <c r="Y215" s="31"/>
      <c r="Z215" s="31"/>
      <c r="AA215" s="31"/>
      <c r="AB215" s="31"/>
      <c r="AC215" s="31"/>
      <c r="AD215" s="10"/>
      <c r="AE215" s="10"/>
      <c r="AF215" s="10"/>
      <c r="AG215" s="10"/>
      <c r="AH215" s="10"/>
      <c r="AI215" s="10"/>
      <c r="AJ215" s="10"/>
    </row>
    <row r="216" spans="1:36" x14ac:dyDescent="0.2">
      <c r="A216" s="31"/>
      <c r="B216" s="31"/>
      <c r="C216" s="31"/>
      <c r="D216" s="31"/>
      <c r="E216" s="32"/>
      <c r="F216" s="33"/>
      <c r="G216" s="34"/>
      <c r="H216" s="31"/>
      <c r="I216" s="39"/>
      <c r="J216" s="31"/>
      <c r="K216" s="31"/>
      <c r="L216" s="31"/>
      <c r="M216" s="35"/>
      <c r="N216" s="31"/>
      <c r="O216" s="31"/>
      <c r="P216" s="31"/>
      <c r="Q216" s="31"/>
      <c r="R216" s="31"/>
      <c r="S216" s="31"/>
      <c r="T216" s="31"/>
      <c r="U216" s="39"/>
      <c r="V216" s="31"/>
      <c r="W216" s="31"/>
      <c r="X216" s="31"/>
      <c r="Y216" s="31"/>
      <c r="Z216" s="31"/>
      <c r="AA216" s="31"/>
      <c r="AB216" s="31"/>
      <c r="AC216" s="31"/>
      <c r="AD216" s="10"/>
      <c r="AE216" s="10"/>
      <c r="AF216" s="10"/>
      <c r="AG216" s="10"/>
      <c r="AH216" s="10"/>
      <c r="AI216" s="10"/>
      <c r="AJ216" s="10"/>
    </row>
    <row r="217" spans="1:36" x14ac:dyDescent="0.2">
      <c r="A217" s="31"/>
      <c r="B217" s="31"/>
      <c r="C217" s="31"/>
      <c r="D217" s="31"/>
      <c r="E217" s="32"/>
      <c r="F217" s="33"/>
      <c r="G217" s="34"/>
      <c r="H217" s="31"/>
      <c r="I217" s="39"/>
      <c r="J217" s="31"/>
      <c r="K217" s="31"/>
      <c r="L217" s="31"/>
      <c r="M217" s="35"/>
      <c r="N217" s="31"/>
      <c r="O217" s="31"/>
      <c r="P217" s="31"/>
      <c r="Q217" s="31"/>
      <c r="R217" s="31"/>
      <c r="S217" s="31"/>
      <c r="T217" s="31"/>
      <c r="U217" s="39"/>
      <c r="V217" s="31"/>
      <c r="W217" s="31"/>
      <c r="X217" s="31"/>
      <c r="Y217" s="31"/>
      <c r="Z217" s="31"/>
      <c r="AA217" s="31"/>
      <c r="AB217" s="31"/>
      <c r="AC217" s="31"/>
      <c r="AD217" s="10"/>
      <c r="AE217" s="10"/>
      <c r="AF217" s="10"/>
      <c r="AG217" s="10"/>
      <c r="AH217" s="10"/>
      <c r="AI217" s="10"/>
      <c r="AJ217" s="10"/>
    </row>
    <row r="218" spans="1:36" x14ac:dyDescent="0.2">
      <c r="A218" s="31"/>
      <c r="B218" s="31"/>
      <c r="C218" s="31"/>
      <c r="D218" s="31"/>
      <c r="E218" s="32"/>
      <c r="F218" s="33"/>
      <c r="G218" s="34"/>
      <c r="H218" s="31"/>
      <c r="I218" s="39"/>
      <c r="J218" s="31"/>
      <c r="K218" s="31"/>
      <c r="L218" s="31"/>
      <c r="M218" s="35"/>
      <c r="N218" s="31"/>
      <c r="O218" s="31"/>
      <c r="P218" s="31"/>
      <c r="Q218" s="31"/>
      <c r="R218" s="31"/>
      <c r="S218" s="31"/>
      <c r="T218" s="31"/>
      <c r="U218" s="39"/>
      <c r="V218" s="31"/>
      <c r="W218" s="31"/>
      <c r="X218" s="31"/>
      <c r="Y218" s="31"/>
      <c r="Z218" s="31"/>
      <c r="AA218" s="31"/>
      <c r="AB218" s="31"/>
      <c r="AC218" s="31"/>
      <c r="AD218" s="10"/>
      <c r="AE218" s="10"/>
      <c r="AF218" s="10"/>
      <c r="AG218" s="10"/>
      <c r="AH218" s="10"/>
      <c r="AI218" s="10"/>
      <c r="AJ218" s="10"/>
    </row>
    <row r="219" spans="1:36" x14ac:dyDescent="0.2">
      <c r="A219" s="31"/>
      <c r="B219" s="31"/>
      <c r="C219" s="31"/>
      <c r="D219" s="31"/>
      <c r="E219" s="32"/>
      <c r="F219" s="33"/>
      <c r="G219" s="34"/>
      <c r="H219" s="31"/>
      <c r="I219" s="39"/>
      <c r="J219" s="31"/>
      <c r="K219" s="31"/>
      <c r="L219" s="31"/>
      <c r="M219" s="35"/>
      <c r="N219" s="31"/>
      <c r="O219" s="31"/>
      <c r="P219" s="31"/>
      <c r="Q219" s="31"/>
      <c r="R219" s="31"/>
      <c r="S219" s="31"/>
      <c r="T219" s="31"/>
      <c r="U219" s="39"/>
      <c r="V219" s="31"/>
      <c r="W219" s="31"/>
      <c r="X219" s="31"/>
      <c r="Y219" s="31"/>
      <c r="Z219" s="31"/>
      <c r="AA219" s="31"/>
      <c r="AB219" s="31"/>
      <c r="AC219" s="31"/>
      <c r="AD219" s="10"/>
      <c r="AE219" s="10"/>
      <c r="AF219" s="10"/>
      <c r="AG219" s="10"/>
      <c r="AH219" s="10"/>
      <c r="AI219" s="10"/>
      <c r="AJ219" s="10"/>
    </row>
    <row r="220" spans="1:36" x14ac:dyDescent="0.2">
      <c r="A220" s="31"/>
      <c r="B220" s="31"/>
      <c r="C220" s="31"/>
      <c r="D220" s="31"/>
      <c r="E220" s="32"/>
      <c r="F220" s="33"/>
      <c r="G220" s="34"/>
      <c r="H220" s="31"/>
      <c r="I220" s="31"/>
      <c r="J220" s="31"/>
      <c r="K220" s="31"/>
      <c r="L220" s="31"/>
      <c r="M220" s="35"/>
      <c r="N220" s="31"/>
      <c r="O220" s="31"/>
      <c r="P220" s="31"/>
      <c r="Q220" s="31"/>
      <c r="R220" s="31"/>
      <c r="S220" s="31"/>
      <c r="T220" s="31"/>
      <c r="U220" s="39"/>
      <c r="V220" s="31"/>
      <c r="W220" s="31"/>
      <c r="X220" s="31"/>
      <c r="Y220" s="31"/>
      <c r="Z220" s="31"/>
      <c r="AA220" s="31"/>
      <c r="AB220" s="31"/>
      <c r="AC220" s="31"/>
      <c r="AD220" s="10"/>
      <c r="AE220" s="10"/>
      <c r="AF220" s="10"/>
      <c r="AG220" s="10"/>
      <c r="AH220" s="10"/>
      <c r="AI220" s="10"/>
      <c r="AJ220" s="10"/>
    </row>
    <row r="221" spans="1:36" x14ac:dyDescent="0.2">
      <c r="A221" s="31"/>
      <c r="B221" s="31"/>
      <c r="C221" s="31"/>
      <c r="D221" s="31"/>
      <c r="E221" s="32"/>
      <c r="F221" s="33"/>
      <c r="G221" s="34"/>
      <c r="H221" s="31"/>
      <c r="I221" s="39"/>
      <c r="J221" s="31"/>
      <c r="K221" s="31"/>
      <c r="L221" s="31"/>
      <c r="M221" s="35"/>
      <c r="N221" s="31"/>
      <c r="O221" s="31"/>
      <c r="P221" s="31"/>
      <c r="Q221" s="31"/>
      <c r="R221" s="31"/>
      <c r="S221" s="31"/>
      <c r="T221" s="31"/>
      <c r="U221" s="39"/>
      <c r="V221" s="31"/>
      <c r="W221" s="31"/>
      <c r="X221" s="31"/>
      <c r="Y221" s="31"/>
      <c r="Z221" s="31"/>
      <c r="AA221" s="31"/>
      <c r="AB221" s="31"/>
      <c r="AC221" s="31"/>
      <c r="AD221" s="10"/>
      <c r="AE221" s="10"/>
      <c r="AF221" s="10"/>
      <c r="AG221" s="10"/>
      <c r="AH221" s="10"/>
      <c r="AI221" s="10"/>
      <c r="AJ221" s="10"/>
    </row>
    <row r="222" spans="1:36" x14ac:dyDescent="0.2">
      <c r="A222" s="31"/>
      <c r="B222" s="31"/>
      <c r="C222" s="31"/>
      <c r="D222" s="31"/>
      <c r="E222" s="32"/>
      <c r="F222" s="33"/>
      <c r="G222" s="34"/>
      <c r="H222" s="31"/>
      <c r="I222" s="39"/>
      <c r="J222" s="31"/>
      <c r="K222" s="31"/>
      <c r="L222" s="31"/>
      <c r="M222" s="35"/>
      <c r="N222" s="31"/>
      <c r="O222" s="31"/>
      <c r="P222" s="31"/>
      <c r="Q222" s="31"/>
      <c r="R222" s="31"/>
      <c r="S222" s="31"/>
      <c r="T222" s="31"/>
      <c r="U222" s="39"/>
      <c r="V222" s="31"/>
      <c r="W222" s="31"/>
      <c r="X222" s="31"/>
      <c r="Y222" s="31"/>
      <c r="Z222" s="31"/>
      <c r="AA222" s="31"/>
      <c r="AB222" s="31"/>
      <c r="AC222" s="31"/>
      <c r="AD222" s="10"/>
      <c r="AE222" s="10"/>
      <c r="AF222" s="10"/>
      <c r="AG222" s="10"/>
      <c r="AH222" s="10"/>
      <c r="AI222" s="10"/>
      <c r="AJ222" s="10"/>
    </row>
    <row r="223" spans="1:36" x14ac:dyDescent="0.2">
      <c r="A223" s="31"/>
      <c r="B223" s="31"/>
      <c r="C223" s="31"/>
      <c r="D223" s="31"/>
      <c r="E223" s="32"/>
      <c r="F223" s="33"/>
      <c r="G223" s="34"/>
      <c r="H223" s="31"/>
      <c r="I223" s="39"/>
      <c r="J223" s="31"/>
      <c r="K223" s="31"/>
      <c r="L223" s="31"/>
      <c r="M223" s="35"/>
      <c r="N223" s="31"/>
      <c r="O223" s="31"/>
      <c r="P223" s="31"/>
      <c r="Q223" s="31"/>
      <c r="R223" s="31"/>
      <c r="S223" s="31"/>
      <c r="T223" s="31"/>
      <c r="U223" s="39"/>
      <c r="V223" s="31"/>
      <c r="W223" s="31"/>
      <c r="X223" s="31"/>
      <c r="Y223" s="31"/>
      <c r="Z223" s="31"/>
      <c r="AA223" s="31"/>
      <c r="AB223" s="31"/>
      <c r="AC223" s="31"/>
      <c r="AD223" s="10"/>
      <c r="AE223" s="10"/>
      <c r="AF223" s="10"/>
      <c r="AG223" s="10"/>
      <c r="AH223" s="10"/>
      <c r="AI223" s="10"/>
      <c r="AJ223" s="10"/>
    </row>
    <row r="224" spans="1:36" x14ac:dyDescent="0.2">
      <c r="A224" s="31"/>
      <c r="B224" s="31"/>
      <c r="C224" s="31"/>
      <c r="D224" s="31"/>
      <c r="E224" s="32"/>
      <c r="F224" s="33"/>
      <c r="G224" s="34"/>
      <c r="H224" s="31"/>
      <c r="I224" s="39"/>
      <c r="J224" s="31"/>
      <c r="K224" s="31"/>
      <c r="L224" s="31"/>
      <c r="M224" s="35"/>
      <c r="N224" s="31"/>
      <c r="O224" s="31"/>
      <c r="P224" s="31"/>
      <c r="Q224" s="31"/>
      <c r="R224" s="31"/>
      <c r="S224" s="31"/>
      <c r="T224" s="31"/>
      <c r="U224" s="39"/>
      <c r="V224" s="31"/>
      <c r="W224" s="31"/>
      <c r="X224" s="31"/>
      <c r="Y224" s="31"/>
      <c r="Z224" s="31"/>
      <c r="AA224" s="31"/>
      <c r="AB224" s="31"/>
      <c r="AC224" s="31"/>
      <c r="AD224" s="10"/>
      <c r="AE224" s="10"/>
      <c r="AF224" s="10"/>
      <c r="AG224" s="10"/>
      <c r="AH224" s="10"/>
      <c r="AI224" s="10"/>
      <c r="AJ224" s="10"/>
    </row>
    <row r="225" spans="1:36" x14ac:dyDescent="0.2">
      <c r="A225" s="31"/>
      <c r="B225" s="31"/>
      <c r="C225" s="31"/>
      <c r="D225" s="31"/>
      <c r="E225" s="32"/>
      <c r="F225" s="33"/>
      <c r="G225" s="34"/>
      <c r="H225" s="31"/>
      <c r="I225" s="39"/>
      <c r="J225" s="31"/>
      <c r="K225" s="31"/>
      <c r="L225" s="31"/>
      <c r="M225" s="35"/>
      <c r="N225" s="31"/>
      <c r="O225" s="31"/>
      <c r="P225" s="31"/>
      <c r="Q225" s="31"/>
      <c r="R225" s="31"/>
      <c r="S225" s="31"/>
      <c r="T225" s="31"/>
      <c r="U225" s="39"/>
      <c r="V225" s="31"/>
      <c r="W225" s="31"/>
      <c r="X225" s="31"/>
      <c r="Y225" s="31"/>
      <c r="Z225" s="31"/>
      <c r="AA225" s="31"/>
      <c r="AB225" s="31"/>
      <c r="AC225" s="31"/>
      <c r="AD225" s="10"/>
      <c r="AE225" s="10"/>
      <c r="AF225" s="10"/>
      <c r="AG225" s="10"/>
      <c r="AH225" s="10"/>
      <c r="AI225" s="10"/>
      <c r="AJ225" s="10"/>
    </row>
    <row r="226" spans="1:36" x14ac:dyDescent="0.2">
      <c r="A226" s="31"/>
      <c r="B226" s="31"/>
      <c r="C226" s="31"/>
      <c r="D226" s="31"/>
      <c r="E226" s="32"/>
      <c r="F226" s="33"/>
      <c r="G226" s="34"/>
      <c r="H226" s="31"/>
      <c r="I226" s="31"/>
      <c r="J226" s="31"/>
      <c r="K226" s="31"/>
      <c r="L226" s="31"/>
      <c r="M226" s="35"/>
      <c r="N226" s="31"/>
      <c r="O226" s="31"/>
      <c r="P226" s="31"/>
      <c r="Q226" s="31"/>
      <c r="R226" s="31"/>
      <c r="S226" s="31"/>
      <c r="T226" s="31"/>
      <c r="U226" s="39"/>
      <c r="V226" s="31"/>
      <c r="W226" s="31"/>
      <c r="X226" s="31"/>
      <c r="Y226" s="31"/>
      <c r="Z226" s="31"/>
      <c r="AA226" s="31"/>
      <c r="AB226" s="31"/>
      <c r="AC226" s="31"/>
      <c r="AD226" s="10"/>
      <c r="AE226" s="10"/>
      <c r="AF226" s="10"/>
      <c r="AG226" s="10"/>
      <c r="AH226" s="10"/>
      <c r="AI226" s="10"/>
      <c r="AJ226" s="10"/>
    </row>
    <row r="227" spans="1:36" x14ac:dyDescent="0.2">
      <c r="A227" s="31"/>
      <c r="B227" s="31"/>
      <c r="C227" s="31"/>
      <c r="D227" s="31"/>
      <c r="E227" s="32"/>
      <c r="F227" s="33"/>
      <c r="G227" s="34"/>
      <c r="H227" s="31"/>
      <c r="I227" s="39"/>
      <c r="J227" s="31"/>
      <c r="K227" s="31"/>
      <c r="L227" s="31"/>
      <c r="M227" s="35"/>
      <c r="N227" s="31"/>
      <c r="O227" s="31"/>
      <c r="P227" s="31"/>
      <c r="Q227" s="31"/>
      <c r="R227" s="31"/>
      <c r="S227" s="31"/>
      <c r="T227" s="31"/>
      <c r="U227" s="39"/>
      <c r="V227" s="31"/>
      <c r="W227" s="31"/>
      <c r="X227" s="31"/>
      <c r="Y227" s="31"/>
      <c r="Z227" s="31"/>
      <c r="AA227" s="31"/>
      <c r="AB227" s="31"/>
      <c r="AC227" s="31"/>
      <c r="AD227" s="10"/>
      <c r="AE227" s="10"/>
      <c r="AF227" s="10"/>
      <c r="AG227" s="10"/>
      <c r="AH227" s="10"/>
      <c r="AI227" s="10"/>
      <c r="AJ227" s="10"/>
    </row>
    <row r="228" spans="1:36" x14ac:dyDescent="0.2">
      <c r="A228" s="31"/>
      <c r="B228" s="31"/>
      <c r="C228" s="31"/>
      <c r="D228" s="31"/>
      <c r="E228" s="32"/>
      <c r="F228" s="33"/>
      <c r="G228" s="34"/>
      <c r="H228" s="31"/>
      <c r="I228" s="31"/>
      <c r="J228" s="31"/>
      <c r="K228" s="31"/>
      <c r="L228" s="31"/>
      <c r="M228" s="35"/>
      <c r="N228" s="31"/>
      <c r="O228" s="31"/>
      <c r="P228" s="31"/>
      <c r="Q228" s="31"/>
      <c r="R228" s="31"/>
      <c r="S228" s="31"/>
      <c r="T228" s="31"/>
      <c r="U228" s="39"/>
      <c r="V228" s="31"/>
      <c r="W228" s="31"/>
      <c r="X228" s="31"/>
      <c r="Y228" s="31"/>
      <c r="Z228" s="31"/>
      <c r="AA228" s="31"/>
      <c r="AB228" s="31"/>
      <c r="AC228" s="31"/>
      <c r="AD228" s="10"/>
      <c r="AE228" s="10"/>
      <c r="AF228" s="10"/>
      <c r="AG228" s="10"/>
      <c r="AH228" s="10"/>
      <c r="AI228" s="10"/>
      <c r="AJ228" s="10"/>
    </row>
    <row r="229" spans="1:36" x14ac:dyDescent="0.2">
      <c r="A229" s="31"/>
      <c r="B229" s="31"/>
      <c r="C229" s="31"/>
      <c r="D229" s="31"/>
      <c r="E229" s="32"/>
      <c r="F229" s="33"/>
      <c r="G229" s="34"/>
      <c r="H229" s="31"/>
      <c r="I229" s="39"/>
      <c r="J229" s="31"/>
      <c r="K229" s="31"/>
      <c r="L229" s="31"/>
      <c r="M229" s="35"/>
      <c r="N229" s="31"/>
      <c r="O229" s="31"/>
      <c r="P229" s="31"/>
      <c r="Q229" s="31"/>
      <c r="R229" s="31"/>
      <c r="S229" s="31"/>
      <c r="T229" s="31"/>
      <c r="U229" s="39"/>
      <c r="V229" s="31"/>
      <c r="W229" s="31"/>
      <c r="X229" s="31"/>
      <c r="Y229" s="31"/>
      <c r="Z229" s="31"/>
      <c r="AA229" s="31"/>
      <c r="AB229" s="31"/>
      <c r="AC229" s="31"/>
      <c r="AD229" s="10"/>
      <c r="AE229" s="10"/>
      <c r="AF229" s="10"/>
      <c r="AG229" s="10"/>
      <c r="AH229" s="10"/>
      <c r="AI229" s="10"/>
      <c r="AJ229" s="10"/>
    </row>
    <row r="230" spans="1:36" x14ac:dyDescent="0.2">
      <c r="A230" s="31"/>
      <c r="B230" s="31"/>
      <c r="C230" s="31"/>
      <c r="D230" s="31"/>
      <c r="E230" s="32"/>
      <c r="F230" s="33"/>
      <c r="G230" s="34"/>
      <c r="H230" s="31"/>
      <c r="I230" s="39"/>
      <c r="J230" s="31"/>
      <c r="K230" s="31"/>
      <c r="L230" s="31"/>
      <c r="M230" s="35"/>
      <c r="N230" s="31"/>
      <c r="O230" s="31"/>
      <c r="P230" s="31"/>
      <c r="Q230" s="31"/>
      <c r="R230" s="31"/>
      <c r="S230" s="31"/>
      <c r="T230" s="31"/>
      <c r="U230" s="39"/>
      <c r="V230" s="31"/>
      <c r="W230" s="31"/>
      <c r="X230" s="31"/>
      <c r="Y230" s="31"/>
      <c r="Z230" s="31"/>
      <c r="AA230" s="31"/>
      <c r="AB230" s="31"/>
      <c r="AC230" s="31"/>
      <c r="AD230" s="10"/>
      <c r="AE230" s="10"/>
      <c r="AF230" s="10"/>
      <c r="AG230" s="10"/>
      <c r="AH230" s="10"/>
      <c r="AI230" s="10"/>
      <c r="AJ230" s="10"/>
    </row>
    <row r="231" spans="1:36" x14ac:dyDescent="0.2">
      <c r="A231" s="31"/>
      <c r="B231" s="31"/>
      <c r="C231" s="31"/>
      <c r="D231" s="31"/>
      <c r="E231" s="32"/>
      <c r="F231" s="33"/>
      <c r="G231" s="34"/>
      <c r="H231" s="31"/>
      <c r="I231" s="39"/>
      <c r="J231" s="31"/>
      <c r="K231" s="31"/>
      <c r="L231" s="31"/>
      <c r="M231" s="35"/>
      <c r="N231" s="31"/>
      <c r="O231" s="31"/>
      <c r="P231" s="31"/>
      <c r="Q231" s="31"/>
      <c r="R231" s="31"/>
      <c r="S231" s="31"/>
      <c r="T231" s="31"/>
      <c r="U231" s="39"/>
      <c r="V231" s="31"/>
      <c r="W231" s="31"/>
      <c r="X231" s="31"/>
      <c r="Y231" s="31"/>
      <c r="Z231" s="31"/>
      <c r="AA231" s="31"/>
      <c r="AB231" s="31"/>
      <c r="AC231" s="31"/>
      <c r="AD231" s="10"/>
      <c r="AE231" s="10"/>
      <c r="AF231" s="10"/>
      <c r="AG231" s="10"/>
      <c r="AH231" s="10"/>
      <c r="AI231" s="10"/>
      <c r="AJ231" s="10"/>
    </row>
    <row r="232" spans="1:36" x14ac:dyDescent="0.2">
      <c r="A232" s="31"/>
      <c r="B232" s="31"/>
      <c r="C232" s="31"/>
      <c r="D232" s="31"/>
      <c r="E232" s="32"/>
      <c r="F232" s="33"/>
      <c r="G232" s="34"/>
      <c r="H232" s="31"/>
      <c r="I232" s="39"/>
      <c r="J232" s="31"/>
      <c r="K232" s="31"/>
      <c r="L232" s="31"/>
      <c r="M232" s="35"/>
      <c r="N232" s="31"/>
      <c r="O232" s="31"/>
      <c r="P232" s="31"/>
      <c r="Q232" s="31"/>
      <c r="R232" s="31"/>
      <c r="S232" s="31"/>
      <c r="T232" s="31"/>
      <c r="U232" s="39"/>
      <c r="V232" s="31"/>
      <c r="W232" s="31"/>
      <c r="X232" s="31"/>
      <c r="Y232" s="31"/>
      <c r="Z232" s="31"/>
      <c r="AA232" s="31"/>
      <c r="AB232" s="31"/>
      <c r="AC232" s="31"/>
      <c r="AD232" s="10"/>
      <c r="AE232" s="10"/>
      <c r="AF232" s="10"/>
      <c r="AG232" s="10"/>
      <c r="AH232" s="10"/>
      <c r="AI232" s="10"/>
      <c r="AJ232" s="10"/>
    </row>
    <row r="233" spans="1:36" x14ac:dyDescent="0.2">
      <c r="A233" s="31"/>
      <c r="B233" s="31"/>
      <c r="C233" s="31"/>
      <c r="D233" s="31"/>
      <c r="E233" s="32"/>
      <c r="F233" s="33"/>
      <c r="G233" s="34"/>
      <c r="H233" s="31"/>
      <c r="I233" s="39"/>
      <c r="J233" s="31"/>
      <c r="K233" s="31"/>
      <c r="L233" s="31"/>
      <c r="M233" s="35"/>
      <c r="N233" s="31"/>
      <c r="O233" s="31"/>
      <c r="P233" s="31"/>
      <c r="Q233" s="31"/>
      <c r="R233" s="31"/>
      <c r="S233" s="31"/>
      <c r="T233" s="31"/>
      <c r="U233" s="39"/>
      <c r="V233" s="31"/>
      <c r="W233" s="31"/>
      <c r="X233" s="31"/>
      <c r="Y233" s="31"/>
      <c r="Z233" s="31"/>
      <c r="AA233" s="31"/>
      <c r="AB233" s="31"/>
      <c r="AC233" s="31"/>
      <c r="AD233" s="10"/>
      <c r="AE233" s="10"/>
      <c r="AF233" s="10"/>
      <c r="AG233" s="10"/>
      <c r="AH233" s="10"/>
      <c r="AI233" s="10"/>
      <c r="AJ233" s="10"/>
    </row>
    <row r="234" spans="1:36" x14ac:dyDescent="0.2">
      <c r="A234" s="31"/>
      <c r="B234" s="31"/>
      <c r="C234" s="31"/>
      <c r="D234" s="31"/>
      <c r="E234" s="32"/>
      <c r="F234" s="33"/>
      <c r="G234" s="34"/>
      <c r="H234" s="31"/>
      <c r="I234" s="39"/>
      <c r="J234" s="31"/>
      <c r="K234" s="31"/>
      <c r="L234" s="31"/>
      <c r="M234" s="35"/>
      <c r="N234" s="31"/>
      <c r="O234" s="31"/>
      <c r="P234" s="31"/>
      <c r="Q234" s="31"/>
      <c r="R234" s="31"/>
      <c r="S234" s="31"/>
      <c r="T234" s="31"/>
      <c r="U234" s="39"/>
      <c r="V234" s="31"/>
      <c r="W234" s="31"/>
      <c r="X234" s="31"/>
      <c r="Y234" s="31"/>
      <c r="Z234" s="31"/>
      <c r="AA234" s="31"/>
      <c r="AB234" s="31"/>
      <c r="AC234" s="31"/>
      <c r="AD234" s="10"/>
      <c r="AE234" s="10"/>
      <c r="AF234" s="10"/>
      <c r="AG234" s="10"/>
      <c r="AH234" s="10"/>
      <c r="AI234" s="10"/>
      <c r="AJ234" s="10"/>
    </row>
    <row r="235" spans="1:36" x14ac:dyDescent="0.2">
      <c r="A235" s="31"/>
      <c r="B235" s="31"/>
      <c r="C235" s="31"/>
      <c r="D235" s="31"/>
      <c r="E235" s="32"/>
      <c r="F235" s="33"/>
      <c r="G235" s="34"/>
      <c r="H235" s="31"/>
      <c r="I235" s="39"/>
      <c r="J235" s="31"/>
      <c r="K235" s="31"/>
      <c r="L235" s="31"/>
      <c r="M235" s="35"/>
      <c r="N235" s="31"/>
      <c r="O235" s="31"/>
      <c r="P235" s="31"/>
      <c r="Q235" s="31"/>
      <c r="R235" s="31"/>
      <c r="S235" s="31"/>
      <c r="T235" s="31"/>
      <c r="U235" s="39"/>
      <c r="V235" s="31"/>
      <c r="W235" s="31"/>
      <c r="X235" s="31"/>
      <c r="Y235" s="31"/>
      <c r="Z235" s="31"/>
      <c r="AA235" s="31"/>
      <c r="AB235" s="31"/>
      <c r="AC235" s="31"/>
      <c r="AD235" s="10"/>
      <c r="AE235" s="10"/>
      <c r="AF235" s="10"/>
      <c r="AG235" s="10"/>
      <c r="AH235" s="10"/>
      <c r="AI235" s="10"/>
      <c r="AJ235" s="10"/>
    </row>
    <row r="236" spans="1:36" x14ac:dyDescent="0.2">
      <c r="A236" s="31"/>
      <c r="B236" s="31"/>
      <c r="C236" s="31"/>
      <c r="D236" s="31"/>
      <c r="E236" s="32"/>
      <c r="F236" s="33"/>
      <c r="G236" s="34"/>
      <c r="H236" s="31"/>
      <c r="I236" s="31"/>
      <c r="J236" s="31"/>
      <c r="K236" s="31"/>
      <c r="L236" s="31"/>
      <c r="M236" s="35"/>
      <c r="N236" s="31"/>
      <c r="O236" s="31"/>
      <c r="P236" s="31"/>
      <c r="Q236" s="31"/>
      <c r="R236" s="31"/>
      <c r="S236" s="31"/>
      <c r="T236" s="31"/>
      <c r="U236" s="39"/>
      <c r="V236" s="31"/>
      <c r="W236" s="31"/>
      <c r="X236" s="31"/>
      <c r="Y236" s="31"/>
      <c r="Z236" s="31"/>
      <c r="AA236" s="31"/>
      <c r="AB236" s="31"/>
      <c r="AC236" s="31"/>
      <c r="AD236" s="10"/>
      <c r="AE236" s="10"/>
      <c r="AF236" s="10"/>
      <c r="AG236" s="10"/>
      <c r="AH236" s="10"/>
      <c r="AI236" s="10"/>
      <c r="AJ236" s="10"/>
    </row>
    <row r="237" spans="1:36" x14ac:dyDescent="0.2">
      <c r="A237" s="31"/>
      <c r="B237" s="31"/>
      <c r="C237" s="31"/>
      <c r="D237" s="31"/>
      <c r="E237" s="32"/>
      <c r="F237" s="33"/>
      <c r="G237" s="34"/>
      <c r="H237" s="31"/>
      <c r="I237" s="39"/>
      <c r="J237" s="31"/>
      <c r="K237" s="31"/>
      <c r="L237" s="31"/>
      <c r="M237" s="35"/>
      <c r="N237" s="31"/>
      <c r="O237" s="31"/>
      <c r="P237" s="31"/>
      <c r="Q237" s="31"/>
      <c r="R237" s="31"/>
      <c r="S237" s="31"/>
      <c r="T237" s="31"/>
      <c r="U237" s="39"/>
      <c r="V237" s="31"/>
      <c r="W237" s="31"/>
      <c r="X237" s="31"/>
      <c r="Y237" s="31"/>
      <c r="Z237" s="31"/>
      <c r="AA237" s="31"/>
      <c r="AB237" s="31"/>
      <c r="AC237" s="31"/>
      <c r="AD237" s="10"/>
      <c r="AE237" s="10"/>
      <c r="AF237" s="10"/>
      <c r="AG237" s="10"/>
      <c r="AH237" s="10"/>
      <c r="AI237" s="10"/>
      <c r="AJ237" s="10"/>
    </row>
    <row r="238" spans="1:36" x14ac:dyDescent="0.2">
      <c r="A238" s="31"/>
      <c r="B238" s="31"/>
      <c r="C238" s="31"/>
      <c r="D238" s="31"/>
      <c r="E238" s="32"/>
      <c r="F238" s="33"/>
      <c r="G238" s="34"/>
      <c r="H238" s="31"/>
      <c r="I238" s="39"/>
      <c r="J238" s="31"/>
      <c r="K238" s="31"/>
      <c r="L238" s="31"/>
      <c r="M238" s="35"/>
      <c r="N238" s="31"/>
      <c r="O238" s="31"/>
      <c r="P238" s="31"/>
      <c r="Q238" s="31"/>
      <c r="R238" s="31"/>
      <c r="S238" s="31"/>
      <c r="T238" s="31"/>
      <c r="U238" s="39"/>
      <c r="V238" s="31"/>
      <c r="W238" s="31"/>
      <c r="X238" s="31"/>
      <c r="Y238" s="31"/>
      <c r="Z238" s="31"/>
      <c r="AA238" s="31"/>
      <c r="AB238" s="31"/>
      <c r="AC238" s="31"/>
      <c r="AD238" s="10"/>
      <c r="AE238" s="10"/>
      <c r="AF238" s="10"/>
      <c r="AG238" s="10"/>
      <c r="AH238" s="10"/>
      <c r="AI238" s="10"/>
      <c r="AJ238" s="10"/>
    </row>
    <row r="239" spans="1:36" x14ac:dyDescent="0.2">
      <c r="A239" s="31"/>
      <c r="B239" s="31"/>
      <c r="C239" s="31"/>
      <c r="D239" s="31"/>
      <c r="E239" s="32"/>
      <c r="F239" s="33"/>
      <c r="G239" s="34"/>
      <c r="H239" s="31"/>
      <c r="I239" s="39"/>
      <c r="J239" s="31"/>
      <c r="K239" s="31"/>
      <c r="L239" s="31"/>
      <c r="M239" s="35"/>
      <c r="N239" s="31"/>
      <c r="O239" s="31"/>
      <c r="P239" s="31"/>
      <c r="Q239" s="31"/>
      <c r="R239" s="31"/>
      <c r="S239" s="31"/>
      <c r="T239" s="31"/>
      <c r="U239" s="39"/>
      <c r="V239" s="31"/>
      <c r="W239" s="31"/>
      <c r="X239" s="31"/>
      <c r="Y239" s="31"/>
      <c r="Z239" s="31"/>
      <c r="AA239" s="31"/>
      <c r="AB239" s="31"/>
      <c r="AC239" s="31"/>
      <c r="AD239" s="10"/>
      <c r="AE239" s="10"/>
      <c r="AF239" s="10"/>
      <c r="AG239" s="10"/>
      <c r="AH239" s="10"/>
      <c r="AI239" s="10"/>
      <c r="AJ239" s="10"/>
    </row>
    <row r="240" spans="1:36" x14ac:dyDescent="0.2">
      <c r="A240" s="31"/>
      <c r="B240" s="31"/>
      <c r="C240" s="31"/>
      <c r="D240" s="31"/>
      <c r="E240" s="32"/>
      <c r="F240" s="33"/>
      <c r="G240" s="34"/>
      <c r="H240" s="31"/>
      <c r="I240" s="39"/>
      <c r="J240" s="31"/>
      <c r="K240" s="31"/>
      <c r="L240" s="31"/>
      <c r="M240" s="35"/>
      <c r="N240" s="31"/>
      <c r="O240" s="31"/>
      <c r="P240" s="31"/>
      <c r="Q240" s="31"/>
      <c r="R240" s="31"/>
      <c r="S240" s="31"/>
      <c r="T240" s="31"/>
      <c r="U240" s="39"/>
      <c r="V240" s="31"/>
      <c r="W240" s="31"/>
      <c r="X240" s="31"/>
      <c r="Y240" s="31"/>
      <c r="Z240" s="31"/>
      <c r="AA240" s="31"/>
      <c r="AB240" s="31"/>
      <c r="AC240" s="31"/>
      <c r="AD240" s="10"/>
      <c r="AE240" s="10"/>
      <c r="AF240" s="10"/>
      <c r="AG240" s="10"/>
      <c r="AH240" s="10"/>
      <c r="AI240" s="10"/>
      <c r="AJ240" s="10"/>
    </row>
    <row r="241" spans="1:36" x14ac:dyDescent="0.2">
      <c r="A241" s="31"/>
      <c r="B241" s="31"/>
      <c r="C241" s="31"/>
      <c r="D241" s="31"/>
      <c r="E241" s="32"/>
      <c r="F241" s="33"/>
      <c r="G241" s="34"/>
      <c r="H241" s="31"/>
      <c r="I241" s="39"/>
      <c r="J241" s="31"/>
      <c r="K241" s="31"/>
      <c r="L241" s="31"/>
      <c r="M241" s="35"/>
      <c r="N241" s="31"/>
      <c r="O241" s="31"/>
      <c r="P241" s="31"/>
      <c r="Q241" s="31"/>
      <c r="R241" s="31"/>
      <c r="S241" s="31"/>
      <c r="T241" s="31"/>
      <c r="U241" s="39"/>
      <c r="V241" s="31"/>
      <c r="W241" s="31"/>
      <c r="X241" s="31"/>
      <c r="Y241" s="31"/>
      <c r="Z241" s="31"/>
      <c r="AA241" s="31"/>
      <c r="AB241" s="31"/>
      <c r="AC241" s="31"/>
      <c r="AD241" s="10"/>
      <c r="AE241" s="10"/>
      <c r="AF241" s="10"/>
      <c r="AG241" s="10"/>
      <c r="AH241" s="10"/>
      <c r="AI241" s="10"/>
      <c r="AJ241" s="10"/>
    </row>
    <row r="242" spans="1:36" x14ac:dyDescent="0.2">
      <c r="A242" s="31"/>
      <c r="B242" s="31"/>
      <c r="C242" s="31"/>
      <c r="D242" s="31"/>
      <c r="E242" s="32"/>
      <c r="F242" s="33"/>
      <c r="G242" s="34"/>
      <c r="H242" s="31"/>
      <c r="I242" s="31"/>
      <c r="J242" s="31"/>
      <c r="K242" s="31"/>
      <c r="L242" s="31"/>
      <c r="M242" s="35"/>
      <c r="N242" s="31"/>
      <c r="O242" s="31"/>
      <c r="P242" s="31"/>
      <c r="Q242" s="31"/>
      <c r="R242" s="31"/>
      <c r="S242" s="31"/>
      <c r="T242" s="31"/>
      <c r="U242" s="39"/>
      <c r="V242" s="31"/>
      <c r="W242" s="31"/>
      <c r="X242" s="31"/>
      <c r="Y242" s="31"/>
      <c r="Z242" s="31"/>
      <c r="AA242" s="31"/>
      <c r="AB242" s="31"/>
      <c r="AC242" s="31"/>
      <c r="AD242" s="10"/>
      <c r="AE242" s="10"/>
      <c r="AF242" s="10"/>
      <c r="AG242" s="10"/>
      <c r="AH242" s="10"/>
      <c r="AI242" s="10"/>
      <c r="AJ242" s="10"/>
    </row>
    <row r="243" spans="1:36" x14ac:dyDescent="0.2">
      <c r="A243" s="31"/>
      <c r="B243" s="31"/>
      <c r="C243" s="31"/>
      <c r="D243" s="31"/>
      <c r="E243" s="32"/>
      <c r="F243" s="33"/>
      <c r="G243" s="34"/>
      <c r="H243" s="31"/>
      <c r="I243" s="39"/>
      <c r="J243" s="31"/>
      <c r="K243" s="31"/>
      <c r="L243" s="31"/>
      <c r="M243" s="35"/>
      <c r="N243" s="31"/>
      <c r="O243" s="31"/>
      <c r="P243" s="31"/>
      <c r="Q243" s="31"/>
      <c r="R243" s="31"/>
      <c r="S243" s="31"/>
      <c r="T243" s="31"/>
      <c r="U243" s="39"/>
      <c r="V243" s="31"/>
      <c r="W243" s="31"/>
      <c r="X243" s="31"/>
      <c r="Y243" s="31"/>
      <c r="Z243" s="31"/>
      <c r="AA243" s="31"/>
      <c r="AB243" s="31"/>
      <c r="AC243" s="31"/>
      <c r="AD243" s="10"/>
      <c r="AE243" s="10"/>
      <c r="AF243" s="10"/>
      <c r="AG243" s="10"/>
      <c r="AH243" s="10"/>
      <c r="AI243" s="10"/>
      <c r="AJ243" s="10"/>
    </row>
    <row r="244" spans="1:36" x14ac:dyDescent="0.2">
      <c r="A244" s="31"/>
      <c r="B244" s="31"/>
      <c r="C244" s="31"/>
      <c r="D244" s="31"/>
      <c r="E244" s="32"/>
      <c r="F244" s="33"/>
      <c r="G244" s="34"/>
      <c r="H244" s="31"/>
      <c r="I244" s="39"/>
      <c r="J244" s="31"/>
      <c r="K244" s="31"/>
      <c r="L244" s="31"/>
      <c r="M244" s="35"/>
      <c r="N244" s="31"/>
      <c r="O244" s="31"/>
      <c r="P244" s="31"/>
      <c r="Q244" s="31"/>
      <c r="R244" s="31"/>
      <c r="S244" s="31"/>
      <c r="T244" s="31"/>
      <c r="U244" s="39"/>
      <c r="V244" s="31"/>
      <c r="W244" s="31"/>
      <c r="X244" s="31"/>
      <c r="Y244" s="31"/>
      <c r="Z244" s="31"/>
      <c r="AA244" s="31"/>
      <c r="AB244" s="31"/>
      <c r="AC244" s="31"/>
      <c r="AD244" s="10"/>
      <c r="AE244" s="10"/>
      <c r="AF244" s="10"/>
      <c r="AG244" s="10"/>
      <c r="AH244" s="10"/>
      <c r="AI244" s="10"/>
      <c r="AJ244" s="10"/>
    </row>
    <row r="245" spans="1:36" x14ac:dyDescent="0.2">
      <c r="A245" s="31"/>
      <c r="B245" s="31"/>
      <c r="C245" s="31"/>
      <c r="D245" s="31"/>
      <c r="E245" s="32"/>
      <c r="F245" s="33"/>
      <c r="G245" s="34"/>
      <c r="H245" s="31"/>
      <c r="I245" s="39"/>
      <c r="J245" s="31"/>
      <c r="K245" s="31"/>
      <c r="L245" s="31"/>
      <c r="M245" s="35"/>
      <c r="N245" s="31"/>
      <c r="O245" s="31"/>
      <c r="P245" s="31"/>
      <c r="Q245" s="31"/>
      <c r="R245" s="31"/>
      <c r="S245" s="31"/>
      <c r="T245" s="31"/>
      <c r="U245" s="39"/>
      <c r="V245" s="31"/>
      <c r="W245" s="31"/>
      <c r="X245" s="31"/>
      <c r="Y245" s="31"/>
      <c r="Z245" s="31"/>
      <c r="AA245" s="31"/>
      <c r="AB245" s="31"/>
      <c r="AC245" s="31"/>
      <c r="AD245" s="10"/>
      <c r="AE245" s="10"/>
      <c r="AF245" s="10"/>
      <c r="AG245" s="10"/>
      <c r="AH245" s="10"/>
      <c r="AI245" s="10"/>
      <c r="AJ245" s="10"/>
    </row>
    <row r="246" spans="1:36" x14ac:dyDescent="0.2">
      <c r="A246" s="31"/>
      <c r="B246" s="31"/>
      <c r="C246" s="31"/>
      <c r="D246" s="31"/>
      <c r="E246" s="32"/>
      <c r="F246" s="33"/>
      <c r="G246" s="34"/>
      <c r="H246" s="31"/>
      <c r="I246" s="39"/>
      <c r="J246" s="31"/>
      <c r="K246" s="31"/>
      <c r="L246" s="31"/>
      <c r="M246" s="35"/>
      <c r="N246" s="31"/>
      <c r="O246" s="31"/>
      <c r="P246" s="31"/>
      <c r="Q246" s="31"/>
      <c r="R246" s="31"/>
      <c r="S246" s="31"/>
      <c r="T246" s="31"/>
      <c r="U246" s="39"/>
      <c r="V246" s="31"/>
      <c r="W246" s="31"/>
      <c r="X246" s="31"/>
      <c r="Y246" s="31"/>
      <c r="Z246" s="31"/>
      <c r="AA246" s="31"/>
      <c r="AB246" s="31"/>
      <c r="AC246" s="31"/>
      <c r="AD246" s="10"/>
      <c r="AE246" s="10"/>
      <c r="AF246" s="10"/>
      <c r="AG246" s="10"/>
      <c r="AH246" s="10"/>
      <c r="AI246" s="10"/>
      <c r="AJ246" s="10"/>
    </row>
    <row r="247" spans="1:36" x14ac:dyDescent="0.2">
      <c r="A247" s="31"/>
      <c r="B247" s="31"/>
      <c r="C247" s="31"/>
      <c r="D247" s="31"/>
      <c r="E247" s="32"/>
      <c r="F247" s="33"/>
      <c r="G247" s="34"/>
      <c r="H247" s="31"/>
      <c r="I247" s="39"/>
      <c r="J247" s="31"/>
      <c r="K247" s="31"/>
      <c r="L247" s="31"/>
      <c r="M247" s="35"/>
      <c r="N247" s="31"/>
      <c r="O247" s="31"/>
      <c r="P247" s="31"/>
      <c r="Q247" s="31"/>
      <c r="R247" s="31"/>
      <c r="S247" s="31"/>
      <c r="T247" s="31"/>
      <c r="U247" s="39"/>
      <c r="V247" s="31"/>
      <c r="W247" s="31"/>
      <c r="X247" s="31"/>
      <c r="Y247" s="31"/>
      <c r="Z247" s="31"/>
      <c r="AA247" s="31"/>
      <c r="AB247" s="31"/>
      <c r="AC247" s="31"/>
      <c r="AD247" s="10"/>
      <c r="AE247" s="10"/>
      <c r="AF247" s="10"/>
      <c r="AG247" s="10"/>
      <c r="AH247" s="10"/>
      <c r="AI247" s="10"/>
      <c r="AJ247" s="10"/>
    </row>
    <row r="248" spans="1:36" x14ac:dyDescent="0.2">
      <c r="A248" s="39"/>
      <c r="B248" s="39"/>
      <c r="C248" s="39"/>
      <c r="D248" s="39"/>
      <c r="E248" s="40"/>
      <c r="F248" s="41"/>
      <c r="G248" s="42"/>
      <c r="H248" s="39"/>
      <c r="I248" s="31"/>
      <c r="J248" s="39"/>
      <c r="K248" s="39"/>
      <c r="L248" s="39"/>
      <c r="M248" s="43"/>
      <c r="N248" s="31"/>
      <c r="O248" s="3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10"/>
      <c r="AE248" s="10"/>
      <c r="AF248" s="10"/>
      <c r="AG248" s="10"/>
      <c r="AH248" s="10"/>
      <c r="AI248" s="10"/>
      <c r="AJ248" s="10"/>
    </row>
    <row r="249" spans="1:36" x14ac:dyDescent="0.2">
      <c r="A249" s="39"/>
      <c r="B249" s="39"/>
      <c r="C249" s="39"/>
      <c r="D249" s="39"/>
      <c r="E249" s="40"/>
      <c r="F249" s="41"/>
      <c r="G249" s="42"/>
      <c r="H249" s="39"/>
      <c r="I249" s="39"/>
      <c r="J249" s="39"/>
      <c r="K249" s="39"/>
      <c r="L249" s="39"/>
      <c r="M249" s="43"/>
      <c r="N249" s="31"/>
      <c r="O249" s="3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10"/>
      <c r="AE249" s="10"/>
      <c r="AF249" s="10"/>
      <c r="AG249" s="10"/>
      <c r="AH249" s="10"/>
      <c r="AI249" s="10"/>
      <c r="AJ249" s="10"/>
    </row>
    <row r="250" spans="1:36" x14ac:dyDescent="0.2">
      <c r="A250" s="39"/>
      <c r="B250" s="39"/>
      <c r="C250" s="39"/>
      <c r="D250" s="39"/>
      <c r="E250" s="40"/>
      <c r="F250" s="41"/>
      <c r="G250" s="42"/>
      <c r="H250" s="39"/>
      <c r="I250" s="31"/>
      <c r="J250" s="39"/>
      <c r="K250" s="39"/>
      <c r="L250" s="39"/>
      <c r="M250" s="43"/>
      <c r="N250" s="31"/>
      <c r="O250" s="3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10"/>
      <c r="AE250" s="10"/>
      <c r="AF250" s="10"/>
      <c r="AG250" s="10"/>
      <c r="AH250" s="10"/>
      <c r="AI250" s="10"/>
      <c r="AJ250" s="10"/>
    </row>
    <row r="251" spans="1:36" x14ac:dyDescent="0.2">
      <c r="A251" s="39"/>
      <c r="B251" s="39"/>
      <c r="C251" s="39"/>
      <c r="D251" s="39"/>
      <c r="E251" s="40"/>
      <c r="F251" s="41"/>
      <c r="G251" s="42"/>
      <c r="H251" s="39"/>
      <c r="I251" s="39"/>
      <c r="J251" s="39"/>
      <c r="K251" s="39"/>
      <c r="L251" s="39"/>
      <c r="M251" s="43"/>
      <c r="N251" s="31"/>
      <c r="O251" s="3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10"/>
      <c r="AE251" s="10"/>
      <c r="AF251" s="10"/>
      <c r="AG251" s="10"/>
      <c r="AH251" s="10"/>
      <c r="AI251" s="10"/>
      <c r="AJ251" s="10"/>
    </row>
    <row r="252" spans="1:36" x14ac:dyDescent="0.2">
      <c r="A252" s="39"/>
      <c r="B252" s="39"/>
      <c r="C252" s="39"/>
      <c r="D252" s="39"/>
      <c r="E252" s="40"/>
      <c r="F252" s="41"/>
      <c r="G252" s="42"/>
      <c r="H252" s="39"/>
      <c r="I252" s="39"/>
      <c r="J252" s="39"/>
      <c r="K252" s="39"/>
      <c r="L252" s="39"/>
      <c r="M252" s="43"/>
      <c r="N252" s="31"/>
      <c r="O252" s="3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10"/>
      <c r="AE252" s="10"/>
      <c r="AF252" s="10"/>
      <c r="AG252" s="10"/>
      <c r="AH252" s="10"/>
      <c r="AI252" s="10"/>
      <c r="AJ252" s="10"/>
    </row>
    <row r="253" spans="1:36" x14ac:dyDescent="0.2">
      <c r="A253" s="39"/>
      <c r="B253" s="39"/>
      <c r="C253" s="39"/>
      <c r="D253" s="39"/>
      <c r="E253" s="40"/>
      <c r="F253" s="41"/>
      <c r="G253" s="42"/>
      <c r="H253" s="39"/>
      <c r="I253" s="39"/>
      <c r="J253" s="39"/>
      <c r="K253" s="39"/>
      <c r="L253" s="39"/>
      <c r="M253" s="43"/>
      <c r="N253" s="31"/>
      <c r="O253" s="3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10"/>
      <c r="AE253" s="10"/>
      <c r="AF253" s="10"/>
      <c r="AG253" s="10"/>
      <c r="AH253" s="10"/>
      <c r="AI253" s="10"/>
      <c r="AJ253" s="10"/>
    </row>
    <row r="254" spans="1:36" x14ac:dyDescent="0.2">
      <c r="A254" s="39"/>
      <c r="B254" s="39"/>
      <c r="C254" s="39"/>
      <c r="D254" s="39"/>
      <c r="E254" s="40"/>
      <c r="F254" s="41"/>
      <c r="G254" s="42"/>
      <c r="H254" s="39"/>
      <c r="I254" s="39"/>
      <c r="J254" s="39"/>
      <c r="K254" s="39"/>
      <c r="L254" s="39"/>
      <c r="M254" s="43"/>
      <c r="N254" s="31"/>
      <c r="O254" s="3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10"/>
      <c r="AE254" s="10"/>
      <c r="AF254" s="10"/>
      <c r="AG254" s="10"/>
      <c r="AH254" s="10"/>
      <c r="AI254" s="10"/>
      <c r="AJ254" s="10"/>
    </row>
    <row r="255" spans="1:36" x14ac:dyDescent="0.2">
      <c r="A255" s="39"/>
      <c r="B255" s="39"/>
      <c r="C255" s="39"/>
      <c r="D255" s="39"/>
      <c r="E255" s="40"/>
      <c r="F255" s="41"/>
      <c r="G255" s="42"/>
      <c r="H255" s="39"/>
      <c r="I255" s="39"/>
      <c r="J255" s="39"/>
      <c r="K255" s="39"/>
      <c r="L255" s="39"/>
      <c r="M255" s="43"/>
      <c r="N255" s="31"/>
      <c r="O255" s="3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10"/>
      <c r="AE255" s="10"/>
      <c r="AF255" s="10"/>
      <c r="AG255" s="10"/>
      <c r="AH255" s="10"/>
      <c r="AI255" s="10"/>
      <c r="AJ255" s="10"/>
    </row>
    <row r="256" spans="1:36" x14ac:dyDescent="0.2">
      <c r="A256" s="39"/>
      <c r="B256" s="39"/>
      <c r="C256" s="39"/>
      <c r="D256" s="39"/>
      <c r="E256" s="40"/>
      <c r="F256" s="41"/>
      <c r="G256" s="42"/>
      <c r="H256" s="39"/>
      <c r="I256" s="31"/>
      <c r="J256" s="39"/>
      <c r="K256" s="39"/>
      <c r="L256" s="39"/>
      <c r="M256" s="43"/>
      <c r="N256" s="31"/>
      <c r="O256" s="3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10"/>
      <c r="AE256" s="10"/>
      <c r="AF256" s="10"/>
      <c r="AG256" s="10"/>
      <c r="AH256" s="10"/>
      <c r="AI256" s="10"/>
      <c r="AJ256" s="10"/>
    </row>
    <row r="257" spans="1:36" x14ac:dyDescent="0.2">
      <c r="A257" s="39"/>
      <c r="B257" s="39"/>
      <c r="C257" s="39"/>
      <c r="D257" s="39"/>
      <c r="E257" s="40"/>
      <c r="F257" s="41"/>
      <c r="G257" s="42"/>
      <c r="H257" s="39"/>
      <c r="I257" s="39"/>
      <c r="J257" s="39"/>
      <c r="K257" s="39"/>
      <c r="L257" s="39"/>
      <c r="M257" s="43"/>
      <c r="N257" s="31"/>
      <c r="O257" s="3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10"/>
      <c r="AE257" s="10"/>
      <c r="AF257" s="10"/>
      <c r="AG257" s="10"/>
      <c r="AH257" s="10"/>
      <c r="AI257" s="10"/>
      <c r="AJ257" s="10"/>
    </row>
    <row r="258" spans="1:36" x14ac:dyDescent="0.2">
      <c r="A258" s="39"/>
      <c r="B258" s="39"/>
      <c r="C258" s="39"/>
      <c r="D258" s="39"/>
      <c r="E258" s="40"/>
      <c r="F258" s="41"/>
      <c r="G258" s="42"/>
      <c r="H258" s="39"/>
      <c r="I258" s="39"/>
      <c r="J258" s="39"/>
      <c r="K258" s="39"/>
      <c r="L258" s="39"/>
      <c r="M258" s="43"/>
      <c r="N258" s="31"/>
      <c r="O258" s="3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10"/>
      <c r="AE258" s="10"/>
      <c r="AF258" s="10"/>
      <c r="AG258" s="10"/>
      <c r="AH258" s="10"/>
      <c r="AI258" s="10"/>
      <c r="AJ258" s="10"/>
    </row>
    <row r="259" spans="1:36" x14ac:dyDescent="0.2">
      <c r="A259" s="39"/>
      <c r="B259" s="39"/>
      <c r="C259" s="39"/>
      <c r="D259" s="39"/>
      <c r="E259" s="40"/>
      <c r="F259" s="41"/>
      <c r="G259" s="42"/>
      <c r="H259" s="39"/>
      <c r="I259" s="39"/>
      <c r="J259" s="39"/>
      <c r="K259" s="39"/>
      <c r="L259" s="39"/>
      <c r="M259" s="43"/>
      <c r="N259" s="31"/>
      <c r="O259" s="3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10"/>
      <c r="AE259" s="10"/>
      <c r="AF259" s="10"/>
      <c r="AG259" s="10"/>
      <c r="AH259" s="10"/>
      <c r="AI259" s="10"/>
      <c r="AJ259" s="10"/>
    </row>
    <row r="260" spans="1:36" x14ac:dyDescent="0.2">
      <c r="A260" s="39"/>
      <c r="B260" s="39"/>
      <c r="C260" s="39"/>
      <c r="D260" s="39"/>
      <c r="E260" s="40"/>
      <c r="F260" s="41"/>
      <c r="G260" s="42"/>
      <c r="H260" s="39"/>
      <c r="I260" s="39"/>
      <c r="J260" s="39"/>
      <c r="K260" s="39"/>
      <c r="L260" s="39"/>
      <c r="M260" s="43"/>
      <c r="N260" s="31"/>
      <c r="O260" s="3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10"/>
      <c r="AE260" s="10"/>
      <c r="AF260" s="10"/>
      <c r="AG260" s="10"/>
      <c r="AH260" s="10"/>
      <c r="AI260" s="10"/>
      <c r="AJ260" s="10"/>
    </row>
    <row r="261" spans="1:36" x14ac:dyDescent="0.2">
      <c r="A261" s="39"/>
      <c r="B261" s="39"/>
      <c r="C261" s="39"/>
      <c r="D261" s="39"/>
      <c r="E261" s="40"/>
      <c r="F261" s="41"/>
      <c r="G261" s="42"/>
      <c r="H261" s="39"/>
      <c r="I261" s="39"/>
      <c r="J261" s="39"/>
      <c r="K261" s="39"/>
      <c r="L261" s="39"/>
      <c r="M261" s="43"/>
      <c r="N261" s="31"/>
      <c r="O261" s="3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10"/>
      <c r="AE261" s="10"/>
      <c r="AF261" s="10"/>
      <c r="AG261" s="10"/>
      <c r="AH261" s="10"/>
      <c r="AI261" s="10"/>
      <c r="AJ261" s="10"/>
    </row>
    <row r="262" spans="1:36" x14ac:dyDescent="0.2">
      <c r="A262" s="39"/>
      <c r="B262" s="39"/>
      <c r="C262" s="39"/>
      <c r="D262" s="39"/>
      <c r="E262" s="40"/>
      <c r="F262" s="41"/>
      <c r="G262" s="42"/>
      <c r="H262" s="39"/>
      <c r="I262" s="39"/>
      <c r="J262" s="39"/>
      <c r="K262" s="39"/>
      <c r="L262" s="39"/>
      <c r="M262" s="43"/>
      <c r="N262" s="31"/>
      <c r="O262" s="3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10"/>
      <c r="AE262" s="10"/>
      <c r="AF262" s="10"/>
      <c r="AG262" s="10"/>
      <c r="AH262" s="10"/>
      <c r="AI262" s="10"/>
      <c r="AJ262" s="10"/>
    </row>
    <row r="263" spans="1:36" x14ac:dyDescent="0.2">
      <c r="A263" s="39"/>
      <c r="B263" s="39"/>
      <c r="C263" s="39"/>
      <c r="D263" s="39"/>
      <c r="E263" s="40"/>
      <c r="F263" s="41"/>
      <c r="G263" s="42"/>
      <c r="H263" s="39"/>
      <c r="I263" s="39"/>
      <c r="J263" s="39"/>
      <c r="K263" s="39"/>
      <c r="L263" s="39"/>
      <c r="M263" s="43"/>
      <c r="N263" s="31"/>
      <c r="O263" s="3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10"/>
      <c r="AE263" s="10"/>
      <c r="AF263" s="10"/>
      <c r="AG263" s="10"/>
      <c r="AH263" s="10"/>
      <c r="AI263" s="10"/>
      <c r="AJ263" s="10"/>
    </row>
    <row r="264" spans="1:36" x14ac:dyDescent="0.2">
      <c r="A264" s="39"/>
      <c r="B264" s="39"/>
      <c r="C264" s="39"/>
      <c r="D264" s="39"/>
      <c r="E264" s="40"/>
      <c r="F264" s="41"/>
      <c r="G264" s="42"/>
      <c r="H264" s="39"/>
      <c r="I264" s="31"/>
      <c r="J264" s="39"/>
      <c r="K264" s="39"/>
      <c r="L264" s="39"/>
      <c r="M264" s="43"/>
      <c r="N264" s="31"/>
      <c r="O264" s="3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10"/>
      <c r="AE264" s="10"/>
      <c r="AF264" s="10"/>
      <c r="AG264" s="10"/>
      <c r="AH264" s="10"/>
      <c r="AI264" s="10"/>
      <c r="AJ264" s="10"/>
    </row>
    <row r="265" spans="1:36" x14ac:dyDescent="0.2">
      <c r="A265" s="39"/>
      <c r="B265" s="39"/>
      <c r="C265" s="39"/>
      <c r="D265" s="39"/>
      <c r="E265" s="40"/>
      <c r="F265" s="41"/>
      <c r="G265" s="42"/>
      <c r="H265" s="39"/>
      <c r="I265" s="39"/>
      <c r="J265" s="39"/>
      <c r="K265" s="39"/>
      <c r="L265" s="39"/>
      <c r="M265" s="43"/>
      <c r="N265" s="31"/>
      <c r="O265" s="3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10"/>
      <c r="AE265" s="10"/>
      <c r="AF265" s="10"/>
      <c r="AG265" s="10"/>
      <c r="AH265" s="10"/>
      <c r="AI265" s="10"/>
      <c r="AJ265" s="10"/>
    </row>
    <row r="266" spans="1:36" x14ac:dyDescent="0.2">
      <c r="A266" s="39"/>
      <c r="B266" s="39"/>
      <c r="C266" s="39"/>
      <c r="D266" s="39"/>
      <c r="E266" s="40"/>
      <c r="F266" s="41"/>
      <c r="G266" s="42"/>
      <c r="H266" s="39"/>
      <c r="I266" s="39"/>
      <c r="J266" s="39"/>
      <c r="K266" s="39"/>
      <c r="L266" s="39"/>
      <c r="M266" s="43"/>
      <c r="N266" s="31"/>
      <c r="O266" s="3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10"/>
      <c r="AE266" s="10"/>
      <c r="AF266" s="10"/>
      <c r="AG266" s="10"/>
      <c r="AH266" s="10"/>
      <c r="AI266" s="10"/>
      <c r="AJ266" s="10"/>
    </row>
    <row r="267" spans="1:36" x14ac:dyDescent="0.2">
      <c r="A267" s="39"/>
      <c r="B267" s="39"/>
      <c r="C267" s="39"/>
      <c r="D267" s="39"/>
      <c r="E267" s="40"/>
      <c r="F267" s="41"/>
      <c r="G267" s="42"/>
      <c r="H267" s="39"/>
      <c r="I267" s="39"/>
      <c r="J267" s="39"/>
      <c r="K267" s="39"/>
      <c r="L267" s="39"/>
      <c r="M267" s="43"/>
      <c r="N267" s="31"/>
      <c r="O267" s="3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10"/>
      <c r="AE267" s="10"/>
      <c r="AF267" s="10"/>
      <c r="AG267" s="10"/>
      <c r="AH267" s="10"/>
      <c r="AI267" s="10"/>
      <c r="AJ267" s="10"/>
    </row>
    <row r="268" spans="1:36" x14ac:dyDescent="0.2">
      <c r="A268" s="39"/>
      <c r="B268" s="39"/>
      <c r="C268" s="39"/>
      <c r="D268" s="39"/>
      <c r="E268" s="40"/>
      <c r="F268" s="41"/>
      <c r="G268" s="42"/>
      <c r="H268" s="39"/>
      <c r="I268" s="31"/>
      <c r="J268" s="39"/>
      <c r="K268" s="39"/>
      <c r="L268" s="39"/>
      <c r="M268" s="43"/>
      <c r="N268" s="31"/>
      <c r="O268" s="3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10"/>
      <c r="AE268" s="10"/>
      <c r="AF268" s="10"/>
      <c r="AG268" s="10"/>
      <c r="AH268" s="10"/>
      <c r="AI268" s="10"/>
      <c r="AJ268" s="10"/>
    </row>
    <row r="269" spans="1:36" x14ac:dyDescent="0.2">
      <c r="A269" s="39"/>
      <c r="B269" s="39"/>
      <c r="C269" s="39"/>
      <c r="D269" s="39"/>
      <c r="E269" s="40"/>
      <c r="F269" s="41"/>
      <c r="G269" s="42"/>
      <c r="H269" s="39"/>
      <c r="I269" s="39"/>
      <c r="J269" s="39"/>
      <c r="K269" s="39"/>
      <c r="L269" s="39"/>
      <c r="M269" s="43"/>
      <c r="N269" s="31"/>
      <c r="O269" s="3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10"/>
      <c r="AE269" s="10"/>
      <c r="AF269" s="10"/>
      <c r="AG269" s="10"/>
      <c r="AH269" s="10"/>
      <c r="AI269" s="10"/>
      <c r="AJ269" s="10"/>
    </row>
    <row r="270" spans="1:36" x14ac:dyDescent="0.2">
      <c r="A270" s="39"/>
      <c r="B270" s="39"/>
      <c r="C270" s="39"/>
      <c r="D270" s="39"/>
      <c r="E270" s="40"/>
      <c r="F270" s="41"/>
      <c r="G270" s="42"/>
      <c r="H270" s="39"/>
      <c r="I270" s="39"/>
      <c r="J270" s="39"/>
      <c r="K270" s="39"/>
      <c r="L270" s="39"/>
      <c r="M270" s="43"/>
      <c r="N270" s="31"/>
      <c r="O270" s="3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10"/>
      <c r="AE270" s="10"/>
      <c r="AF270" s="10"/>
      <c r="AG270" s="10"/>
      <c r="AH270" s="10"/>
      <c r="AI270" s="10"/>
      <c r="AJ270" s="10"/>
    </row>
    <row r="271" spans="1:36" x14ac:dyDescent="0.2">
      <c r="A271" s="39"/>
      <c r="B271" s="39"/>
      <c r="C271" s="39"/>
      <c r="D271" s="39"/>
      <c r="E271" s="40"/>
      <c r="F271" s="41"/>
      <c r="G271" s="42"/>
      <c r="H271" s="39"/>
      <c r="I271" s="39"/>
      <c r="J271" s="39"/>
      <c r="K271" s="39"/>
      <c r="L271" s="39"/>
      <c r="M271" s="43"/>
      <c r="N271" s="31"/>
      <c r="O271" s="3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10"/>
      <c r="AE271" s="10"/>
      <c r="AF271" s="10"/>
      <c r="AG271" s="10"/>
      <c r="AH271" s="10"/>
      <c r="AI271" s="10"/>
      <c r="AJ271" s="10"/>
    </row>
    <row r="272" spans="1:36" x14ac:dyDescent="0.2">
      <c r="A272" s="39"/>
      <c r="B272" s="39"/>
      <c r="C272" s="39"/>
      <c r="D272" s="39"/>
      <c r="E272" s="40"/>
      <c r="F272" s="41"/>
      <c r="G272" s="42"/>
      <c r="H272" s="39"/>
      <c r="I272" s="39"/>
      <c r="J272" s="39"/>
      <c r="K272" s="39"/>
      <c r="L272" s="39"/>
      <c r="M272" s="43"/>
      <c r="N272" s="31"/>
      <c r="O272" s="3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10"/>
      <c r="AE272" s="10"/>
      <c r="AF272" s="10"/>
      <c r="AG272" s="10"/>
      <c r="AH272" s="10"/>
      <c r="AI272" s="10"/>
      <c r="AJ272" s="10"/>
    </row>
    <row r="273" spans="1:36" x14ac:dyDescent="0.2">
      <c r="A273" s="39"/>
      <c r="B273" s="39"/>
      <c r="C273" s="39"/>
      <c r="D273" s="39"/>
      <c r="E273" s="40"/>
      <c r="F273" s="41"/>
      <c r="G273" s="42"/>
      <c r="H273" s="39"/>
      <c r="I273" s="39"/>
      <c r="J273" s="39"/>
      <c r="K273" s="39"/>
      <c r="L273" s="39"/>
      <c r="M273" s="43"/>
      <c r="N273" s="31"/>
      <c r="O273" s="3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10"/>
      <c r="AE273" s="10"/>
      <c r="AF273" s="10"/>
      <c r="AG273" s="10"/>
      <c r="AH273" s="10"/>
      <c r="AI273" s="10"/>
      <c r="AJ273" s="10"/>
    </row>
    <row r="274" spans="1:36" x14ac:dyDescent="0.2">
      <c r="A274" s="39"/>
      <c r="B274" s="39"/>
      <c r="C274" s="39"/>
      <c r="D274" s="39"/>
      <c r="E274" s="40"/>
      <c r="F274" s="41"/>
      <c r="G274" s="42"/>
      <c r="H274" s="39"/>
      <c r="I274" s="39"/>
      <c r="J274" s="39"/>
      <c r="K274" s="39"/>
      <c r="L274" s="39"/>
      <c r="M274" s="43"/>
      <c r="N274" s="31"/>
      <c r="O274" s="3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10"/>
      <c r="AE274" s="10"/>
      <c r="AF274" s="10"/>
      <c r="AG274" s="10"/>
      <c r="AH274" s="10"/>
      <c r="AI274" s="10"/>
      <c r="AJ274" s="10"/>
    </row>
    <row r="275" spans="1:36" x14ac:dyDescent="0.2">
      <c r="A275" s="31"/>
      <c r="B275" s="31"/>
      <c r="C275" s="31"/>
      <c r="D275" s="31"/>
      <c r="E275" s="32"/>
      <c r="F275" s="33"/>
      <c r="G275" s="34"/>
      <c r="H275" s="31"/>
      <c r="I275" s="31"/>
      <c r="J275" s="31"/>
      <c r="K275" s="31"/>
      <c r="L275" s="31"/>
      <c r="M275" s="35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10"/>
      <c r="AE275" s="10"/>
      <c r="AF275" s="10"/>
      <c r="AG275" s="10"/>
      <c r="AH275" s="10"/>
      <c r="AI275" s="10"/>
      <c r="AJ275" s="10"/>
    </row>
    <row r="276" spans="1:36" x14ac:dyDescent="0.2">
      <c r="A276" s="39"/>
      <c r="B276" s="39"/>
      <c r="C276" s="39"/>
      <c r="D276" s="39"/>
      <c r="E276" s="40"/>
      <c r="F276" s="41"/>
      <c r="G276" s="42"/>
      <c r="H276" s="39"/>
      <c r="I276" s="39"/>
      <c r="J276" s="39"/>
      <c r="K276" s="39"/>
      <c r="L276" s="39"/>
      <c r="M276" s="43"/>
      <c r="N276" s="31"/>
      <c r="O276" s="3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10"/>
      <c r="AE276" s="10"/>
      <c r="AF276" s="10"/>
      <c r="AG276" s="10"/>
      <c r="AH276" s="10"/>
      <c r="AI276" s="10"/>
      <c r="AJ276" s="10"/>
    </row>
    <row r="277" spans="1:36" x14ac:dyDescent="0.2">
      <c r="A277" s="39"/>
      <c r="B277" s="39"/>
      <c r="C277" s="39"/>
      <c r="D277" s="39"/>
      <c r="E277" s="40"/>
      <c r="F277" s="41"/>
      <c r="G277" s="42"/>
      <c r="H277" s="39"/>
      <c r="I277" s="39"/>
      <c r="J277" s="39"/>
      <c r="K277" s="39"/>
      <c r="L277" s="39"/>
      <c r="M277" s="43"/>
      <c r="N277" s="31"/>
      <c r="O277" s="3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10"/>
      <c r="AE277" s="10"/>
      <c r="AF277" s="10"/>
      <c r="AG277" s="10"/>
      <c r="AH277" s="10"/>
      <c r="AI277" s="10"/>
      <c r="AJ277" s="10"/>
    </row>
    <row r="278" spans="1:36" x14ac:dyDescent="0.2">
      <c r="A278" s="31"/>
      <c r="B278" s="31"/>
      <c r="C278" s="31"/>
      <c r="D278" s="31"/>
      <c r="E278" s="32"/>
      <c r="F278" s="33"/>
      <c r="G278" s="34"/>
      <c r="H278" s="31"/>
      <c r="I278" s="31"/>
      <c r="J278" s="31"/>
      <c r="K278" s="31"/>
      <c r="L278" s="31"/>
      <c r="M278" s="35"/>
      <c r="N278" s="31"/>
      <c r="O278" s="31"/>
      <c r="P278" s="31"/>
      <c r="Q278" s="31"/>
      <c r="R278" s="31"/>
      <c r="S278" s="31"/>
      <c r="T278" s="31"/>
      <c r="U278" s="31"/>
      <c r="V278" s="39"/>
      <c r="W278" s="31"/>
      <c r="X278" s="31"/>
      <c r="Y278" s="31"/>
      <c r="Z278" s="31"/>
      <c r="AA278" s="31"/>
      <c r="AB278" s="31"/>
      <c r="AC278" s="31"/>
      <c r="AD278" s="10"/>
      <c r="AE278" s="10"/>
      <c r="AF278" s="10"/>
      <c r="AG278" s="10"/>
      <c r="AH278" s="10"/>
      <c r="AI278" s="10"/>
      <c r="AJ278" s="10"/>
    </row>
    <row r="279" spans="1:36" x14ac:dyDescent="0.2">
      <c r="A279" s="31"/>
      <c r="B279" s="31"/>
      <c r="C279" s="31"/>
      <c r="D279" s="31"/>
      <c r="E279" s="32"/>
      <c r="F279" s="33"/>
      <c r="G279" s="34"/>
      <c r="H279" s="31"/>
      <c r="I279" s="31"/>
      <c r="J279" s="31"/>
      <c r="K279" s="31"/>
      <c r="L279" s="31"/>
      <c r="M279" s="35"/>
      <c r="N279" s="31"/>
      <c r="O279" s="31"/>
      <c r="P279" s="31"/>
      <c r="Q279" s="31"/>
      <c r="R279" s="31"/>
      <c r="S279" s="31"/>
      <c r="T279" s="31"/>
      <c r="U279" s="31"/>
      <c r="V279" s="39"/>
      <c r="W279" s="31"/>
      <c r="X279" s="31"/>
      <c r="Y279" s="31"/>
      <c r="Z279" s="31"/>
      <c r="AA279" s="31"/>
      <c r="AB279" s="31"/>
      <c r="AC279" s="31"/>
      <c r="AD279" s="10"/>
      <c r="AE279" s="10"/>
      <c r="AF279" s="10"/>
      <c r="AG279" s="10"/>
      <c r="AH279" s="10"/>
      <c r="AI279" s="10"/>
      <c r="AJ279" s="10"/>
    </row>
    <row r="280" spans="1:36" x14ac:dyDescent="0.2">
      <c r="A280" s="31"/>
      <c r="B280" s="31"/>
      <c r="C280" s="31"/>
      <c r="D280" s="31"/>
      <c r="E280" s="32"/>
      <c r="F280" s="33"/>
      <c r="G280" s="34"/>
      <c r="H280" s="31"/>
      <c r="I280" s="31"/>
      <c r="J280" s="31"/>
      <c r="K280" s="31"/>
      <c r="L280" s="31"/>
      <c r="M280" s="35"/>
      <c r="N280" s="31"/>
      <c r="O280" s="31"/>
      <c r="P280" s="31"/>
      <c r="Q280" s="31"/>
      <c r="R280" s="31"/>
      <c r="S280" s="31"/>
      <c r="T280" s="31"/>
      <c r="U280" s="31"/>
      <c r="V280" s="39"/>
      <c r="W280" s="31"/>
      <c r="X280" s="31"/>
      <c r="Y280" s="31"/>
      <c r="Z280" s="31"/>
      <c r="AA280" s="31"/>
      <c r="AB280" s="31"/>
      <c r="AC280" s="31"/>
      <c r="AD280" s="10"/>
      <c r="AE280" s="10"/>
      <c r="AF280" s="10"/>
      <c r="AG280" s="10"/>
      <c r="AH280" s="10"/>
      <c r="AI280" s="10"/>
      <c r="AJ280" s="10"/>
    </row>
    <row r="281" spans="1:36" x14ac:dyDescent="0.2">
      <c r="A281" s="31"/>
      <c r="B281" s="31"/>
      <c r="C281" s="31"/>
      <c r="D281" s="31"/>
      <c r="E281" s="32"/>
      <c r="F281" s="33"/>
      <c r="G281" s="34"/>
      <c r="H281" s="31"/>
      <c r="I281" s="31"/>
      <c r="J281" s="31"/>
      <c r="K281" s="31"/>
      <c r="L281" s="31"/>
      <c r="M281" s="35"/>
      <c r="N281" s="31"/>
      <c r="O281" s="31"/>
      <c r="P281" s="31"/>
      <c r="Q281" s="31"/>
      <c r="R281" s="31"/>
      <c r="S281" s="31"/>
      <c r="T281" s="31"/>
      <c r="U281" s="31"/>
      <c r="V281" s="39"/>
      <c r="W281" s="31"/>
      <c r="X281" s="31"/>
      <c r="Y281" s="31"/>
      <c r="Z281" s="31"/>
      <c r="AA281" s="31"/>
      <c r="AB281" s="31"/>
      <c r="AC281" s="31"/>
      <c r="AD281" s="10"/>
      <c r="AE281" s="10"/>
      <c r="AF281" s="10"/>
      <c r="AG281" s="10"/>
      <c r="AH281" s="10"/>
      <c r="AI281" s="10"/>
      <c r="AJ281" s="10"/>
    </row>
    <row r="282" spans="1:36" x14ac:dyDescent="0.2">
      <c r="A282" s="31"/>
      <c r="B282" s="31"/>
      <c r="C282" s="31"/>
      <c r="D282" s="31"/>
      <c r="E282" s="32"/>
      <c r="F282" s="33"/>
      <c r="G282" s="34"/>
      <c r="H282" s="31"/>
      <c r="I282" s="31"/>
      <c r="J282" s="31"/>
      <c r="K282" s="31"/>
      <c r="L282" s="31"/>
      <c r="M282" s="35"/>
      <c r="N282" s="31"/>
      <c r="O282" s="31"/>
      <c r="P282" s="31"/>
      <c r="Q282" s="31"/>
      <c r="R282" s="31"/>
      <c r="S282" s="31"/>
      <c r="T282" s="31"/>
      <c r="U282" s="31"/>
      <c r="V282" s="39"/>
      <c r="W282" s="31"/>
      <c r="X282" s="31"/>
      <c r="Y282" s="31"/>
      <c r="Z282" s="31"/>
      <c r="AA282" s="31"/>
      <c r="AB282" s="31"/>
      <c r="AC282" s="31"/>
      <c r="AD282" s="10"/>
      <c r="AE282" s="10"/>
      <c r="AF282" s="10"/>
      <c r="AG282" s="10"/>
      <c r="AH282" s="10"/>
      <c r="AI282" s="10"/>
      <c r="AJ282" s="10"/>
    </row>
    <row r="283" spans="1:36" x14ac:dyDescent="0.2">
      <c r="A283" s="31"/>
      <c r="B283" s="31"/>
      <c r="C283" s="31"/>
      <c r="D283" s="31"/>
      <c r="E283" s="32"/>
      <c r="F283" s="33"/>
      <c r="G283" s="34"/>
      <c r="H283" s="31"/>
      <c r="I283" s="31"/>
      <c r="J283" s="31"/>
      <c r="K283" s="31"/>
      <c r="L283" s="31"/>
      <c r="M283" s="35"/>
      <c r="N283" s="31"/>
      <c r="O283" s="31"/>
      <c r="P283" s="31"/>
      <c r="Q283" s="31"/>
      <c r="R283" s="31"/>
      <c r="S283" s="31"/>
      <c r="T283" s="31"/>
      <c r="U283" s="31"/>
      <c r="V283" s="39"/>
      <c r="W283" s="31"/>
      <c r="X283" s="31"/>
      <c r="Y283" s="31"/>
      <c r="Z283" s="31"/>
      <c r="AA283" s="31"/>
      <c r="AB283" s="31"/>
      <c r="AC283" s="31"/>
      <c r="AD283" s="10"/>
      <c r="AE283" s="10"/>
      <c r="AF283" s="10"/>
      <c r="AG283" s="10"/>
      <c r="AH283" s="10"/>
      <c r="AI283" s="10"/>
      <c r="AJ283" s="10"/>
    </row>
    <row r="284" spans="1:36" x14ac:dyDescent="0.2">
      <c r="A284" s="31"/>
      <c r="B284" s="31"/>
      <c r="C284" s="31"/>
      <c r="D284" s="31"/>
      <c r="E284" s="32"/>
      <c r="F284" s="33"/>
      <c r="G284" s="34"/>
      <c r="H284" s="31"/>
      <c r="I284" s="31"/>
      <c r="J284" s="31"/>
      <c r="K284" s="31"/>
      <c r="L284" s="31"/>
      <c r="M284" s="35"/>
      <c r="N284" s="31"/>
      <c r="O284" s="31"/>
      <c r="P284" s="31"/>
      <c r="Q284" s="31"/>
      <c r="R284" s="31"/>
      <c r="S284" s="31"/>
      <c r="T284" s="31"/>
      <c r="U284" s="31"/>
      <c r="V284" s="39"/>
      <c r="W284" s="31"/>
      <c r="X284" s="31"/>
      <c r="Y284" s="31"/>
      <c r="Z284" s="31"/>
      <c r="AA284" s="31"/>
      <c r="AB284" s="31"/>
      <c r="AC284" s="31"/>
      <c r="AD284" s="10"/>
      <c r="AE284" s="10"/>
      <c r="AF284" s="10"/>
      <c r="AG284" s="10"/>
      <c r="AH284" s="10"/>
      <c r="AI284" s="10"/>
      <c r="AJ284" s="10"/>
    </row>
    <row r="285" spans="1:36" x14ac:dyDescent="0.2">
      <c r="A285" s="31"/>
      <c r="B285" s="31"/>
      <c r="C285" s="31"/>
      <c r="D285" s="31"/>
      <c r="E285" s="32"/>
      <c r="F285" s="33"/>
      <c r="G285" s="34"/>
      <c r="H285" s="31"/>
      <c r="I285" s="31"/>
      <c r="J285" s="31"/>
      <c r="K285" s="44"/>
      <c r="L285" s="31"/>
      <c r="M285" s="35"/>
      <c r="N285" s="31"/>
      <c r="O285" s="31"/>
      <c r="P285" s="31"/>
      <c r="Q285" s="31"/>
      <c r="R285" s="31"/>
      <c r="S285" s="31"/>
      <c r="T285" s="31"/>
      <c r="U285" s="31"/>
      <c r="V285" s="39"/>
      <c r="W285" s="31"/>
      <c r="X285" s="31"/>
      <c r="Y285" s="31"/>
      <c r="Z285" s="31"/>
      <c r="AA285" s="31"/>
      <c r="AB285" s="31"/>
      <c r="AC285" s="31"/>
      <c r="AD285" s="10"/>
      <c r="AE285" s="10"/>
      <c r="AF285" s="10"/>
      <c r="AG285" s="10"/>
      <c r="AH285" s="10"/>
      <c r="AI285" s="10"/>
      <c r="AJ285" s="10"/>
    </row>
    <row r="286" spans="1:36" x14ac:dyDescent="0.2">
      <c r="A286" s="31"/>
      <c r="B286" s="31"/>
      <c r="C286" s="31"/>
      <c r="D286" s="31"/>
      <c r="E286" s="32"/>
      <c r="F286" s="33"/>
      <c r="G286" s="34"/>
      <c r="H286" s="31"/>
      <c r="I286" s="31"/>
      <c r="J286" s="31"/>
      <c r="K286" s="31"/>
      <c r="L286" s="31"/>
      <c r="M286" s="35"/>
      <c r="N286" s="31"/>
      <c r="O286" s="31"/>
      <c r="P286" s="31"/>
      <c r="Q286" s="31"/>
      <c r="R286" s="31"/>
      <c r="S286" s="31"/>
      <c r="T286" s="31"/>
      <c r="U286" s="31"/>
      <c r="V286" s="39"/>
      <c r="W286" s="31"/>
      <c r="X286" s="31"/>
      <c r="Y286" s="31"/>
      <c r="Z286" s="31"/>
      <c r="AA286" s="31"/>
      <c r="AB286" s="31"/>
      <c r="AC286" s="31"/>
      <c r="AD286" s="10"/>
      <c r="AE286" s="10"/>
      <c r="AF286" s="10"/>
      <c r="AG286" s="10"/>
      <c r="AH286" s="10"/>
      <c r="AI286" s="10"/>
      <c r="AJ286" s="10"/>
    </row>
    <row r="287" spans="1:36" x14ac:dyDescent="0.2">
      <c r="A287" s="31"/>
      <c r="B287" s="31"/>
      <c r="C287" s="31"/>
      <c r="D287" s="31"/>
      <c r="E287" s="32"/>
      <c r="F287" s="33"/>
      <c r="G287" s="34"/>
      <c r="H287" s="31"/>
      <c r="I287" s="31"/>
      <c r="J287" s="31"/>
      <c r="K287" s="31"/>
      <c r="L287" s="31"/>
      <c r="M287" s="35"/>
      <c r="N287" s="31"/>
      <c r="O287" s="31"/>
      <c r="P287" s="31"/>
      <c r="Q287" s="31"/>
      <c r="R287" s="31"/>
      <c r="S287" s="31"/>
      <c r="T287" s="31"/>
      <c r="U287" s="31"/>
      <c r="V287" s="39"/>
      <c r="W287" s="31"/>
      <c r="X287" s="31"/>
      <c r="Y287" s="31"/>
      <c r="Z287" s="31"/>
      <c r="AA287" s="31"/>
      <c r="AB287" s="31"/>
      <c r="AC287" s="31"/>
      <c r="AD287" s="10"/>
      <c r="AE287" s="10"/>
      <c r="AF287" s="10"/>
      <c r="AG287" s="10"/>
      <c r="AH287" s="10"/>
      <c r="AI287" s="10"/>
      <c r="AJ287" s="10"/>
    </row>
    <row r="288" spans="1:36" x14ac:dyDescent="0.2">
      <c r="A288" s="31"/>
      <c r="B288" s="31"/>
      <c r="C288" s="31"/>
      <c r="D288" s="31"/>
      <c r="E288" s="32"/>
      <c r="F288" s="33"/>
      <c r="G288" s="34"/>
      <c r="H288" s="31"/>
      <c r="I288" s="31"/>
      <c r="J288" s="31"/>
      <c r="K288" s="31"/>
      <c r="L288" s="31"/>
      <c r="M288" s="35"/>
      <c r="N288" s="31"/>
      <c r="O288" s="31"/>
      <c r="P288" s="31"/>
      <c r="Q288" s="31"/>
      <c r="R288" s="31"/>
      <c r="S288" s="31"/>
      <c r="T288" s="31"/>
      <c r="U288" s="31"/>
      <c r="V288" s="39"/>
      <c r="W288" s="31"/>
      <c r="X288" s="31"/>
      <c r="Y288" s="31"/>
      <c r="Z288" s="31"/>
      <c r="AA288" s="31"/>
      <c r="AB288" s="31"/>
      <c r="AC288" s="31"/>
      <c r="AD288" s="10"/>
      <c r="AE288" s="10"/>
      <c r="AF288" s="10"/>
      <c r="AG288" s="10"/>
      <c r="AH288" s="10"/>
      <c r="AI288" s="10"/>
      <c r="AJ288" s="10"/>
    </row>
    <row r="289" spans="1:36" x14ac:dyDescent="0.2">
      <c r="A289" s="31"/>
      <c r="B289" s="31"/>
      <c r="C289" s="31"/>
      <c r="D289" s="31"/>
      <c r="E289" s="32"/>
      <c r="F289" s="33"/>
      <c r="G289" s="34"/>
      <c r="H289" s="31"/>
      <c r="I289" s="31"/>
      <c r="J289" s="31"/>
      <c r="K289" s="31"/>
      <c r="L289" s="31"/>
      <c r="M289" s="35"/>
      <c r="N289" s="31"/>
      <c r="O289" s="31"/>
      <c r="P289" s="31"/>
      <c r="Q289" s="31"/>
      <c r="R289" s="31"/>
      <c r="S289" s="31"/>
      <c r="T289" s="31"/>
      <c r="U289" s="31"/>
      <c r="V289" s="39"/>
      <c r="W289" s="31"/>
      <c r="X289" s="31"/>
      <c r="Y289" s="31"/>
      <c r="Z289" s="31"/>
      <c r="AA289" s="31"/>
      <c r="AB289" s="31"/>
      <c r="AC289" s="31"/>
      <c r="AD289" s="10"/>
      <c r="AE289" s="10"/>
      <c r="AF289" s="10"/>
      <c r="AG289" s="10"/>
      <c r="AH289" s="10"/>
      <c r="AI289" s="10"/>
      <c r="AJ289" s="10"/>
    </row>
    <row r="290" spans="1:36" x14ac:dyDescent="0.2">
      <c r="A290" s="31"/>
      <c r="B290" s="31"/>
      <c r="C290" s="31"/>
      <c r="D290" s="31"/>
      <c r="E290" s="32"/>
      <c r="F290" s="33"/>
      <c r="G290" s="34"/>
      <c r="H290" s="31"/>
      <c r="I290" s="31"/>
      <c r="J290" s="31"/>
      <c r="K290" s="31"/>
      <c r="L290" s="31"/>
      <c r="M290" s="35"/>
      <c r="N290" s="31"/>
      <c r="O290" s="31"/>
      <c r="P290" s="31"/>
      <c r="Q290" s="31"/>
      <c r="R290" s="31"/>
      <c r="S290" s="31"/>
      <c r="T290" s="31"/>
      <c r="U290" s="31"/>
      <c r="V290" s="39"/>
      <c r="W290" s="31"/>
      <c r="X290" s="31"/>
      <c r="Y290" s="31"/>
      <c r="Z290" s="31"/>
      <c r="AA290" s="31"/>
      <c r="AB290" s="31"/>
      <c r="AC290" s="31"/>
      <c r="AD290" s="10"/>
      <c r="AE290" s="10"/>
      <c r="AF290" s="10"/>
      <c r="AG290" s="10"/>
      <c r="AH290" s="10"/>
      <c r="AI290" s="10"/>
      <c r="AJ290" s="10"/>
    </row>
    <row r="291" spans="1:36" x14ac:dyDescent="0.2">
      <c r="A291" s="31"/>
      <c r="B291" s="31"/>
      <c r="C291" s="31"/>
      <c r="D291" s="31"/>
      <c r="E291" s="32"/>
      <c r="F291" s="33"/>
      <c r="G291" s="34"/>
      <c r="H291" s="31"/>
      <c r="I291" s="31"/>
      <c r="J291" s="31"/>
      <c r="K291" s="31"/>
      <c r="L291" s="31"/>
      <c r="M291" s="35"/>
      <c r="N291" s="31"/>
      <c r="O291" s="31"/>
      <c r="P291" s="31"/>
      <c r="Q291" s="31"/>
      <c r="R291" s="31"/>
      <c r="S291" s="31"/>
      <c r="T291" s="31"/>
      <c r="U291" s="31"/>
      <c r="V291" s="39"/>
      <c r="W291" s="31"/>
      <c r="X291" s="31"/>
      <c r="Y291" s="31"/>
      <c r="Z291" s="31"/>
      <c r="AA291" s="31"/>
      <c r="AB291" s="31"/>
      <c r="AC291" s="31"/>
      <c r="AD291" s="10"/>
      <c r="AE291" s="10"/>
      <c r="AF291" s="10"/>
      <c r="AG291" s="10"/>
      <c r="AH291" s="10"/>
      <c r="AI291" s="10"/>
      <c r="AJ291" s="10"/>
    </row>
    <row r="292" spans="1:36" x14ac:dyDescent="0.2">
      <c r="A292" s="31"/>
      <c r="B292" s="31"/>
      <c r="C292" s="31"/>
      <c r="D292" s="31"/>
      <c r="E292" s="32"/>
      <c r="F292" s="33"/>
      <c r="G292" s="34"/>
      <c r="H292" s="31"/>
      <c r="I292" s="31"/>
      <c r="J292" s="31"/>
      <c r="K292" s="31"/>
      <c r="L292" s="31"/>
      <c r="M292" s="35"/>
      <c r="N292" s="31"/>
      <c r="O292" s="31"/>
      <c r="P292" s="31"/>
      <c r="Q292" s="31"/>
      <c r="R292" s="31"/>
      <c r="S292" s="31"/>
      <c r="T292" s="31"/>
      <c r="U292" s="31"/>
      <c r="V292" s="39"/>
      <c r="W292" s="31"/>
      <c r="X292" s="31"/>
      <c r="Y292" s="31"/>
      <c r="Z292" s="31"/>
      <c r="AA292" s="31"/>
      <c r="AB292" s="31"/>
      <c r="AC292" s="31"/>
      <c r="AD292" s="10"/>
      <c r="AE292" s="10"/>
      <c r="AF292" s="10"/>
      <c r="AG292" s="10"/>
      <c r="AH292" s="10"/>
      <c r="AI292" s="10"/>
      <c r="AJ292" s="10"/>
    </row>
    <row r="293" spans="1:36" x14ac:dyDescent="0.2">
      <c r="A293" s="31"/>
      <c r="B293" s="31"/>
      <c r="C293" s="31"/>
      <c r="D293" s="31"/>
      <c r="E293" s="32"/>
      <c r="F293" s="33"/>
      <c r="G293" s="34"/>
      <c r="H293" s="31"/>
      <c r="I293" s="31"/>
      <c r="J293" s="31"/>
      <c r="K293" s="31"/>
      <c r="L293" s="31"/>
      <c r="M293" s="35"/>
      <c r="N293" s="31"/>
      <c r="O293" s="31"/>
      <c r="P293" s="31"/>
      <c r="Q293" s="31"/>
      <c r="R293" s="31"/>
      <c r="S293" s="31"/>
      <c r="T293" s="31"/>
      <c r="U293" s="31"/>
      <c r="V293" s="39"/>
      <c r="W293" s="31"/>
      <c r="X293" s="31"/>
      <c r="Y293" s="31"/>
      <c r="Z293" s="31"/>
      <c r="AA293" s="31"/>
      <c r="AB293" s="31"/>
      <c r="AC293" s="31"/>
      <c r="AD293" s="10"/>
      <c r="AE293" s="10"/>
      <c r="AF293" s="10"/>
      <c r="AG293" s="10"/>
      <c r="AH293" s="10"/>
      <c r="AI293" s="10"/>
      <c r="AJ293" s="10"/>
    </row>
    <row r="294" spans="1:36" x14ac:dyDescent="0.2">
      <c r="A294" s="31"/>
      <c r="B294" s="31"/>
      <c r="C294" s="31"/>
      <c r="D294" s="31"/>
      <c r="E294" s="32"/>
      <c r="F294" s="33"/>
      <c r="G294" s="34"/>
      <c r="H294" s="31"/>
      <c r="I294" s="31"/>
      <c r="J294" s="31"/>
      <c r="K294" s="31"/>
      <c r="L294" s="31"/>
      <c r="M294" s="35"/>
      <c r="N294" s="31"/>
      <c r="O294" s="31"/>
      <c r="P294" s="31"/>
      <c r="Q294" s="31"/>
      <c r="R294" s="31"/>
      <c r="S294" s="31"/>
      <c r="T294" s="31"/>
      <c r="U294" s="31"/>
      <c r="V294" s="39"/>
      <c r="W294" s="31"/>
      <c r="X294" s="31"/>
      <c r="Y294" s="31"/>
      <c r="Z294" s="31"/>
      <c r="AA294" s="31"/>
      <c r="AB294" s="31"/>
      <c r="AC294" s="31"/>
      <c r="AD294" s="10"/>
      <c r="AE294" s="10"/>
      <c r="AF294" s="10"/>
      <c r="AG294" s="10"/>
      <c r="AH294" s="10"/>
      <c r="AI294" s="10"/>
      <c r="AJ294" s="10"/>
    </row>
    <row r="295" spans="1:36" x14ac:dyDescent="0.2">
      <c r="A295" s="31"/>
      <c r="B295" s="31"/>
      <c r="C295" s="31"/>
      <c r="D295" s="31"/>
      <c r="E295" s="32"/>
      <c r="F295" s="33"/>
      <c r="G295" s="34"/>
      <c r="H295" s="31"/>
      <c r="I295" s="31"/>
      <c r="J295" s="31"/>
      <c r="K295" s="31"/>
      <c r="L295" s="31"/>
      <c r="M295" s="35"/>
      <c r="N295" s="31"/>
      <c r="O295" s="31"/>
      <c r="P295" s="31"/>
      <c r="Q295" s="31"/>
      <c r="R295" s="31"/>
      <c r="S295" s="31"/>
      <c r="T295" s="31"/>
      <c r="U295" s="31"/>
      <c r="V295" s="39"/>
      <c r="W295" s="31"/>
      <c r="X295" s="31"/>
      <c r="Y295" s="31"/>
      <c r="Z295" s="31"/>
      <c r="AA295" s="31"/>
      <c r="AB295" s="31"/>
      <c r="AC295" s="31"/>
      <c r="AD295" s="10"/>
      <c r="AE295" s="10"/>
      <c r="AF295" s="10"/>
      <c r="AG295" s="10"/>
      <c r="AH295" s="10"/>
      <c r="AI295" s="10"/>
      <c r="AJ295" s="10"/>
    </row>
    <row r="296" spans="1:36" x14ac:dyDescent="0.2">
      <c r="A296" s="31"/>
      <c r="B296" s="31"/>
      <c r="C296" s="31"/>
      <c r="D296" s="31"/>
      <c r="E296" s="32"/>
      <c r="F296" s="33"/>
      <c r="G296" s="34"/>
      <c r="H296" s="31"/>
      <c r="I296" s="31"/>
      <c r="J296" s="31"/>
      <c r="K296" s="31"/>
      <c r="L296" s="31"/>
      <c r="M296" s="35"/>
      <c r="N296" s="31"/>
      <c r="O296" s="31"/>
      <c r="P296" s="31"/>
      <c r="Q296" s="31"/>
      <c r="R296" s="31"/>
      <c r="S296" s="31"/>
      <c r="T296" s="31"/>
      <c r="U296" s="31"/>
      <c r="V296" s="39"/>
      <c r="W296" s="31"/>
      <c r="X296" s="31"/>
      <c r="Y296" s="31"/>
      <c r="Z296" s="31"/>
      <c r="AA296" s="31"/>
      <c r="AB296" s="31"/>
      <c r="AC296" s="31"/>
      <c r="AD296" s="10"/>
      <c r="AE296" s="10"/>
      <c r="AF296" s="10"/>
      <c r="AG296" s="10"/>
      <c r="AH296" s="10"/>
      <c r="AI296" s="10"/>
      <c r="AJ296" s="10"/>
    </row>
    <row r="297" spans="1:36" x14ac:dyDescent="0.2">
      <c r="A297" s="31"/>
      <c r="B297" s="31"/>
      <c r="C297" s="31"/>
      <c r="D297" s="31"/>
      <c r="E297" s="32"/>
      <c r="F297" s="33"/>
      <c r="G297" s="34"/>
      <c r="H297" s="31"/>
      <c r="I297" s="31"/>
      <c r="J297" s="31"/>
      <c r="K297" s="31"/>
      <c r="L297" s="31"/>
      <c r="M297" s="35"/>
      <c r="N297" s="31"/>
      <c r="O297" s="31"/>
      <c r="P297" s="31"/>
      <c r="Q297" s="31"/>
      <c r="R297" s="31"/>
      <c r="S297" s="31"/>
      <c r="T297" s="31"/>
      <c r="U297" s="31"/>
      <c r="V297" s="39"/>
      <c r="W297" s="31"/>
      <c r="X297" s="31"/>
      <c r="Y297" s="31"/>
      <c r="Z297" s="31"/>
      <c r="AA297" s="31"/>
      <c r="AB297" s="31"/>
      <c r="AC297" s="31"/>
      <c r="AD297" s="10"/>
      <c r="AE297" s="10"/>
      <c r="AF297" s="10"/>
      <c r="AG297" s="10"/>
      <c r="AH297" s="10"/>
      <c r="AI297" s="10"/>
      <c r="AJ297" s="10"/>
    </row>
    <row r="298" spans="1:36" x14ac:dyDescent="0.2">
      <c r="A298" s="31"/>
      <c r="B298" s="31"/>
      <c r="C298" s="31"/>
      <c r="D298" s="31"/>
      <c r="E298" s="32"/>
      <c r="F298" s="33"/>
      <c r="G298" s="34"/>
      <c r="H298" s="31"/>
      <c r="I298" s="31"/>
      <c r="J298" s="31"/>
      <c r="K298" s="45"/>
      <c r="L298" s="31"/>
      <c r="M298" s="35"/>
      <c r="N298" s="31"/>
      <c r="O298" s="31"/>
      <c r="P298" s="31"/>
      <c r="Q298" s="31"/>
      <c r="R298" s="31"/>
      <c r="S298" s="31"/>
      <c r="T298" s="31"/>
      <c r="U298" s="31"/>
      <c r="V298" s="39"/>
      <c r="W298" s="31"/>
      <c r="X298" s="31"/>
      <c r="Y298" s="31"/>
      <c r="Z298" s="31"/>
      <c r="AA298" s="31"/>
      <c r="AB298" s="31"/>
      <c r="AC298" s="31"/>
      <c r="AD298" s="10"/>
      <c r="AE298" s="10"/>
      <c r="AF298" s="10"/>
      <c r="AG298" s="10"/>
      <c r="AH298" s="10"/>
      <c r="AI298" s="10"/>
      <c r="AJ298" s="10"/>
    </row>
    <row r="299" spans="1:36" x14ac:dyDescent="0.2">
      <c r="A299" s="31"/>
      <c r="B299" s="31"/>
      <c r="C299" s="31"/>
      <c r="D299" s="31"/>
      <c r="E299" s="32"/>
      <c r="F299" s="33"/>
      <c r="G299" s="34"/>
      <c r="H299" s="31"/>
      <c r="I299" s="31"/>
      <c r="J299" s="31"/>
      <c r="K299" s="31"/>
      <c r="L299" s="31"/>
      <c r="M299" s="35"/>
      <c r="N299" s="31"/>
      <c r="O299" s="31"/>
      <c r="P299" s="31"/>
      <c r="Q299" s="31"/>
      <c r="R299" s="31"/>
      <c r="S299" s="31"/>
      <c r="T299" s="31"/>
      <c r="U299" s="31"/>
      <c r="V299" s="39"/>
      <c r="W299" s="31"/>
      <c r="X299" s="31"/>
      <c r="Y299" s="31"/>
      <c r="Z299" s="31"/>
      <c r="AA299" s="31"/>
      <c r="AB299" s="31"/>
      <c r="AC299" s="31"/>
      <c r="AD299" s="10"/>
      <c r="AE299" s="10"/>
      <c r="AF299" s="10"/>
      <c r="AG299" s="10"/>
      <c r="AH299" s="10"/>
      <c r="AI299" s="10"/>
      <c r="AJ299" s="10"/>
    </row>
    <row r="300" spans="1:36" x14ac:dyDescent="0.2">
      <c r="A300" s="31"/>
      <c r="B300" s="31"/>
      <c r="C300" s="31"/>
      <c r="D300" s="31"/>
      <c r="E300" s="32"/>
      <c r="F300" s="33"/>
      <c r="G300" s="34"/>
      <c r="H300" s="31"/>
      <c r="I300" s="31"/>
      <c r="J300" s="31"/>
      <c r="K300" s="31"/>
      <c r="L300" s="31"/>
      <c r="M300" s="35"/>
      <c r="N300" s="31"/>
      <c r="O300" s="31"/>
      <c r="P300" s="31"/>
      <c r="Q300" s="31"/>
      <c r="R300" s="31"/>
      <c r="S300" s="31"/>
      <c r="T300" s="31"/>
      <c r="U300" s="31"/>
      <c r="V300" s="39"/>
      <c r="W300" s="31"/>
      <c r="X300" s="31"/>
      <c r="Y300" s="31"/>
      <c r="Z300" s="31"/>
      <c r="AA300" s="31"/>
      <c r="AB300" s="31"/>
      <c r="AC300" s="31"/>
      <c r="AD300" s="10"/>
      <c r="AE300" s="10"/>
      <c r="AF300" s="10"/>
      <c r="AG300" s="10"/>
      <c r="AH300" s="10"/>
      <c r="AI300" s="10"/>
      <c r="AJ300" s="10"/>
    </row>
    <row r="301" spans="1:36" x14ac:dyDescent="0.2">
      <c r="A301" s="31"/>
      <c r="B301" s="31"/>
      <c r="C301" s="31"/>
      <c r="D301" s="31"/>
      <c r="E301" s="32"/>
      <c r="F301" s="33"/>
      <c r="G301" s="34"/>
      <c r="H301" s="31"/>
      <c r="I301" s="31"/>
      <c r="J301" s="31"/>
      <c r="K301" s="31"/>
      <c r="L301" s="31"/>
      <c r="M301" s="35"/>
      <c r="N301" s="31"/>
      <c r="O301" s="31"/>
      <c r="P301" s="31"/>
      <c r="Q301" s="31"/>
      <c r="R301" s="31"/>
      <c r="S301" s="31"/>
      <c r="T301" s="31"/>
      <c r="U301" s="31"/>
      <c r="V301" s="39"/>
      <c r="W301" s="31"/>
      <c r="X301" s="31"/>
      <c r="Y301" s="31"/>
      <c r="Z301" s="31"/>
      <c r="AA301" s="31"/>
      <c r="AB301" s="31"/>
      <c r="AC301" s="31"/>
      <c r="AD301" s="10"/>
      <c r="AE301" s="10"/>
      <c r="AF301" s="10"/>
      <c r="AG301" s="10"/>
      <c r="AH301" s="10"/>
      <c r="AI301" s="10"/>
      <c r="AJ301" s="10"/>
    </row>
    <row r="302" spans="1:36" x14ac:dyDescent="0.2">
      <c r="A302" s="31"/>
      <c r="B302" s="31"/>
      <c r="C302" s="31"/>
      <c r="D302" s="31"/>
      <c r="E302" s="32"/>
      <c r="F302" s="33"/>
      <c r="G302" s="34"/>
      <c r="H302" s="31"/>
      <c r="I302" s="31"/>
      <c r="J302" s="31"/>
      <c r="K302" s="31"/>
      <c r="L302" s="31"/>
      <c r="M302" s="35"/>
      <c r="N302" s="31"/>
      <c r="O302" s="31"/>
      <c r="P302" s="31"/>
      <c r="Q302" s="31"/>
      <c r="R302" s="31"/>
      <c r="S302" s="31"/>
      <c r="T302" s="31"/>
      <c r="U302" s="31"/>
      <c r="V302" s="39"/>
      <c r="W302" s="31"/>
      <c r="X302" s="31"/>
      <c r="Y302" s="31"/>
      <c r="Z302" s="31"/>
      <c r="AA302" s="31"/>
      <c r="AB302" s="31"/>
      <c r="AC302" s="31"/>
      <c r="AD302" s="10"/>
      <c r="AE302" s="10"/>
      <c r="AF302" s="10"/>
      <c r="AG302" s="10"/>
      <c r="AH302" s="10"/>
      <c r="AI302" s="10"/>
      <c r="AJ302" s="10"/>
    </row>
    <row r="303" spans="1:36" x14ac:dyDescent="0.2">
      <c r="A303" s="31"/>
      <c r="B303" s="31"/>
      <c r="C303" s="31"/>
      <c r="D303" s="31"/>
      <c r="E303" s="32"/>
      <c r="F303" s="33"/>
      <c r="G303" s="34"/>
      <c r="H303" s="31"/>
      <c r="I303" s="31"/>
      <c r="J303" s="31"/>
      <c r="K303" s="31"/>
      <c r="L303" s="31"/>
      <c r="M303" s="35"/>
      <c r="N303" s="31"/>
      <c r="O303" s="31"/>
      <c r="P303" s="31"/>
      <c r="Q303" s="31"/>
      <c r="R303" s="31"/>
      <c r="S303" s="31"/>
      <c r="T303" s="31"/>
      <c r="U303" s="31"/>
      <c r="V303" s="39"/>
      <c r="W303" s="31"/>
      <c r="X303" s="31"/>
      <c r="Y303" s="31"/>
      <c r="Z303" s="31"/>
      <c r="AA303" s="31"/>
      <c r="AB303" s="31"/>
      <c r="AC303" s="31"/>
      <c r="AD303" s="10"/>
      <c r="AE303" s="10"/>
      <c r="AF303" s="10"/>
      <c r="AG303" s="10"/>
      <c r="AH303" s="10"/>
      <c r="AI303" s="10"/>
      <c r="AJ303" s="10"/>
    </row>
    <row r="304" spans="1:36" x14ac:dyDescent="0.2">
      <c r="A304" s="31"/>
      <c r="B304" s="31"/>
      <c r="C304" s="31"/>
      <c r="D304" s="31"/>
      <c r="E304" s="32"/>
      <c r="F304" s="33"/>
      <c r="G304" s="34"/>
      <c r="H304" s="31"/>
      <c r="I304" s="31"/>
      <c r="J304" s="31"/>
      <c r="K304" s="31"/>
      <c r="L304" s="31"/>
      <c r="M304" s="35"/>
      <c r="N304" s="31"/>
      <c r="O304" s="31"/>
      <c r="P304" s="31"/>
      <c r="Q304" s="31"/>
      <c r="R304" s="31"/>
      <c r="S304" s="31"/>
      <c r="T304" s="31"/>
      <c r="U304" s="31"/>
      <c r="V304" s="39"/>
      <c r="W304" s="31"/>
      <c r="X304" s="31"/>
      <c r="Y304" s="31"/>
      <c r="Z304" s="31"/>
      <c r="AA304" s="31"/>
      <c r="AB304" s="31"/>
      <c r="AC304" s="31"/>
      <c r="AD304" s="10"/>
      <c r="AE304" s="10"/>
      <c r="AF304" s="10"/>
      <c r="AG304" s="10"/>
      <c r="AH304" s="10"/>
      <c r="AI304" s="10"/>
      <c r="AJ304" s="10"/>
    </row>
    <row r="305" spans="1:36" x14ac:dyDescent="0.2">
      <c r="A305" s="31"/>
      <c r="B305" s="31"/>
      <c r="C305" s="31"/>
      <c r="D305" s="31"/>
      <c r="E305" s="32"/>
      <c r="F305" s="33"/>
      <c r="G305" s="34"/>
      <c r="H305" s="31"/>
      <c r="I305" s="31"/>
      <c r="J305" s="31"/>
      <c r="K305" s="31"/>
      <c r="L305" s="31"/>
      <c r="M305" s="35"/>
      <c r="N305" s="31"/>
      <c r="O305" s="31"/>
      <c r="P305" s="31"/>
      <c r="Q305" s="31"/>
      <c r="R305" s="31"/>
      <c r="S305" s="31"/>
      <c r="T305" s="31"/>
      <c r="U305" s="31"/>
      <c r="V305" s="39"/>
      <c r="W305" s="31"/>
      <c r="X305" s="31"/>
      <c r="Y305" s="31"/>
      <c r="Z305" s="31"/>
      <c r="AA305" s="31"/>
      <c r="AB305" s="31"/>
      <c r="AC305" s="31"/>
      <c r="AD305" s="10"/>
      <c r="AE305" s="10"/>
      <c r="AF305" s="10"/>
      <c r="AG305" s="10"/>
      <c r="AH305" s="10"/>
      <c r="AI305" s="10"/>
      <c r="AJ305" s="10"/>
    </row>
    <row r="306" spans="1:36" x14ac:dyDescent="0.2">
      <c r="A306" s="31"/>
      <c r="B306" s="31"/>
      <c r="C306" s="31"/>
      <c r="D306" s="31"/>
      <c r="E306" s="32"/>
      <c r="F306" s="33"/>
      <c r="G306" s="34"/>
      <c r="H306" s="31"/>
      <c r="I306" s="31"/>
      <c r="J306" s="31"/>
      <c r="K306" s="31"/>
      <c r="L306" s="31"/>
      <c r="M306" s="35"/>
      <c r="N306" s="31"/>
      <c r="O306" s="31"/>
      <c r="P306" s="31"/>
      <c r="Q306" s="31"/>
      <c r="R306" s="31"/>
      <c r="S306" s="31"/>
      <c r="T306" s="31"/>
      <c r="U306" s="31"/>
      <c r="V306" s="39"/>
      <c r="W306" s="31"/>
      <c r="X306" s="31"/>
      <c r="Y306" s="31"/>
      <c r="Z306" s="31"/>
      <c r="AA306" s="31"/>
      <c r="AB306" s="31"/>
      <c r="AC306" s="31"/>
      <c r="AD306" s="10"/>
      <c r="AE306" s="10"/>
      <c r="AF306" s="10"/>
      <c r="AG306" s="10"/>
      <c r="AH306" s="10"/>
      <c r="AI306" s="10"/>
      <c r="AJ306" s="10"/>
    </row>
    <row r="307" spans="1:36" x14ac:dyDescent="0.2">
      <c r="A307" s="31"/>
      <c r="B307" s="31"/>
      <c r="C307" s="31"/>
      <c r="D307" s="31"/>
      <c r="E307" s="32"/>
      <c r="F307" s="33"/>
      <c r="G307" s="34"/>
      <c r="H307" s="31"/>
      <c r="I307" s="31"/>
      <c r="J307" s="31"/>
      <c r="K307" s="31"/>
      <c r="L307" s="31"/>
      <c r="M307" s="35"/>
      <c r="N307" s="31"/>
      <c r="O307" s="31"/>
      <c r="P307" s="31"/>
      <c r="Q307" s="31"/>
      <c r="R307" s="31"/>
      <c r="S307" s="31"/>
      <c r="T307" s="31"/>
      <c r="U307" s="31"/>
      <c r="V307" s="39"/>
      <c r="W307" s="31"/>
      <c r="X307" s="31"/>
      <c r="Y307" s="31"/>
      <c r="Z307" s="31"/>
      <c r="AA307" s="31"/>
      <c r="AB307" s="31"/>
      <c r="AC307" s="31"/>
      <c r="AD307" s="10"/>
      <c r="AE307" s="10"/>
      <c r="AF307" s="10"/>
      <c r="AG307" s="10"/>
      <c r="AH307" s="10"/>
      <c r="AI307" s="10"/>
      <c r="AJ307" s="10"/>
    </row>
    <row r="308" spans="1:36" x14ac:dyDescent="0.2">
      <c r="A308" s="31"/>
      <c r="B308" s="31"/>
      <c r="C308" s="31"/>
      <c r="D308" s="31"/>
      <c r="E308" s="32"/>
      <c r="F308" s="33"/>
      <c r="G308" s="34"/>
      <c r="H308" s="31"/>
      <c r="I308" s="31"/>
      <c r="J308" s="31"/>
      <c r="K308" s="31"/>
      <c r="L308" s="31"/>
      <c r="M308" s="35"/>
      <c r="N308" s="31"/>
      <c r="O308" s="31"/>
      <c r="P308" s="31"/>
      <c r="Q308" s="31"/>
      <c r="R308" s="31"/>
      <c r="S308" s="31"/>
      <c r="T308" s="31"/>
      <c r="U308" s="31"/>
      <c r="V308" s="39"/>
      <c r="W308" s="31"/>
      <c r="X308" s="31"/>
      <c r="Y308" s="31"/>
      <c r="Z308" s="31"/>
      <c r="AA308" s="31"/>
      <c r="AB308" s="31"/>
      <c r="AC308" s="31"/>
      <c r="AD308" s="10"/>
      <c r="AE308" s="10"/>
      <c r="AF308" s="10"/>
      <c r="AG308" s="10"/>
      <c r="AH308" s="10"/>
      <c r="AI308" s="10"/>
      <c r="AJ308" s="10"/>
    </row>
    <row r="309" spans="1:36" x14ac:dyDescent="0.2">
      <c r="A309" s="31"/>
      <c r="B309" s="31"/>
      <c r="C309" s="31"/>
      <c r="D309" s="31"/>
      <c r="E309" s="32"/>
      <c r="F309" s="33"/>
      <c r="G309" s="34"/>
      <c r="H309" s="31"/>
      <c r="I309" s="31"/>
      <c r="J309" s="31"/>
      <c r="K309" s="44"/>
      <c r="L309" s="31"/>
      <c r="M309" s="35"/>
      <c r="N309" s="31"/>
      <c r="O309" s="31"/>
      <c r="P309" s="31"/>
      <c r="Q309" s="31"/>
      <c r="R309" s="31"/>
      <c r="S309" s="31"/>
      <c r="T309" s="31"/>
      <c r="U309" s="31"/>
      <c r="V309" s="39"/>
      <c r="W309" s="31"/>
      <c r="X309" s="31"/>
      <c r="Y309" s="31"/>
      <c r="Z309" s="31"/>
      <c r="AA309" s="31"/>
      <c r="AB309" s="31"/>
      <c r="AC309" s="31"/>
      <c r="AD309" s="10"/>
      <c r="AE309" s="10"/>
      <c r="AF309" s="10"/>
      <c r="AG309" s="10"/>
      <c r="AH309" s="10"/>
      <c r="AI309" s="10"/>
      <c r="AJ309" s="10"/>
    </row>
    <row r="310" spans="1:36" x14ac:dyDescent="0.2">
      <c r="A310" s="31"/>
      <c r="B310" s="31"/>
      <c r="C310" s="31"/>
      <c r="D310" s="31"/>
      <c r="E310" s="32"/>
      <c r="F310" s="33"/>
      <c r="G310" s="34"/>
      <c r="H310" s="31"/>
      <c r="I310" s="31"/>
      <c r="J310" s="31"/>
      <c r="K310" s="31"/>
      <c r="L310" s="31"/>
      <c r="M310" s="35"/>
      <c r="N310" s="31"/>
      <c r="O310" s="31"/>
      <c r="P310" s="31"/>
      <c r="Q310" s="31"/>
      <c r="R310" s="31"/>
      <c r="S310" s="31"/>
      <c r="T310" s="31"/>
      <c r="U310" s="31"/>
      <c r="V310" s="39"/>
      <c r="W310" s="31"/>
      <c r="X310" s="31"/>
      <c r="Y310" s="31"/>
      <c r="Z310" s="31"/>
      <c r="AA310" s="31"/>
      <c r="AB310" s="31"/>
      <c r="AC310" s="31"/>
      <c r="AD310" s="10"/>
      <c r="AE310" s="10"/>
      <c r="AF310" s="10"/>
      <c r="AG310" s="10"/>
      <c r="AH310" s="10"/>
      <c r="AI310" s="10"/>
      <c r="AJ310" s="10"/>
    </row>
    <row r="311" spans="1:36" x14ac:dyDescent="0.2">
      <c r="A311" s="31"/>
      <c r="B311" s="31"/>
      <c r="C311" s="31"/>
      <c r="D311" s="31"/>
      <c r="E311" s="32"/>
      <c r="F311" s="33"/>
      <c r="G311" s="34"/>
      <c r="H311" s="31"/>
      <c r="I311" s="31"/>
      <c r="J311" s="31"/>
      <c r="K311" s="45"/>
      <c r="L311" s="31"/>
      <c r="M311" s="35"/>
      <c r="N311" s="31"/>
      <c r="O311" s="31"/>
      <c r="P311" s="31"/>
      <c r="Q311" s="31"/>
      <c r="R311" s="31"/>
      <c r="S311" s="31"/>
      <c r="T311" s="31"/>
      <c r="U311" s="31"/>
      <c r="V311" s="39"/>
      <c r="W311" s="31"/>
      <c r="X311" s="31"/>
      <c r="Y311" s="31"/>
      <c r="Z311" s="31"/>
      <c r="AA311" s="31"/>
      <c r="AB311" s="31"/>
      <c r="AC311" s="31"/>
      <c r="AD311" s="10"/>
      <c r="AE311" s="10"/>
      <c r="AF311" s="10"/>
      <c r="AG311" s="10"/>
      <c r="AH311" s="10"/>
      <c r="AI311" s="10"/>
      <c r="AJ311" s="10"/>
    </row>
    <row r="312" spans="1:36" x14ac:dyDescent="0.2">
      <c r="A312" s="31"/>
      <c r="B312" s="31"/>
      <c r="C312" s="31"/>
      <c r="D312" s="31"/>
      <c r="E312" s="32"/>
      <c r="F312" s="33"/>
      <c r="G312" s="34"/>
      <c r="H312" s="31"/>
      <c r="I312" s="31"/>
      <c r="J312" s="31"/>
      <c r="K312" s="31"/>
      <c r="L312" s="31"/>
      <c r="M312" s="35"/>
      <c r="N312" s="31"/>
      <c r="O312" s="31"/>
      <c r="P312" s="31"/>
      <c r="Q312" s="31"/>
      <c r="R312" s="31"/>
      <c r="S312" s="31"/>
      <c r="T312" s="31"/>
      <c r="U312" s="31"/>
      <c r="V312" s="39"/>
      <c r="W312" s="31"/>
      <c r="X312" s="31"/>
      <c r="Y312" s="31"/>
      <c r="Z312" s="31"/>
      <c r="AA312" s="31"/>
      <c r="AB312" s="31"/>
      <c r="AC312" s="31"/>
      <c r="AD312" s="10"/>
      <c r="AE312" s="10"/>
      <c r="AF312" s="10"/>
      <c r="AG312" s="10"/>
      <c r="AH312" s="10"/>
      <c r="AI312" s="10"/>
      <c r="AJ312" s="10"/>
    </row>
    <row r="313" spans="1:36" x14ac:dyDescent="0.2">
      <c r="A313" s="31"/>
      <c r="B313" s="31"/>
      <c r="C313" s="31"/>
      <c r="D313" s="31"/>
      <c r="E313" s="32"/>
      <c r="F313" s="33"/>
      <c r="G313" s="34"/>
      <c r="H313" s="31"/>
      <c r="I313" s="31"/>
      <c r="J313" s="31"/>
      <c r="K313" s="31"/>
      <c r="L313" s="31"/>
      <c r="M313" s="35"/>
      <c r="N313" s="31"/>
      <c r="O313" s="31"/>
      <c r="P313" s="31"/>
      <c r="Q313" s="31"/>
      <c r="R313" s="31"/>
      <c r="S313" s="31"/>
      <c r="T313" s="31"/>
      <c r="U313" s="31"/>
      <c r="V313" s="39"/>
      <c r="W313" s="31"/>
      <c r="X313" s="31"/>
      <c r="Y313" s="31"/>
      <c r="Z313" s="31"/>
      <c r="AA313" s="31"/>
      <c r="AB313" s="31"/>
      <c r="AC313" s="31"/>
      <c r="AD313" s="10"/>
      <c r="AE313" s="10"/>
      <c r="AF313" s="10"/>
      <c r="AG313" s="10"/>
      <c r="AH313" s="10"/>
      <c r="AI313" s="10"/>
      <c r="AJ313" s="10"/>
    </row>
    <row r="314" spans="1:36" x14ac:dyDescent="0.2">
      <c r="A314" s="31"/>
      <c r="B314" s="31"/>
      <c r="C314" s="31"/>
      <c r="D314" s="31"/>
      <c r="E314" s="32"/>
      <c r="F314" s="33"/>
      <c r="G314" s="34"/>
      <c r="H314" s="31"/>
      <c r="I314" s="31"/>
      <c r="J314" s="31"/>
      <c r="K314" s="31"/>
      <c r="L314" s="31"/>
      <c r="M314" s="35"/>
      <c r="N314" s="31"/>
      <c r="O314" s="31"/>
      <c r="P314" s="31"/>
      <c r="Q314" s="31"/>
      <c r="R314" s="31"/>
      <c r="S314" s="31"/>
      <c r="T314" s="31"/>
      <c r="U314" s="31"/>
      <c r="V314" s="39"/>
      <c r="W314" s="31"/>
      <c r="X314" s="31"/>
      <c r="Y314" s="31"/>
      <c r="Z314" s="31"/>
      <c r="AA314" s="31"/>
      <c r="AB314" s="31"/>
      <c r="AC314" s="31"/>
      <c r="AD314" s="10"/>
      <c r="AE314" s="10"/>
      <c r="AF314" s="10"/>
      <c r="AG314" s="10"/>
      <c r="AH314" s="10"/>
      <c r="AI314" s="10"/>
      <c r="AJ314" s="10"/>
    </row>
    <row r="315" spans="1:36" x14ac:dyDescent="0.2">
      <c r="A315" s="39"/>
      <c r="B315" s="39"/>
      <c r="C315" s="39"/>
      <c r="D315" s="39"/>
      <c r="E315" s="40"/>
      <c r="F315" s="41"/>
      <c r="G315" s="42"/>
      <c r="H315" s="39"/>
      <c r="I315" s="39"/>
      <c r="J315" s="39"/>
      <c r="K315" s="39"/>
      <c r="L315" s="39"/>
      <c r="M315" s="43"/>
      <c r="N315" s="39"/>
      <c r="O315" s="31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10"/>
      <c r="AE315" s="10"/>
      <c r="AF315" s="10"/>
      <c r="AG315" s="10"/>
      <c r="AH315" s="10"/>
      <c r="AI315" s="10"/>
      <c r="AJ315" s="10"/>
    </row>
    <row r="316" spans="1:36" x14ac:dyDescent="0.2">
      <c r="A316" s="39"/>
      <c r="B316" s="39"/>
      <c r="C316" s="39"/>
      <c r="D316" s="39"/>
      <c r="E316" s="40"/>
      <c r="F316" s="41"/>
      <c r="G316" s="42"/>
      <c r="H316" s="39"/>
      <c r="I316" s="39"/>
      <c r="J316" s="39"/>
      <c r="K316" s="39"/>
      <c r="L316" s="39"/>
      <c r="M316" s="43"/>
      <c r="N316" s="39"/>
      <c r="O316" s="31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10"/>
      <c r="AE316" s="10"/>
      <c r="AF316" s="10"/>
      <c r="AG316" s="10"/>
      <c r="AH316" s="10"/>
      <c r="AI316" s="10"/>
      <c r="AJ316" s="10"/>
    </row>
    <row r="317" spans="1:36" x14ac:dyDescent="0.2">
      <c r="A317" s="39"/>
      <c r="B317" s="39"/>
      <c r="C317" s="39"/>
      <c r="D317" s="39"/>
      <c r="E317" s="40"/>
      <c r="F317" s="41"/>
      <c r="G317" s="42"/>
      <c r="H317" s="39"/>
      <c r="I317" s="39"/>
      <c r="J317" s="39"/>
      <c r="K317" s="39"/>
      <c r="L317" s="39"/>
      <c r="M317" s="43"/>
      <c r="N317" s="39"/>
      <c r="O317" s="31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10"/>
      <c r="AE317" s="10"/>
      <c r="AF317" s="10"/>
      <c r="AG317" s="10"/>
      <c r="AH317" s="10"/>
      <c r="AI317" s="10"/>
      <c r="AJ317" s="10"/>
    </row>
    <row r="318" spans="1:36" x14ac:dyDescent="0.2">
      <c r="A318" s="39"/>
      <c r="B318" s="39"/>
      <c r="C318" s="39"/>
      <c r="D318" s="39"/>
      <c r="E318" s="40"/>
      <c r="F318" s="41"/>
      <c r="G318" s="42"/>
      <c r="H318" s="39"/>
      <c r="I318" s="39"/>
      <c r="J318" s="39"/>
      <c r="K318" s="39"/>
      <c r="L318" s="39"/>
      <c r="M318" s="43"/>
      <c r="N318" s="39"/>
      <c r="O318" s="31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10"/>
      <c r="AE318" s="10"/>
      <c r="AF318" s="10"/>
      <c r="AG318" s="10"/>
      <c r="AH318" s="10"/>
      <c r="AI318" s="10"/>
      <c r="AJ318" s="10"/>
    </row>
    <row r="319" spans="1:36" x14ac:dyDescent="0.2">
      <c r="A319" s="39"/>
      <c r="B319" s="39"/>
      <c r="C319" s="39"/>
      <c r="D319" s="39"/>
      <c r="E319" s="40"/>
      <c r="F319" s="41"/>
      <c r="G319" s="42"/>
      <c r="H319" s="39"/>
      <c r="I319" s="39"/>
      <c r="J319" s="39"/>
      <c r="K319" s="39"/>
      <c r="L319" s="39"/>
      <c r="M319" s="43"/>
      <c r="N319" s="39"/>
      <c r="O319" s="31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10"/>
      <c r="AE319" s="10"/>
      <c r="AF319" s="10"/>
      <c r="AG319" s="10"/>
      <c r="AH319" s="10"/>
      <c r="AI319" s="10"/>
      <c r="AJ319" s="10"/>
    </row>
    <row r="320" spans="1:36" x14ac:dyDescent="0.2">
      <c r="A320" s="39"/>
      <c r="B320" s="39"/>
      <c r="C320" s="39"/>
      <c r="D320" s="39"/>
      <c r="E320" s="40"/>
      <c r="F320" s="41"/>
      <c r="G320" s="42"/>
      <c r="H320" s="39"/>
      <c r="I320" s="39"/>
      <c r="J320" s="39"/>
      <c r="K320" s="39"/>
      <c r="L320" s="39"/>
      <c r="M320" s="43"/>
      <c r="N320" s="39"/>
      <c r="O320" s="31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10"/>
      <c r="AE320" s="10"/>
      <c r="AF320" s="10"/>
      <c r="AG320" s="10"/>
      <c r="AH320" s="10"/>
      <c r="AI320" s="10"/>
      <c r="AJ320" s="10"/>
    </row>
    <row r="321" spans="1:36" x14ac:dyDescent="0.2">
      <c r="A321" s="39"/>
      <c r="B321" s="39"/>
      <c r="C321" s="39"/>
      <c r="D321" s="39"/>
      <c r="E321" s="40"/>
      <c r="F321" s="41"/>
      <c r="G321" s="42"/>
      <c r="H321" s="39"/>
      <c r="I321" s="39"/>
      <c r="J321" s="39"/>
      <c r="K321" s="39"/>
      <c r="L321" s="39"/>
      <c r="M321" s="43"/>
      <c r="N321" s="39"/>
      <c r="O321" s="31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10"/>
      <c r="AE321" s="10"/>
      <c r="AF321" s="10"/>
      <c r="AG321" s="10"/>
      <c r="AH321" s="10"/>
      <c r="AI321" s="10"/>
      <c r="AJ321" s="10"/>
    </row>
    <row r="322" spans="1:36" x14ac:dyDescent="0.2">
      <c r="A322" s="39"/>
      <c r="B322" s="39"/>
      <c r="C322" s="39"/>
      <c r="D322" s="39"/>
      <c r="E322" s="40"/>
      <c r="F322" s="41"/>
      <c r="G322" s="42"/>
      <c r="H322" s="39"/>
      <c r="I322" s="39"/>
      <c r="J322" s="39"/>
      <c r="K322" s="39"/>
      <c r="L322" s="39"/>
      <c r="M322" s="43"/>
      <c r="N322" s="39"/>
      <c r="O322" s="31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10"/>
      <c r="AE322" s="10"/>
      <c r="AF322" s="10"/>
      <c r="AG322" s="10"/>
      <c r="AH322" s="10"/>
      <c r="AI322" s="10"/>
      <c r="AJ322" s="10"/>
    </row>
    <row r="323" spans="1:36" x14ac:dyDescent="0.2">
      <c r="A323" s="39"/>
      <c r="B323" s="39"/>
      <c r="C323" s="39"/>
      <c r="D323" s="39"/>
      <c r="E323" s="40"/>
      <c r="F323" s="41"/>
      <c r="G323" s="42"/>
      <c r="H323" s="39"/>
      <c r="I323" s="39"/>
      <c r="J323" s="39"/>
      <c r="K323" s="39"/>
      <c r="L323" s="39"/>
      <c r="M323" s="43"/>
      <c r="N323" s="39"/>
      <c r="O323" s="31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10"/>
      <c r="AE323" s="10"/>
      <c r="AF323" s="10"/>
      <c r="AG323" s="10"/>
      <c r="AH323" s="10"/>
      <c r="AI323" s="10"/>
      <c r="AJ323" s="10"/>
    </row>
    <row r="324" spans="1:36" x14ac:dyDescent="0.2">
      <c r="A324" s="39"/>
      <c r="B324" s="39"/>
      <c r="C324" s="39"/>
      <c r="D324" s="39"/>
      <c r="E324" s="40"/>
      <c r="F324" s="41"/>
      <c r="G324" s="42"/>
      <c r="H324" s="39"/>
      <c r="I324" s="39"/>
      <c r="J324" s="39"/>
      <c r="K324" s="39"/>
      <c r="L324" s="39"/>
      <c r="M324" s="43"/>
      <c r="N324" s="39"/>
      <c r="O324" s="31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10"/>
      <c r="AE324" s="10"/>
      <c r="AF324" s="10"/>
      <c r="AG324" s="10"/>
      <c r="AH324" s="10"/>
      <c r="AI324" s="10"/>
      <c r="AJ324" s="10"/>
    </row>
    <row r="325" spans="1:36" x14ac:dyDescent="0.2">
      <c r="A325" s="39"/>
      <c r="B325" s="39"/>
      <c r="C325" s="39"/>
      <c r="D325" s="39"/>
      <c r="E325" s="40"/>
      <c r="F325" s="41"/>
      <c r="G325" s="42"/>
      <c r="H325" s="39"/>
      <c r="I325" s="39"/>
      <c r="J325" s="39"/>
      <c r="K325" s="39"/>
      <c r="L325" s="39"/>
      <c r="M325" s="43"/>
      <c r="N325" s="39"/>
      <c r="O325" s="31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10"/>
      <c r="AE325" s="10"/>
      <c r="AF325" s="10"/>
      <c r="AG325" s="10"/>
      <c r="AH325" s="10"/>
      <c r="AI325" s="10"/>
      <c r="AJ325" s="10"/>
    </row>
    <row r="326" spans="1:36" x14ac:dyDescent="0.2">
      <c r="A326" s="39"/>
      <c r="B326" s="39"/>
      <c r="C326" s="39"/>
      <c r="D326" s="39"/>
      <c r="E326" s="40"/>
      <c r="F326" s="41"/>
      <c r="G326" s="42"/>
      <c r="H326" s="39"/>
      <c r="I326" s="39"/>
      <c r="J326" s="39"/>
      <c r="K326" s="39"/>
      <c r="L326" s="39"/>
      <c r="M326" s="43"/>
      <c r="N326" s="39"/>
      <c r="O326" s="31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10"/>
      <c r="AE326" s="10"/>
      <c r="AF326" s="10"/>
      <c r="AG326" s="10"/>
      <c r="AH326" s="10"/>
      <c r="AI326" s="10"/>
      <c r="AJ326" s="10"/>
    </row>
    <row r="327" spans="1:36" x14ac:dyDescent="0.2">
      <c r="A327" s="39"/>
      <c r="B327" s="39"/>
      <c r="C327" s="39"/>
      <c r="D327" s="39"/>
      <c r="E327" s="40"/>
      <c r="F327" s="41"/>
      <c r="G327" s="42"/>
      <c r="H327" s="39"/>
      <c r="I327" s="39"/>
      <c r="J327" s="39"/>
      <c r="K327" s="39"/>
      <c r="L327" s="39"/>
      <c r="M327" s="43"/>
      <c r="N327" s="39"/>
      <c r="O327" s="31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10"/>
      <c r="AE327" s="10"/>
      <c r="AF327" s="10"/>
      <c r="AG327" s="10"/>
      <c r="AH327" s="10"/>
      <c r="AI327" s="10"/>
      <c r="AJ327" s="10"/>
    </row>
    <row r="328" spans="1:36" x14ac:dyDescent="0.2">
      <c r="A328" s="39"/>
      <c r="B328" s="39"/>
      <c r="C328" s="39"/>
      <c r="D328" s="39"/>
      <c r="E328" s="40"/>
      <c r="F328" s="41"/>
      <c r="G328" s="42"/>
      <c r="H328" s="39"/>
      <c r="I328" s="39"/>
      <c r="J328" s="39"/>
      <c r="K328" s="39"/>
      <c r="L328" s="39"/>
      <c r="M328" s="43"/>
      <c r="N328" s="39"/>
      <c r="O328" s="31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10"/>
      <c r="AE328" s="10"/>
      <c r="AF328" s="10"/>
      <c r="AG328" s="10"/>
      <c r="AH328" s="10"/>
      <c r="AI328" s="10"/>
      <c r="AJ328" s="10"/>
    </row>
    <row r="329" spans="1:36" x14ac:dyDescent="0.2">
      <c r="A329" s="39"/>
      <c r="B329" s="39"/>
      <c r="C329" s="39"/>
      <c r="D329" s="39"/>
      <c r="E329" s="40"/>
      <c r="F329" s="41"/>
      <c r="G329" s="42"/>
      <c r="H329" s="39"/>
      <c r="I329" s="39"/>
      <c r="J329" s="39"/>
      <c r="K329" s="39"/>
      <c r="L329" s="39"/>
      <c r="M329" s="43"/>
      <c r="N329" s="39"/>
      <c r="O329" s="31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10"/>
      <c r="AE329" s="10"/>
      <c r="AF329" s="10"/>
      <c r="AG329" s="10"/>
      <c r="AH329" s="10"/>
      <c r="AI329" s="10"/>
      <c r="AJ329" s="10"/>
    </row>
    <row r="330" spans="1:36" x14ac:dyDescent="0.2">
      <c r="A330" s="39"/>
      <c r="B330" s="39"/>
      <c r="C330" s="39"/>
      <c r="D330" s="39"/>
      <c r="E330" s="40"/>
      <c r="F330" s="41"/>
      <c r="G330" s="42"/>
      <c r="H330" s="39"/>
      <c r="I330" s="39"/>
      <c r="J330" s="39"/>
      <c r="K330" s="39"/>
      <c r="L330" s="39"/>
      <c r="M330" s="43"/>
      <c r="N330" s="39"/>
      <c r="O330" s="31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10"/>
      <c r="AE330" s="10"/>
      <c r="AF330" s="10"/>
      <c r="AG330" s="10"/>
      <c r="AH330" s="10"/>
      <c r="AI330" s="10"/>
      <c r="AJ330" s="10"/>
    </row>
    <row r="331" spans="1:36" x14ac:dyDescent="0.2">
      <c r="A331" s="39"/>
      <c r="B331" s="39"/>
      <c r="C331" s="39"/>
      <c r="D331" s="39"/>
      <c r="E331" s="40"/>
      <c r="F331" s="41"/>
      <c r="G331" s="42"/>
      <c r="H331" s="39"/>
      <c r="I331" s="39"/>
      <c r="J331" s="39"/>
      <c r="K331" s="39"/>
      <c r="L331" s="39"/>
      <c r="M331" s="43"/>
      <c r="N331" s="39"/>
      <c r="O331" s="31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10"/>
      <c r="AE331" s="10"/>
      <c r="AF331" s="10"/>
      <c r="AG331" s="10"/>
      <c r="AH331" s="10"/>
      <c r="AI331" s="10"/>
      <c r="AJ331" s="10"/>
    </row>
    <row r="332" spans="1:36" x14ac:dyDescent="0.2">
      <c r="A332" s="39"/>
      <c r="B332" s="39"/>
      <c r="C332" s="39"/>
      <c r="D332" s="39"/>
      <c r="E332" s="40"/>
      <c r="F332" s="41"/>
      <c r="G332" s="42"/>
      <c r="H332" s="39"/>
      <c r="I332" s="39"/>
      <c r="J332" s="39"/>
      <c r="K332" s="39"/>
      <c r="L332" s="39"/>
      <c r="M332" s="43"/>
      <c r="N332" s="39"/>
      <c r="O332" s="31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10"/>
      <c r="AE332" s="10"/>
      <c r="AF332" s="10"/>
      <c r="AG332" s="10"/>
      <c r="AH332" s="10"/>
      <c r="AI332" s="10"/>
      <c r="AJ332" s="10"/>
    </row>
    <row r="333" spans="1:36" x14ac:dyDescent="0.2">
      <c r="A333" s="39"/>
      <c r="B333" s="39"/>
      <c r="C333" s="39"/>
      <c r="D333" s="39"/>
      <c r="E333" s="40"/>
      <c r="F333" s="41"/>
      <c r="G333" s="42"/>
      <c r="H333" s="39"/>
      <c r="I333" s="39"/>
      <c r="J333" s="39"/>
      <c r="K333" s="39"/>
      <c r="L333" s="39"/>
      <c r="M333" s="43"/>
      <c r="N333" s="39"/>
      <c r="O333" s="31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10"/>
      <c r="AE333" s="10"/>
      <c r="AF333" s="10"/>
      <c r="AG333" s="10"/>
      <c r="AH333" s="10"/>
      <c r="AI333" s="10"/>
      <c r="AJ333" s="10"/>
    </row>
    <row r="334" spans="1:36" x14ac:dyDescent="0.2">
      <c r="A334" s="39"/>
      <c r="B334" s="39"/>
      <c r="C334" s="39"/>
      <c r="D334" s="39"/>
      <c r="E334" s="40"/>
      <c r="F334" s="41"/>
      <c r="G334" s="42"/>
      <c r="H334" s="39"/>
      <c r="I334" s="39"/>
      <c r="J334" s="39"/>
      <c r="K334" s="39"/>
      <c r="L334" s="39"/>
      <c r="M334" s="43"/>
      <c r="N334" s="39"/>
      <c r="O334" s="31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10"/>
      <c r="AE334" s="10"/>
      <c r="AF334" s="10"/>
      <c r="AG334" s="10"/>
      <c r="AH334" s="10"/>
      <c r="AI334" s="10"/>
      <c r="AJ334" s="10"/>
    </row>
    <row r="335" spans="1:36" x14ac:dyDescent="0.2">
      <c r="A335" s="39"/>
      <c r="B335" s="39"/>
      <c r="C335" s="39"/>
      <c r="D335" s="39"/>
      <c r="E335" s="40"/>
      <c r="F335" s="41"/>
      <c r="G335" s="42"/>
      <c r="H335" s="39"/>
      <c r="I335" s="39"/>
      <c r="J335" s="39"/>
      <c r="K335" s="39"/>
      <c r="L335" s="39"/>
      <c r="M335" s="43"/>
      <c r="N335" s="39"/>
      <c r="O335" s="31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10"/>
      <c r="AE335" s="10"/>
      <c r="AF335" s="10"/>
      <c r="AG335" s="10"/>
      <c r="AH335" s="10"/>
      <c r="AI335" s="10"/>
      <c r="AJ335" s="10"/>
    </row>
    <row r="336" spans="1:36" x14ac:dyDescent="0.2">
      <c r="A336" s="39"/>
      <c r="B336" s="39"/>
      <c r="C336" s="39"/>
      <c r="D336" s="39"/>
      <c r="E336" s="40"/>
      <c r="F336" s="41"/>
      <c r="G336" s="42"/>
      <c r="H336" s="39"/>
      <c r="I336" s="39"/>
      <c r="J336" s="39"/>
      <c r="K336" s="39"/>
      <c r="L336" s="39"/>
      <c r="M336" s="43"/>
      <c r="N336" s="39"/>
      <c r="O336" s="31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10"/>
      <c r="AE336" s="10"/>
      <c r="AF336" s="10"/>
      <c r="AG336" s="10"/>
      <c r="AH336" s="10"/>
      <c r="AI336" s="10"/>
      <c r="AJ336" s="10"/>
    </row>
    <row r="337" spans="1:36" x14ac:dyDescent="0.2">
      <c r="A337" s="39"/>
      <c r="B337" s="39"/>
      <c r="C337" s="39"/>
      <c r="D337" s="39"/>
      <c r="E337" s="40"/>
      <c r="F337" s="41"/>
      <c r="G337" s="42"/>
      <c r="H337" s="39"/>
      <c r="I337" s="39"/>
      <c r="J337" s="39"/>
      <c r="K337" s="39"/>
      <c r="L337" s="39"/>
      <c r="M337" s="43"/>
      <c r="N337" s="39"/>
      <c r="O337" s="31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10"/>
      <c r="AE337" s="10"/>
      <c r="AF337" s="10"/>
      <c r="AG337" s="10"/>
      <c r="AH337" s="10"/>
      <c r="AI337" s="10"/>
      <c r="AJ337" s="10"/>
    </row>
    <row r="338" spans="1:36" x14ac:dyDescent="0.2">
      <c r="A338" s="39"/>
      <c r="B338" s="39"/>
      <c r="C338" s="39"/>
      <c r="D338" s="39"/>
      <c r="E338" s="40"/>
      <c r="F338" s="41"/>
      <c r="G338" s="42"/>
      <c r="H338" s="39"/>
      <c r="I338" s="39"/>
      <c r="J338" s="39"/>
      <c r="K338" s="39"/>
      <c r="L338" s="39"/>
      <c r="M338" s="43"/>
      <c r="N338" s="39"/>
      <c r="O338" s="31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10"/>
      <c r="AE338" s="10"/>
      <c r="AF338" s="10"/>
      <c r="AG338" s="10"/>
      <c r="AH338" s="10"/>
      <c r="AI338" s="10"/>
      <c r="AJ338" s="10"/>
    </row>
    <row r="339" spans="1:36" x14ac:dyDescent="0.2">
      <c r="A339" s="39"/>
      <c r="B339" s="39"/>
      <c r="C339" s="39"/>
      <c r="D339" s="39"/>
      <c r="E339" s="40"/>
      <c r="F339" s="41"/>
      <c r="G339" s="42"/>
      <c r="H339" s="39"/>
      <c r="I339" s="39"/>
      <c r="J339" s="39"/>
      <c r="K339" s="39"/>
      <c r="L339" s="39"/>
      <c r="M339" s="43"/>
      <c r="N339" s="39"/>
      <c r="O339" s="31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10"/>
      <c r="AE339" s="10"/>
      <c r="AF339" s="10"/>
      <c r="AG339" s="10"/>
      <c r="AH339" s="10"/>
      <c r="AI339" s="10"/>
      <c r="AJ339" s="10"/>
    </row>
    <row r="340" spans="1:36" x14ac:dyDescent="0.2">
      <c r="A340" s="39"/>
      <c r="B340" s="39"/>
      <c r="C340" s="39"/>
      <c r="D340" s="39"/>
      <c r="E340" s="40"/>
      <c r="F340" s="41"/>
      <c r="G340" s="42"/>
      <c r="H340" s="39"/>
      <c r="I340" s="39"/>
      <c r="J340" s="39"/>
      <c r="K340" s="39"/>
      <c r="L340" s="39"/>
      <c r="M340" s="43"/>
      <c r="N340" s="39"/>
      <c r="O340" s="31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10"/>
      <c r="AE340" s="10"/>
      <c r="AF340" s="10"/>
      <c r="AG340" s="10"/>
      <c r="AH340" s="10"/>
      <c r="AI340" s="10"/>
      <c r="AJ340" s="10"/>
    </row>
    <row r="341" spans="1:36" x14ac:dyDescent="0.2">
      <c r="A341" s="39"/>
      <c r="B341" s="39"/>
      <c r="C341" s="39"/>
      <c r="D341" s="39"/>
      <c r="E341" s="40"/>
      <c r="F341" s="41"/>
      <c r="G341" s="42"/>
      <c r="H341" s="39"/>
      <c r="I341" s="39"/>
      <c r="J341" s="39"/>
      <c r="K341" s="39"/>
      <c r="L341" s="39"/>
      <c r="M341" s="43"/>
      <c r="N341" s="39"/>
      <c r="O341" s="31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10"/>
      <c r="AE341" s="10"/>
      <c r="AF341" s="10"/>
      <c r="AG341" s="10"/>
      <c r="AH341" s="10"/>
      <c r="AI341" s="10"/>
      <c r="AJ341" s="10"/>
    </row>
    <row r="342" spans="1:36" x14ac:dyDescent="0.2">
      <c r="A342" s="39"/>
      <c r="B342" s="39"/>
      <c r="C342" s="39"/>
      <c r="D342" s="39"/>
      <c r="E342" s="40"/>
      <c r="F342" s="41"/>
      <c r="G342" s="42"/>
      <c r="H342" s="39"/>
      <c r="I342" s="39"/>
      <c r="J342" s="39"/>
      <c r="K342" s="39"/>
      <c r="L342" s="39"/>
      <c r="M342" s="43"/>
      <c r="N342" s="39"/>
      <c r="O342" s="31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10"/>
      <c r="AE342" s="10"/>
      <c r="AF342" s="10"/>
      <c r="AG342" s="10"/>
      <c r="AH342" s="10"/>
      <c r="AI342" s="10"/>
      <c r="AJ342" s="10"/>
    </row>
    <row r="343" spans="1:36" x14ac:dyDescent="0.2">
      <c r="A343" s="39"/>
      <c r="B343" s="39"/>
      <c r="C343" s="39"/>
      <c r="D343" s="39"/>
      <c r="E343" s="40"/>
      <c r="F343" s="41"/>
      <c r="G343" s="42"/>
      <c r="H343" s="39"/>
      <c r="I343" s="39"/>
      <c r="J343" s="39"/>
      <c r="K343" s="39"/>
      <c r="L343" s="39"/>
      <c r="M343" s="43"/>
      <c r="N343" s="39"/>
      <c r="O343" s="31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10"/>
      <c r="AE343" s="10"/>
      <c r="AF343" s="10"/>
      <c r="AG343" s="10"/>
      <c r="AH343" s="10"/>
      <c r="AI343" s="10"/>
      <c r="AJ343" s="10"/>
    </row>
    <row r="344" spans="1:36" x14ac:dyDescent="0.2">
      <c r="A344" s="39"/>
      <c r="B344" s="39"/>
      <c r="C344" s="39"/>
      <c r="D344" s="39"/>
      <c r="E344" s="40"/>
      <c r="F344" s="41"/>
      <c r="G344" s="42"/>
      <c r="H344" s="39"/>
      <c r="I344" s="39"/>
      <c r="J344" s="39"/>
      <c r="K344" s="39"/>
      <c r="L344" s="39"/>
      <c r="M344" s="43"/>
      <c r="N344" s="39"/>
      <c r="O344" s="31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10"/>
      <c r="AE344" s="10"/>
      <c r="AF344" s="10"/>
      <c r="AG344" s="10"/>
      <c r="AH344" s="10"/>
      <c r="AI344" s="10"/>
      <c r="AJ344" s="10"/>
    </row>
    <row r="345" spans="1:36" x14ac:dyDescent="0.2">
      <c r="A345" s="39"/>
      <c r="B345" s="39"/>
      <c r="C345" s="39"/>
      <c r="D345" s="39"/>
      <c r="E345" s="40"/>
      <c r="F345" s="41"/>
      <c r="G345" s="42"/>
      <c r="H345" s="39"/>
      <c r="I345" s="39"/>
      <c r="J345" s="39"/>
      <c r="K345" s="39"/>
      <c r="L345" s="39"/>
      <c r="M345" s="43"/>
      <c r="N345" s="39"/>
      <c r="O345" s="31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10"/>
      <c r="AE345" s="10"/>
      <c r="AF345" s="10"/>
      <c r="AG345" s="10"/>
      <c r="AH345" s="10"/>
      <c r="AI345" s="10"/>
      <c r="AJ345" s="10"/>
    </row>
    <row r="346" spans="1:36" x14ac:dyDescent="0.2">
      <c r="A346" s="39"/>
      <c r="B346" s="39"/>
      <c r="C346" s="39"/>
      <c r="D346" s="39"/>
      <c r="E346" s="40"/>
      <c r="F346" s="41"/>
      <c r="G346" s="42"/>
      <c r="H346" s="39"/>
      <c r="I346" s="39"/>
      <c r="J346" s="39"/>
      <c r="K346" s="39"/>
      <c r="L346" s="39"/>
      <c r="M346" s="43"/>
      <c r="N346" s="39"/>
      <c r="O346" s="31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10"/>
      <c r="AE346" s="10"/>
      <c r="AF346" s="10"/>
      <c r="AG346" s="10"/>
      <c r="AH346" s="10"/>
      <c r="AI346" s="10"/>
      <c r="AJ346" s="10"/>
    </row>
    <row r="347" spans="1:36" x14ac:dyDescent="0.2">
      <c r="A347" s="39"/>
      <c r="B347" s="39"/>
      <c r="C347" s="39"/>
      <c r="D347" s="39"/>
      <c r="E347" s="40"/>
      <c r="F347" s="41"/>
      <c r="G347" s="42"/>
      <c r="H347" s="39"/>
      <c r="I347" s="39"/>
      <c r="J347" s="39"/>
      <c r="K347" s="39"/>
      <c r="L347" s="39"/>
      <c r="M347" s="43"/>
      <c r="N347" s="39"/>
      <c r="O347" s="31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10"/>
      <c r="AE347" s="10"/>
      <c r="AF347" s="10"/>
      <c r="AG347" s="10"/>
      <c r="AH347" s="10"/>
      <c r="AI347" s="10"/>
      <c r="AJ347" s="10"/>
    </row>
    <row r="348" spans="1:36" x14ac:dyDescent="0.2">
      <c r="A348" s="39"/>
      <c r="B348" s="39"/>
      <c r="C348" s="39"/>
      <c r="D348" s="39"/>
      <c r="E348" s="40"/>
      <c r="F348" s="41"/>
      <c r="G348" s="42"/>
      <c r="H348" s="39"/>
      <c r="I348" s="39"/>
      <c r="J348" s="39"/>
      <c r="K348" s="39"/>
      <c r="L348" s="39"/>
      <c r="M348" s="43"/>
      <c r="N348" s="39"/>
      <c r="O348" s="31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10"/>
      <c r="AE348" s="10"/>
      <c r="AF348" s="10"/>
      <c r="AG348" s="10"/>
      <c r="AH348" s="10"/>
      <c r="AI348" s="10"/>
      <c r="AJ348" s="10"/>
    </row>
    <row r="349" spans="1:36" x14ac:dyDescent="0.2">
      <c r="A349" s="39"/>
      <c r="B349" s="39"/>
      <c r="C349" s="39"/>
      <c r="D349" s="39"/>
      <c r="E349" s="40"/>
      <c r="F349" s="41"/>
      <c r="G349" s="42"/>
      <c r="H349" s="39"/>
      <c r="I349" s="39"/>
      <c r="J349" s="39"/>
      <c r="K349" s="39"/>
      <c r="L349" s="39"/>
      <c r="M349" s="43"/>
      <c r="N349" s="39"/>
      <c r="O349" s="31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10"/>
      <c r="AE349" s="10"/>
      <c r="AF349" s="10"/>
      <c r="AG349" s="10"/>
      <c r="AH349" s="10"/>
      <c r="AI349" s="10"/>
      <c r="AJ349" s="10"/>
    </row>
    <row r="350" spans="1:36" x14ac:dyDescent="0.2">
      <c r="A350" s="31"/>
      <c r="B350" s="31"/>
      <c r="C350" s="31"/>
      <c r="D350" s="31"/>
      <c r="E350" s="32"/>
      <c r="F350" s="33"/>
      <c r="G350" s="34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9"/>
      <c r="W350" s="31"/>
      <c r="X350" s="31"/>
      <c r="Y350" s="31"/>
      <c r="Z350" s="31"/>
      <c r="AA350" s="31"/>
      <c r="AB350" s="31"/>
      <c r="AC350" s="31"/>
      <c r="AD350" s="10"/>
      <c r="AE350" s="10"/>
      <c r="AF350" s="10"/>
      <c r="AG350" s="46"/>
      <c r="AH350" s="46"/>
      <c r="AI350" s="31"/>
      <c r="AJ350" s="31"/>
    </row>
    <row r="351" spans="1:36" x14ac:dyDescent="0.2">
      <c r="A351" s="31"/>
      <c r="B351" s="31"/>
      <c r="C351" s="31"/>
      <c r="D351" s="31"/>
      <c r="E351" s="32"/>
      <c r="F351" s="33"/>
      <c r="G351" s="34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9"/>
      <c r="W351" s="31"/>
      <c r="X351" s="31"/>
      <c r="Y351" s="31"/>
      <c r="Z351" s="31"/>
      <c r="AA351" s="31"/>
      <c r="AB351" s="31"/>
      <c r="AC351" s="31"/>
      <c r="AD351" s="10"/>
      <c r="AE351" s="10"/>
      <c r="AF351" s="10"/>
      <c r="AG351" s="46"/>
      <c r="AH351" s="46"/>
      <c r="AI351" s="31"/>
      <c r="AJ351" s="31"/>
    </row>
    <row r="352" spans="1:36" x14ac:dyDescent="0.2">
      <c r="A352" s="31"/>
      <c r="B352" s="31"/>
      <c r="C352" s="31"/>
      <c r="D352" s="31"/>
      <c r="E352" s="32"/>
      <c r="F352" s="33"/>
      <c r="G352" s="34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9"/>
      <c r="W352" s="31"/>
      <c r="X352" s="31"/>
      <c r="Y352" s="31"/>
      <c r="Z352" s="31"/>
      <c r="AA352" s="31"/>
      <c r="AB352" s="31"/>
      <c r="AC352" s="31"/>
      <c r="AD352" s="10"/>
      <c r="AE352" s="10"/>
      <c r="AF352" s="10"/>
      <c r="AG352" s="46"/>
      <c r="AH352" s="46"/>
      <c r="AI352" s="31"/>
      <c r="AJ352" s="31"/>
    </row>
    <row r="353" spans="1:36" x14ac:dyDescent="0.2">
      <c r="A353" s="31"/>
      <c r="B353" s="31"/>
      <c r="C353" s="31"/>
      <c r="D353" s="31"/>
      <c r="E353" s="32"/>
      <c r="F353" s="33"/>
      <c r="G353" s="34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9"/>
      <c r="W353" s="31"/>
      <c r="X353" s="31"/>
      <c r="Y353" s="31"/>
      <c r="Z353" s="31"/>
      <c r="AA353" s="31"/>
      <c r="AB353" s="31"/>
      <c r="AC353" s="31"/>
      <c r="AD353" s="10"/>
      <c r="AE353" s="10"/>
      <c r="AF353" s="10"/>
      <c r="AG353" s="46"/>
      <c r="AH353" s="46"/>
      <c r="AI353" s="31"/>
      <c r="AJ353" s="31"/>
    </row>
    <row r="354" spans="1:36" x14ac:dyDescent="0.2">
      <c r="A354" s="31"/>
      <c r="B354" s="31"/>
      <c r="C354" s="31"/>
      <c r="D354" s="31"/>
      <c r="E354" s="32"/>
      <c r="F354" s="33"/>
      <c r="G354" s="34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9"/>
      <c r="W354" s="31"/>
      <c r="X354" s="31"/>
      <c r="Y354" s="31"/>
      <c r="Z354" s="31"/>
      <c r="AA354" s="31"/>
      <c r="AB354" s="31"/>
      <c r="AC354" s="31"/>
      <c r="AD354" s="10"/>
      <c r="AE354" s="10"/>
      <c r="AF354" s="10"/>
      <c r="AG354" s="46"/>
      <c r="AH354" s="46"/>
      <c r="AI354" s="31"/>
      <c r="AJ354" s="31"/>
    </row>
    <row r="355" spans="1:36" x14ac:dyDescent="0.2">
      <c r="A355" s="31"/>
      <c r="B355" s="31"/>
      <c r="C355" s="31"/>
      <c r="D355" s="31"/>
      <c r="E355" s="32"/>
      <c r="F355" s="33"/>
      <c r="G355" s="34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9"/>
      <c r="W355" s="31"/>
      <c r="X355" s="31"/>
      <c r="Y355" s="31"/>
      <c r="Z355" s="31"/>
      <c r="AA355" s="31"/>
      <c r="AB355" s="31"/>
      <c r="AC355" s="31"/>
      <c r="AD355" s="10"/>
      <c r="AE355" s="10"/>
      <c r="AF355" s="10"/>
      <c r="AG355" s="46"/>
      <c r="AH355" s="46"/>
      <c r="AI355" s="31"/>
      <c r="AJ355" s="31"/>
    </row>
    <row r="356" spans="1:36" x14ac:dyDescent="0.2">
      <c r="A356" s="31"/>
      <c r="B356" s="31"/>
      <c r="C356" s="31"/>
      <c r="D356" s="31"/>
      <c r="E356" s="32"/>
      <c r="F356" s="33"/>
      <c r="G356" s="34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9"/>
      <c r="W356" s="31"/>
      <c r="X356" s="31"/>
      <c r="Y356" s="31"/>
      <c r="Z356" s="31"/>
      <c r="AA356" s="31"/>
      <c r="AB356" s="31"/>
      <c r="AC356" s="31"/>
      <c r="AD356" s="10"/>
      <c r="AE356" s="10"/>
      <c r="AF356" s="10"/>
      <c r="AG356" s="46"/>
      <c r="AH356" s="46"/>
      <c r="AI356" s="31"/>
      <c r="AJ356" s="31"/>
    </row>
    <row r="357" spans="1:36" x14ac:dyDescent="0.2">
      <c r="A357" s="31"/>
      <c r="B357" s="31"/>
      <c r="C357" s="31"/>
      <c r="D357" s="31"/>
      <c r="E357" s="32"/>
      <c r="F357" s="33"/>
      <c r="G357" s="34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9"/>
      <c r="W357" s="31"/>
      <c r="X357" s="31"/>
      <c r="Y357" s="31"/>
      <c r="Z357" s="31"/>
      <c r="AA357" s="31"/>
      <c r="AB357" s="31"/>
      <c r="AC357" s="31"/>
      <c r="AD357" s="10"/>
      <c r="AE357" s="10"/>
      <c r="AF357" s="10"/>
      <c r="AG357" s="46"/>
      <c r="AH357" s="46"/>
      <c r="AI357" s="31"/>
      <c r="AJ357" s="31"/>
    </row>
    <row r="358" spans="1:36" x14ac:dyDescent="0.2">
      <c r="A358" s="31"/>
      <c r="B358" s="31"/>
      <c r="C358" s="31"/>
      <c r="D358" s="31"/>
      <c r="E358" s="32"/>
      <c r="F358" s="33"/>
      <c r="G358" s="34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9"/>
      <c r="W358" s="31"/>
      <c r="X358" s="31"/>
      <c r="Y358" s="31"/>
      <c r="Z358" s="31"/>
      <c r="AA358" s="31"/>
      <c r="AB358" s="31"/>
      <c r="AC358" s="31"/>
      <c r="AD358" s="10"/>
      <c r="AE358" s="10"/>
      <c r="AF358" s="10"/>
      <c r="AG358" s="46"/>
      <c r="AH358" s="46"/>
      <c r="AI358" s="31"/>
      <c r="AJ358" s="31"/>
    </row>
    <row r="359" spans="1:36" x14ac:dyDescent="0.2">
      <c r="A359" s="31"/>
      <c r="B359" s="31"/>
      <c r="C359" s="31"/>
      <c r="D359" s="31"/>
      <c r="E359" s="32"/>
      <c r="F359" s="33"/>
      <c r="G359" s="34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9"/>
      <c r="W359" s="31"/>
      <c r="X359" s="31"/>
      <c r="Y359" s="31"/>
      <c r="Z359" s="31"/>
      <c r="AA359" s="31"/>
      <c r="AB359" s="31"/>
      <c r="AC359" s="31"/>
      <c r="AD359" s="10"/>
      <c r="AE359" s="10"/>
      <c r="AF359" s="10"/>
      <c r="AG359" s="46"/>
      <c r="AH359" s="46"/>
      <c r="AI359" s="31"/>
      <c r="AJ359" s="31"/>
    </row>
    <row r="360" spans="1:36" x14ac:dyDescent="0.2">
      <c r="A360" s="31"/>
      <c r="B360" s="31"/>
      <c r="C360" s="31"/>
      <c r="D360" s="31"/>
      <c r="E360" s="32"/>
      <c r="F360" s="33"/>
      <c r="G360" s="34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9"/>
      <c r="W360" s="31"/>
      <c r="X360" s="31"/>
      <c r="Y360" s="31"/>
      <c r="Z360" s="31"/>
      <c r="AA360" s="31"/>
      <c r="AB360" s="31"/>
      <c r="AC360" s="31"/>
      <c r="AD360" s="10"/>
      <c r="AE360" s="10"/>
      <c r="AF360" s="10"/>
      <c r="AG360" s="46"/>
      <c r="AH360" s="46"/>
      <c r="AI360" s="31"/>
      <c r="AJ360" s="31"/>
    </row>
    <row r="361" spans="1:36" x14ac:dyDescent="0.2">
      <c r="A361" s="31"/>
      <c r="B361" s="31"/>
      <c r="C361" s="31"/>
      <c r="D361" s="31"/>
      <c r="E361" s="32"/>
      <c r="F361" s="33"/>
      <c r="G361" s="34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9"/>
      <c r="W361" s="31"/>
      <c r="X361" s="31"/>
      <c r="Y361" s="31"/>
      <c r="Z361" s="31"/>
      <c r="AA361" s="31"/>
      <c r="AB361" s="31"/>
      <c r="AC361" s="31"/>
      <c r="AD361" s="10"/>
      <c r="AE361" s="10"/>
      <c r="AF361" s="10"/>
      <c r="AG361" s="46"/>
      <c r="AH361" s="46"/>
      <c r="AI361" s="31"/>
      <c r="AJ361" s="31"/>
    </row>
    <row r="362" spans="1:36" x14ac:dyDescent="0.2">
      <c r="A362" s="31"/>
      <c r="B362" s="31"/>
      <c r="C362" s="31"/>
      <c r="D362" s="31"/>
      <c r="E362" s="32"/>
      <c r="F362" s="33"/>
      <c r="G362" s="34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9"/>
      <c r="W362" s="31"/>
      <c r="X362" s="31"/>
      <c r="Y362" s="31"/>
      <c r="Z362" s="31"/>
      <c r="AA362" s="31"/>
      <c r="AB362" s="31"/>
      <c r="AC362" s="31"/>
      <c r="AD362" s="10"/>
      <c r="AE362" s="10"/>
      <c r="AF362" s="10"/>
      <c r="AG362" s="46"/>
      <c r="AH362" s="46"/>
      <c r="AI362" s="31"/>
      <c r="AJ362" s="31"/>
    </row>
    <row r="363" spans="1:36" x14ac:dyDescent="0.2">
      <c r="A363" s="31"/>
      <c r="B363" s="31"/>
      <c r="C363" s="31"/>
      <c r="D363" s="31"/>
      <c r="E363" s="32"/>
      <c r="F363" s="33"/>
      <c r="G363" s="34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9"/>
      <c r="W363" s="31"/>
      <c r="X363" s="31"/>
      <c r="Y363" s="31"/>
      <c r="Z363" s="31"/>
      <c r="AA363" s="31"/>
      <c r="AB363" s="31"/>
      <c r="AC363" s="31"/>
      <c r="AD363" s="10"/>
      <c r="AE363" s="10"/>
      <c r="AF363" s="10"/>
      <c r="AG363" s="46"/>
      <c r="AH363" s="46"/>
      <c r="AI363" s="31"/>
      <c r="AJ363" s="31"/>
    </row>
    <row r="364" spans="1:36" x14ac:dyDescent="0.2">
      <c r="A364" s="31"/>
      <c r="B364" s="31"/>
      <c r="C364" s="31"/>
      <c r="D364" s="31"/>
      <c r="E364" s="32"/>
      <c r="F364" s="33"/>
      <c r="G364" s="34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9"/>
      <c r="W364" s="31"/>
      <c r="X364" s="31"/>
      <c r="Y364" s="31"/>
      <c r="Z364" s="31"/>
      <c r="AA364" s="31"/>
      <c r="AB364" s="31"/>
      <c r="AC364" s="31"/>
      <c r="AD364" s="10"/>
      <c r="AE364" s="10"/>
      <c r="AF364" s="10"/>
      <c r="AG364" s="46"/>
      <c r="AH364" s="46"/>
      <c r="AI364" s="31"/>
      <c r="AJ364" s="31"/>
    </row>
    <row r="365" spans="1:36" x14ac:dyDescent="0.2">
      <c r="A365" s="31"/>
      <c r="B365" s="31"/>
      <c r="C365" s="31"/>
      <c r="D365" s="31"/>
      <c r="E365" s="32"/>
      <c r="F365" s="33"/>
      <c r="G365" s="34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9"/>
      <c r="W365" s="31"/>
      <c r="X365" s="31"/>
      <c r="Y365" s="31"/>
      <c r="Z365" s="31"/>
      <c r="AA365" s="31"/>
      <c r="AB365" s="31"/>
      <c r="AC365" s="31"/>
      <c r="AD365" s="10"/>
      <c r="AE365" s="10"/>
      <c r="AF365" s="10"/>
      <c r="AG365" s="46"/>
      <c r="AH365" s="46"/>
      <c r="AI365" s="31"/>
      <c r="AJ365" s="31"/>
    </row>
    <row r="366" spans="1:36" x14ac:dyDescent="0.2">
      <c r="A366" s="31"/>
      <c r="B366" s="31"/>
      <c r="C366" s="31"/>
      <c r="D366" s="31"/>
      <c r="E366" s="32"/>
      <c r="F366" s="33"/>
      <c r="G366" s="34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9"/>
      <c r="W366" s="31"/>
      <c r="X366" s="31"/>
      <c r="Y366" s="31"/>
      <c r="Z366" s="31"/>
      <c r="AA366" s="31"/>
      <c r="AB366" s="31"/>
      <c r="AC366" s="31"/>
      <c r="AD366" s="10"/>
      <c r="AE366" s="10"/>
      <c r="AF366" s="10"/>
      <c r="AG366" s="46"/>
      <c r="AH366" s="46"/>
      <c r="AI366" s="31"/>
      <c r="AJ366" s="31"/>
    </row>
    <row r="367" spans="1:36" x14ac:dyDescent="0.2">
      <c r="A367" s="31"/>
      <c r="B367" s="31"/>
      <c r="C367" s="31"/>
      <c r="D367" s="31"/>
      <c r="E367" s="32"/>
      <c r="F367" s="33"/>
      <c r="G367" s="34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9"/>
      <c r="W367" s="31"/>
      <c r="X367" s="31"/>
      <c r="Y367" s="31"/>
      <c r="Z367" s="31"/>
      <c r="AA367" s="31"/>
      <c r="AB367" s="31"/>
      <c r="AC367" s="31"/>
      <c r="AD367" s="10"/>
      <c r="AE367" s="10"/>
      <c r="AF367" s="10"/>
      <c r="AG367" s="46"/>
      <c r="AH367" s="46"/>
      <c r="AI367" s="31"/>
      <c r="AJ367" s="31"/>
    </row>
    <row r="368" spans="1:36" x14ac:dyDescent="0.2">
      <c r="A368" s="31"/>
      <c r="B368" s="31"/>
      <c r="C368" s="31"/>
      <c r="D368" s="31"/>
      <c r="E368" s="32"/>
      <c r="F368" s="33"/>
      <c r="G368" s="34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9"/>
      <c r="W368" s="31"/>
      <c r="X368" s="31"/>
      <c r="Y368" s="31"/>
      <c r="Z368" s="31"/>
      <c r="AA368" s="31"/>
      <c r="AB368" s="31"/>
      <c r="AC368" s="31"/>
      <c r="AD368" s="10"/>
      <c r="AE368" s="10"/>
      <c r="AF368" s="10"/>
      <c r="AG368" s="46"/>
      <c r="AH368" s="46"/>
      <c r="AI368" s="31"/>
      <c r="AJ368" s="31"/>
    </row>
    <row r="369" spans="1:36" x14ac:dyDescent="0.2">
      <c r="A369" s="31"/>
      <c r="B369" s="31"/>
      <c r="C369" s="31"/>
      <c r="D369" s="31"/>
      <c r="E369" s="32"/>
      <c r="F369" s="33"/>
      <c r="G369" s="34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9"/>
      <c r="W369" s="31"/>
      <c r="X369" s="31"/>
      <c r="Y369" s="31"/>
      <c r="Z369" s="31"/>
      <c r="AA369" s="31"/>
      <c r="AB369" s="31"/>
      <c r="AC369" s="31"/>
      <c r="AD369" s="10"/>
      <c r="AE369" s="10"/>
      <c r="AF369" s="10"/>
      <c r="AG369" s="46"/>
      <c r="AH369" s="46"/>
      <c r="AI369" s="31"/>
      <c r="AJ369" s="31"/>
    </row>
    <row r="370" spans="1:36" x14ac:dyDescent="0.2">
      <c r="A370" s="31"/>
      <c r="B370" s="31"/>
      <c r="C370" s="31"/>
      <c r="D370" s="31"/>
      <c r="E370" s="32"/>
      <c r="F370" s="33"/>
      <c r="G370" s="34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9"/>
      <c r="W370" s="31"/>
      <c r="X370" s="31"/>
      <c r="Y370" s="31"/>
      <c r="Z370" s="31"/>
      <c r="AA370" s="31"/>
      <c r="AB370" s="31"/>
      <c r="AC370" s="31"/>
      <c r="AD370" s="10"/>
      <c r="AE370" s="10"/>
      <c r="AF370" s="10"/>
      <c r="AG370" s="46"/>
      <c r="AH370" s="46"/>
      <c r="AI370" s="31"/>
      <c r="AJ370" s="31"/>
    </row>
    <row r="371" spans="1:36" x14ac:dyDescent="0.2">
      <c r="A371" s="31"/>
      <c r="B371" s="31"/>
      <c r="C371" s="31"/>
      <c r="D371" s="31"/>
      <c r="E371" s="32"/>
      <c r="F371" s="33"/>
      <c r="G371" s="34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9"/>
      <c r="W371" s="31"/>
      <c r="X371" s="31"/>
      <c r="Y371" s="31"/>
      <c r="Z371" s="31"/>
      <c r="AA371" s="31"/>
      <c r="AB371" s="31"/>
      <c r="AC371" s="31"/>
      <c r="AD371" s="10"/>
      <c r="AE371" s="10"/>
      <c r="AF371" s="10"/>
      <c r="AG371" s="46"/>
      <c r="AH371" s="46"/>
      <c r="AI371" s="31"/>
      <c r="AJ371" s="31"/>
    </row>
    <row r="372" spans="1:36" x14ac:dyDescent="0.2">
      <c r="A372" s="31"/>
      <c r="B372" s="31"/>
      <c r="C372" s="31"/>
      <c r="D372" s="31"/>
      <c r="E372" s="32"/>
      <c r="F372" s="33"/>
      <c r="G372" s="34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9"/>
      <c r="W372" s="31"/>
      <c r="X372" s="31"/>
      <c r="Y372" s="31"/>
      <c r="Z372" s="31"/>
      <c r="AA372" s="31"/>
      <c r="AB372" s="31"/>
      <c r="AC372" s="31"/>
      <c r="AD372" s="10"/>
      <c r="AE372" s="10"/>
      <c r="AF372" s="10"/>
      <c r="AG372" s="46"/>
      <c r="AH372" s="46"/>
      <c r="AI372" s="31"/>
      <c r="AJ372" s="31"/>
    </row>
    <row r="373" spans="1:36" x14ac:dyDescent="0.2">
      <c r="A373" s="31"/>
      <c r="B373" s="31"/>
      <c r="C373" s="31"/>
      <c r="D373" s="31"/>
      <c r="E373" s="32"/>
      <c r="F373" s="33"/>
      <c r="G373" s="34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9"/>
      <c r="W373" s="31"/>
      <c r="X373" s="31"/>
      <c r="Y373" s="31"/>
      <c r="Z373" s="31"/>
      <c r="AA373" s="31"/>
      <c r="AB373" s="31"/>
      <c r="AC373" s="31"/>
      <c r="AD373" s="10"/>
      <c r="AE373" s="10"/>
      <c r="AF373" s="10"/>
      <c r="AG373" s="46"/>
      <c r="AH373" s="46"/>
      <c r="AI373" s="31"/>
      <c r="AJ373" s="31"/>
    </row>
    <row r="374" spans="1:36" x14ac:dyDescent="0.2">
      <c r="A374" s="31"/>
      <c r="B374" s="31"/>
      <c r="C374" s="31"/>
      <c r="D374" s="31"/>
      <c r="E374" s="32"/>
      <c r="F374" s="33"/>
      <c r="G374" s="34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9"/>
      <c r="W374" s="31"/>
      <c r="X374" s="31"/>
      <c r="Y374" s="31"/>
      <c r="Z374" s="31"/>
      <c r="AA374" s="31"/>
      <c r="AB374" s="31"/>
      <c r="AC374" s="31"/>
      <c r="AD374" s="10"/>
      <c r="AE374" s="10"/>
      <c r="AF374" s="10"/>
      <c r="AG374" s="46"/>
      <c r="AH374" s="46"/>
      <c r="AI374" s="31"/>
      <c r="AJ374" s="31"/>
    </row>
    <row r="375" spans="1:36" x14ac:dyDescent="0.2">
      <c r="A375" s="31"/>
      <c r="B375" s="31"/>
      <c r="C375" s="31"/>
      <c r="D375" s="31"/>
      <c r="E375" s="32"/>
      <c r="F375" s="33"/>
      <c r="G375" s="34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9"/>
      <c r="W375" s="31"/>
      <c r="X375" s="31"/>
      <c r="Y375" s="31"/>
      <c r="Z375" s="31"/>
      <c r="AA375" s="31"/>
      <c r="AB375" s="31"/>
      <c r="AC375" s="31"/>
      <c r="AD375" s="10"/>
      <c r="AE375" s="10"/>
      <c r="AF375" s="10"/>
      <c r="AG375" s="46"/>
      <c r="AH375" s="46"/>
      <c r="AI375" s="31"/>
      <c r="AJ375" s="31"/>
    </row>
    <row r="376" spans="1:36" x14ac:dyDescent="0.2">
      <c r="A376" s="31"/>
      <c r="B376" s="31"/>
      <c r="C376" s="31"/>
      <c r="D376" s="31"/>
      <c r="E376" s="32"/>
      <c r="F376" s="33"/>
      <c r="G376" s="34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9"/>
      <c r="W376" s="31"/>
      <c r="X376" s="31"/>
      <c r="Y376" s="31"/>
      <c r="Z376" s="31"/>
      <c r="AA376" s="31"/>
      <c r="AB376" s="31"/>
      <c r="AC376" s="31"/>
      <c r="AD376" s="10"/>
      <c r="AE376" s="10"/>
      <c r="AF376" s="10"/>
      <c r="AG376" s="46"/>
      <c r="AH376" s="46"/>
      <c r="AI376" s="31"/>
      <c r="AJ376" s="31"/>
    </row>
    <row r="377" spans="1:36" x14ac:dyDescent="0.2">
      <c r="A377" s="31"/>
      <c r="B377" s="31"/>
      <c r="C377" s="31"/>
      <c r="D377" s="31"/>
      <c r="E377" s="32"/>
      <c r="F377" s="33"/>
      <c r="G377" s="34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9"/>
      <c r="W377" s="31"/>
      <c r="X377" s="31"/>
      <c r="Y377" s="31"/>
      <c r="Z377" s="31"/>
      <c r="AA377" s="31"/>
      <c r="AB377" s="31"/>
      <c r="AC377" s="31"/>
      <c r="AD377" s="10"/>
      <c r="AE377" s="10"/>
      <c r="AF377" s="10"/>
      <c r="AG377" s="46"/>
      <c r="AH377" s="46"/>
      <c r="AI377" s="31"/>
      <c r="AJ377" s="31"/>
    </row>
    <row r="378" spans="1:36" x14ac:dyDescent="0.2">
      <c r="A378" s="31"/>
      <c r="B378" s="31"/>
      <c r="C378" s="31"/>
      <c r="D378" s="31"/>
      <c r="E378" s="32"/>
      <c r="F378" s="33"/>
      <c r="G378" s="34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10"/>
      <c r="AE378" s="10"/>
      <c r="AF378" s="10"/>
      <c r="AG378" s="46"/>
      <c r="AH378" s="46"/>
      <c r="AI378" s="31"/>
      <c r="AJ378" s="31"/>
    </row>
    <row r="379" spans="1:36" x14ac:dyDescent="0.2">
      <c r="A379" s="31"/>
      <c r="B379" s="31"/>
      <c r="C379" s="31"/>
      <c r="D379" s="31"/>
      <c r="E379" s="32"/>
      <c r="F379" s="33"/>
      <c r="G379" s="34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10"/>
      <c r="AE379" s="10"/>
      <c r="AF379" s="10"/>
      <c r="AG379" s="46"/>
      <c r="AH379" s="46"/>
      <c r="AI379" s="31"/>
      <c r="AJ379" s="31"/>
    </row>
    <row r="380" spans="1:36" x14ac:dyDescent="0.2">
      <c r="A380" s="31"/>
      <c r="B380" s="31"/>
      <c r="C380" s="31"/>
      <c r="D380" s="31"/>
      <c r="E380" s="32"/>
      <c r="F380" s="33"/>
      <c r="G380" s="34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10"/>
      <c r="AE380" s="10"/>
      <c r="AF380" s="10"/>
      <c r="AG380" s="46"/>
      <c r="AH380" s="46"/>
      <c r="AI380" s="31"/>
      <c r="AJ380" s="31"/>
    </row>
    <row r="381" spans="1:36" x14ac:dyDescent="0.2">
      <c r="A381" s="31"/>
      <c r="B381" s="31"/>
      <c r="C381" s="31"/>
      <c r="D381" s="31"/>
      <c r="E381" s="32"/>
      <c r="F381" s="33"/>
      <c r="G381" s="34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10"/>
      <c r="AE381" s="10"/>
      <c r="AF381" s="10"/>
      <c r="AG381" s="46"/>
      <c r="AH381" s="46"/>
      <c r="AI381" s="31"/>
      <c r="AJ381" s="31"/>
    </row>
    <row r="382" spans="1:36" x14ac:dyDescent="0.2">
      <c r="A382" s="31"/>
      <c r="B382" s="31"/>
      <c r="C382" s="31"/>
      <c r="D382" s="31"/>
      <c r="E382" s="32"/>
      <c r="F382" s="33"/>
      <c r="G382" s="34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10"/>
      <c r="AE382" s="10"/>
      <c r="AF382" s="10"/>
      <c r="AG382" s="46"/>
      <c r="AH382" s="46"/>
      <c r="AI382" s="31"/>
      <c r="AJ382" s="31"/>
    </row>
    <row r="383" spans="1:36" x14ac:dyDescent="0.2">
      <c r="A383" s="31"/>
      <c r="B383" s="31"/>
      <c r="C383" s="31"/>
      <c r="D383" s="31"/>
      <c r="E383" s="32"/>
      <c r="F383" s="33"/>
      <c r="G383" s="34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10"/>
      <c r="AE383" s="10"/>
      <c r="AF383" s="10"/>
      <c r="AG383" s="46"/>
      <c r="AH383" s="46"/>
      <c r="AI383" s="31"/>
      <c r="AJ383" s="31"/>
    </row>
    <row r="384" spans="1:36" x14ac:dyDescent="0.2">
      <c r="A384" s="31"/>
      <c r="B384" s="31"/>
      <c r="C384" s="31"/>
      <c r="D384" s="31"/>
      <c r="E384" s="32"/>
      <c r="F384" s="33"/>
      <c r="G384" s="34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10"/>
      <c r="AE384" s="10"/>
      <c r="AF384" s="10"/>
      <c r="AG384" s="46"/>
      <c r="AH384" s="46"/>
      <c r="AI384" s="31"/>
      <c r="AJ384" s="31"/>
    </row>
    <row r="385" spans="1:36" x14ac:dyDescent="0.2">
      <c r="A385" s="31"/>
      <c r="B385" s="31"/>
      <c r="C385" s="31"/>
      <c r="D385" s="31"/>
      <c r="E385" s="32"/>
      <c r="F385" s="33"/>
      <c r="G385" s="34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10"/>
      <c r="AE385" s="10"/>
      <c r="AF385" s="10"/>
      <c r="AG385" s="46"/>
      <c r="AH385" s="46"/>
      <c r="AI385" s="31"/>
      <c r="AJ385" s="31"/>
    </row>
    <row r="386" spans="1:36" x14ac:dyDescent="0.2">
      <c r="A386" s="31"/>
      <c r="B386" s="31"/>
      <c r="C386" s="31"/>
      <c r="D386" s="31"/>
      <c r="E386" s="32"/>
      <c r="F386" s="33"/>
      <c r="G386" s="34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10"/>
      <c r="AE386" s="10"/>
      <c r="AF386" s="10"/>
      <c r="AG386" s="46"/>
      <c r="AH386" s="46"/>
      <c r="AI386" s="31"/>
      <c r="AJ386" s="31"/>
    </row>
    <row r="387" spans="1:36" x14ac:dyDescent="0.2">
      <c r="A387" s="31"/>
      <c r="B387" s="31"/>
      <c r="C387" s="31"/>
      <c r="D387" s="31"/>
      <c r="E387" s="32"/>
      <c r="F387" s="33"/>
      <c r="G387" s="34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10"/>
      <c r="AE387" s="10"/>
      <c r="AF387" s="10"/>
      <c r="AG387" s="46"/>
      <c r="AH387" s="46"/>
      <c r="AI387" s="31"/>
      <c r="AJ387" s="31"/>
    </row>
    <row r="388" spans="1:36" x14ac:dyDescent="0.2">
      <c r="A388" s="31"/>
      <c r="B388" s="31"/>
      <c r="C388" s="31"/>
      <c r="D388" s="31"/>
      <c r="E388" s="32"/>
      <c r="F388" s="33"/>
      <c r="G388" s="34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10"/>
      <c r="AE388" s="10"/>
      <c r="AF388" s="10"/>
      <c r="AG388" s="46"/>
      <c r="AH388" s="46"/>
      <c r="AI388" s="31"/>
      <c r="AJ388" s="31"/>
    </row>
    <row r="389" spans="1:36" x14ac:dyDescent="0.2">
      <c r="A389" s="31"/>
      <c r="B389" s="31"/>
      <c r="C389" s="31"/>
      <c r="D389" s="31"/>
      <c r="E389" s="32"/>
      <c r="F389" s="33"/>
      <c r="G389" s="34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10"/>
      <c r="AE389" s="10"/>
      <c r="AF389" s="10"/>
      <c r="AG389" s="46"/>
      <c r="AH389" s="46"/>
      <c r="AI389" s="31"/>
      <c r="AJ389" s="31"/>
    </row>
    <row r="390" spans="1:36" x14ac:dyDescent="0.2">
      <c r="A390" s="31"/>
      <c r="B390" s="31"/>
      <c r="C390" s="31"/>
      <c r="D390" s="31"/>
      <c r="E390" s="32"/>
      <c r="F390" s="33"/>
      <c r="G390" s="34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10"/>
      <c r="AE390" s="10"/>
      <c r="AF390" s="10"/>
      <c r="AG390" s="46"/>
      <c r="AH390" s="46"/>
      <c r="AI390" s="31"/>
      <c r="AJ390" s="31"/>
    </row>
    <row r="391" spans="1:36" x14ac:dyDescent="0.2">
      <c r="A391" s="31"/>
      <c r="B391" s="31"/>
      <c r="C391" s="31"/>
      <c r="D391" s="31"/>
      <c r="E391" s="32"/>
      <c r="F391" s="33"/>
      <c r="G391" s="34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10"/>
      <c r="AE391" s="10"/>
      <c r="AF391" s="10"/>
      <c r="AG391" s="46"/>
      <c r="AH391" s="46"/>
      <c r="AI391" s="31"/>
      <c r="AJ391" s="31"/>
    </row>
    <row r="392" spans="1:36" x14ac:dyDescent="0.2">
      <c r="A392" s="31"/>
      <c r="B392" s="31"/>
      <c r="C392" s="31"/>
      <c r="D392" s="31"/>
      <c r="E392" s="32"/>
      <c r="F392" s="33"/>
      <c r="G392" s="34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10"/>
      <c r="AE392" s="10"/>
      <c r="AF392" s="10"/>
      <c r="AG392" s="46"/>
      <c r="AH392" s="46"/>
      <c r="AI392" s="31"/>
      <c r="AJ392" s="31"/>
    </row>
    <row r="393" spans="1:36" x14ac:dyDescent="0.2">
      <c r="A393" s="31"/>
      <c r="B393" s="31"/>
      <c r="C393" s="31"/>
      <c r="D393" s="31"/>
      <c r="E393" s="32"/>
      <c r="F393" s="33"/>
      <c r="G393" s="34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10"/>
      <c r="AE393" s="10"/>
      <c r="AF393" s="10"/>
      <c r="AG393" s="46"/>
      <c r="AH393" s="46"/>
      <c r="AI393" s="31"/>
      <c r="AJ393" s="31"/>
    </row>
    <row r="394" spans="1:36" x14ac:dyDescent="0.2">
      <c r="A394" s="31"/>
      <c r="B394" s="31"/>
      <c r="C394" s="31"/>
      <c r="D394" s="31"/>
      <c r="E394" s="32"/>
      <c r="F394" s="33"/>
      <c r="G394" s="34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10"/>
      <c r="AE394" s="10"/>
      <c r="AF394" s="10"/>
      <c r="AG394" s="46"/>
      <c r="AH394" s="46"/>
      <c r="AI394" s="31"/>
      <c r="AJ394" s="31"/>
    </row>
    <row r="395" spans="1:36" x14ac:dyDescent="0.2">
      <c r="A395" s="31"/>
      <c r="B395" s="31"/>
      <c r="C395" s="31"/>
      <c r="D395" s="31"/>
      <c r="E395" s="32"/>
      <c r="F395" s="33"/>
      <c r="G395" s="34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10"/>
      <c r="AE395" s="10"/>
      <c r="AF395" s="10"/>
      <c r="AG395" s="46"/>
      <c r="AH395" s="46"/>
      <c r="AI395" s="31"/>
      <c r="AJ395" s="31"/>
    </row>
    <row r="396" spans="1:36" x14ac:dyDescent="0.2">
      <c r="A396" s="31"/>
      <c r="B396" s="31"/>
      <c r="C396" s="31"/>
      <c r="D396" s="31"/>
      <c r="E396" s="32"/>
      <c r="F396" s="33"/>
      <c r="G396" s="34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10"/>
      <c r="AE396" s="10"/>
      <c r="AF396" s="10"/>
      <c r="AG396" s="46"/>
      <c r="AH396" s="46"/>
      <c r="AI396" s="31"/>
      <c r="AJ396" s="31"/>
    </row>
    <row r="397" spans="1:36" x14ac:dyDescent="0.2">
      <c r="A397" s="31"/>
      <c r="B397" s="31"/>
      <c r="C397" s="31"/>
      <c r="D397" s="31"/>
      <c r="E397" s="32"/>
      <c r="F397" s="33"/>
      <c r="G397" s="34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10"/>
      <c r="AE397" s="10"/>
      <c r="AF397" s="10"/>
      <c r="AG397" s="46"/>
      <c r="AH397" s="46"/>
      <c r="AI397" s="31"/>
      <c r="AJ397" s="31"/>
    </row>
    <row r="398" spans="1:36" x14ac:dyDescent="0.2">
      <c r="A398" s="31"/>
      <c r="B398" s="31"/>
      <c r="C398" s="31"/>
      <c r="D398" s="31"/>
      <c r="E398" s="32"/>
      <c r="F398" s="33"/>
      <c r="G398" s="34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10"/>
      <c r="AE398" s="10"/>
      <c r="AF398" s="10"/>
      <c r="AG398" s="46"/>
      <c r="AH398" s="46"/>
      <c r="AI398" s="31"/>
      <c r="AJ398" s="31"/>
    </row>
    <row r="399" spans="1:36" x14ac:dyDescent="0.2">
      <c r="A399" s="31"/>
      <c r="B399" s="31"/>
      <c r="C399" s="31"/>
      <c r="D399" s="31"/>
      <c r="E399" s="32"/>
      <c r="F399" s="33"/>
      <c r="G399" s="34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10"/>
      <c r="AE399" s="10"/>
      <c r="AF399" s="10"/>
      <c r="AG399" s="46"/>
      <c r="AH399" s="46"/>
      <c r="AI399" s="31"/>
      <c r="AJ399" s="31"/>
    </row>
    <row r="400" spans="1:36" x14ac:dyDescent="0.2">
      <c r="A400" s="31"/>
      <c r="B400" s="31"/>
      <c r="C400" s="31"/>
      <c r="D400" s="31"/>
      <c r="E400" s="32"/>
      <c r="F400" s="33"/>
      <c r="G400" s="34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10"/>
      <c r="AE400" s="10"/>
      <c r="AF400" s="10"/>
      <c r="AG400" s="46"/>
      <c r="AH400" s="46"/>
      <c r="AI400" s="31"/>
      <c r="AJ400" s="31"/>
    </row>
    <row r="401" spans="1:36" x14ac:dyDescent="0.2">
      <c r="A401" s="31"/>
      <c r="B401" s="31"/>
      <c r="C401" s="31"/>
      <c r="D401" s="31"/>
      <c r="E401" s="32"/>
      <c r="F401" s="33"/>
      <c r="G401" s="34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10"/>
      <c r="AE401" s="10"/>
      <c r="AF401" s="10"/>
      <c r="AG401" s="46"/>
      <c r="AH401" s="46"/>
      <c r="AI401" s="31"/>
      <c r="AJ401" s="31"/>
    </row>
    <row r="402" spans="1:36" x14ac:dyDescent="0.2">
      <c r="A402" s="31"/>
      <c r="B402" s="31"/>
      <c r="C402" s="31"/>
      <c r="D402" s="31"/>
      <c r="E402" s="32"/>
      <c r="F402" s="33"/>
      <c r="G402" s="34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10"/>
      <c r="AE402" s="10"/>
      <c r="AF402" s="10"/>
      <c r="AG402" s="46"/>
      <c r="AH402" s="46"/>
      <c r="AI402" s="31"/>
      <c r="AJ402" s="31"/>
    </row>
    <row r="403" spans="1:36" x14ac:dyDescent="0.2">
      <c r="A403" s="31"/>
      <c r="B403" s="31"/>
      <c r="C403" s="31"/>
      <c r="D403" s="31"/>
      <c r="E403" s="32"/>
      <c r="F403" s="33"/>
      <c r="G403" s="34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10"/>
      <c r="AE403" s="10"/>
      <c r="AF403" s="10"/>
      <c r="AG403" s="46"/>
      <c r="AH403" s="46"/>
      <c r="AI403" s="31"/>
      <c r="AJ403" s="31"/>
    </row>
    <row r="404" spans="1:36" x14ac:dyDescent="0.2">
      <c r="A404" s="31"/>
      <c r="B404" s="31"/>
      <c r="C404" s="31"/>
      <c r="D404" s="31"/>
      <c r="E404" s="32"/>
      <c r="F404" s="33"/>
      <c r="G404" s="34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10"/>
      <c r="AE404" s="10"/>
      <c r="AF404" s="10"/>
      <c r="AG404" s="46"/>
      <c r="AH404" s="46"/>
      <c r="AI404" s="31"/>
      <c r="AJ404" s="31"/>
    </row>
    <row r="405" spans="1:36" x14ac:dyDescent="0.2">
      <c r="A405" s="31"/>
      <c r="B405" s="31"/>
      <c r="C405" s="31"/>
      <c r="D405" s="31"/>
      <c r="E405" s="32"/>
      <c r="F405" s="33"/>
      <c r="G405" s="34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10"/>
      <c r="AE405" s="10"/>
      <c r="AF405" s="10"/>
      <c r="AG405" s="46"/>
      <c r="AH405" s="46"/>
      <c r="AI405" s="31"/>
      <c r="AJ405" s="31"/>
    </row>
    <row r="406" spans="1:36" x14ac:dyDescent="0.2">
      <c r="A406" s="31"/>
      <c r="B406" s="31"/>
      <c r="C406" s="31"/>
      <c r="D406" s="31"/>
      <c r="E406" s="32"/>
      <c r="F406" s="33"/>
      <c r="G406" s="34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10"/>
      <c r="AE406" s="10"/>
      <c r="AF406" s="10"/>
      <c r="AG406" s="46"/>
      <c r="AH406" s="46"/>
      <c r="AI406" s="31"/>
      <c r="AJ406" s="31"/>
    </row>
    <row r="407" spans="1:36" x14ac:dyDescent="0.2">
      <c r="A407" s="31"/>
      <c r="B407" s="31"/>
      <c r="C407" s="31"/>
      <c r="D407" s="31"/>
      <c r="E407" s="32"/>
      <c r="F407" s="33"/>
      <c r="G407" s="34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10"/>
      <c r="AE407" s="10"/>
      <c r="AF407" s="10"/>
      <c r="AG407" s="46"/>
      <c r="AH407" s="46"/>
      <c r="AI407" s="31"/>
      <c r="AJ407" s="31"/>
    </row>
    <row r="408" spans="1:36" x14ac:dyDescent="0.2">
      <c r="A408" s="31"/>
      <c r="B408" s="31"/>
      <c r="C408" s="31"/>
      <c r="D408" s="31"/>
      <c r="E408" s="32"/>
      <c r="F408" s="33"/>
      <c r="G408" s="34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10"/>
      <c r="AE408" s="10"/>
      <c r="AF408" s="10"/>
      <c r="AG408" s="46"/>
      <c r="AH408" s="46"/>
      <c r="AI408" s="31"/>
      <c r="AJ408" s="31"/>
    </row>
    <row r="409" spans="1:36" x14ac:dyDescent="0.2">
      <c r="A409" s="31"/>
      <c r="B409" s="31"/>
      <c r="C409" s="31"/>
      <c r="D409" s="31"/>
      <c r="E409" s="32"/>
      <c r="F409" s="33"/>
      <c r="G409" s="34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10"/>
      <c r="AE409" s="10"/>
      <c r="AF409" s="10"/>
      <c r="AG409" s="46"/>
      <c r="AH409" s="46"/>
      <c r="AI409" s="31"/>
      <c r="AJ409" s="31"/>
    </row>
    <row r="410" spans="1:36" x14ac:dyDescent="0.2">
      <c r="A410" s="31"/>
      <c r="B410" s="31"/>
      <c r="C410" s="31"/>
      <c r="D410" s="31"/>
      <c r="E410" s="32"/>
      <c r="F410" s="33"/>
      <c r="G410" s="34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10"/>
      <c r="AE410" s="10"/>
      <c r="AF410" s="10"/>
      <c r="AG410" s="46"/>
      <c r="AH410" s="46"/>
      <c r="AI410" s="31"/>
      <c r="AJ410" s="31"/>
    </row>
    <row r="411" spans="1:36" x14ac:dyDescent="0.2">
      <c r="A411" s="31"/>
      <c r="B411" s="31"/>
      <c r="C411" s="31"/>
      <c r="D411" s="31"/>
      <c r="E411" s="32"/>
      <c r="F411" s="33"/>
      <c r="G411" s="34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10"/>
      <c r="AE411" s="10"/>
      <c r="AF411" s="10"/>
      <c r="AG411" s="46"/>
      <c r="AH411" s="46"/>
      <c r="AI411" s="31"/>
      <c r="AJ411" s="31"/>
    </row>
    <row r="412" spans="1:36" x14ac:dyDescent="0.2">
      <c r="A412" s="31"/>
      <c r="B412" s="31"/>
      <c r="C412" s="31"/>
      <c r="D412" s="31"/>
      <c r="E412" s="32"/>
      <c r="F412" s="33"/>
      <c r="G412" s="34"/>
      <c r="H412" s="31"/>
      <c r="I412" s="31"/>
      <c r="J412" s="31"/>
      <c r="K412" s="31"/>
      <c r="L412" s="31"/>
      <c r="M412" s="35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10"/>
      <c r="AE412" s="10"/>
      <c r="AF412" s="10"/>
      <c r="AG412" s="46"/>
      <c r="AH412" s="46"/>
      <c r="AI412" s="31"/>
      <c r="AJ412" s="31"/>
    </row>
    <row r="413" spans="1:36" x14ac:dyDescent="0.2">
      <c r="A413" s="31"/>
      <c r="B413" s="31"/>
      <c r="C413" s="31"/>
      <c r="D413" s="31"/>
      <c r="E413" s="32"/>
      <c r="F413" s="33"/>
      <c r="G413" s="34"/>
      <c r="H413" s="31"/>
      <c r="I413" s="31"/>
      <c r="J413" s="31"/>
      <c r="K413" s="31"/>
      <c r="L413" s="31"/>
      <c r="M413" s="35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10"/>
      <c r="AE413" s="10"/>
      <c r="AF413" s="10"/>
      <c r="AG413" s="46"/>
      <c r="AH413" s="46"/>
      <c r="AI413" s="31"/>
      <c r="AJ413" s="31"/>
    </row>
    <row r="414" spans="1:36" x14ac:dyDescent="0.2">
      <c r="A414" s="31"/>
      <c r="B414" s="31"/>
      <c r="C414" s="31"/>
      <c r="D414" s="31"/>
      <c r="E414" s="32"/>
      <c r="F414" s="33"/>
      <c r="G414" s="34"/>
      <c r="H414" s="31"/>
      <c r="I414" s="31"/>
      <c r="J414" s="31"/>
      <c r="K414" s="31"/>
      <c r="L414" s="31"/>
      <c r="M414" s="35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10"/>
      <c r="AE414" s="10"/>
      <c r="AF414" s="10"/>
      <c r="AG414" s="46"/>
      <c r="AH414" s="46"/>
      <c r="AI414" s="31"/>
      <c r="AJ414" s="31"/>
    </row>
    <row r="415" spans="1:36" x14ac:dyDescent="0.2">
      <c r="A415" s="31"/>
      <c r="B415" s="31"/>
      <c r="C415" s="31"/>
      <c r="D415" s="31"/>
      <c r="E415" s="32"/>
      <c r="F415" s="33"/>
      <c r="G415" s="34"/>
      <c r="H415" s="31"/>
      <c r="I415" s="31"/>
      <c r="J415" s="31"/>
      <c r="K415" s="31"/>
      <c r="L415" s="31"/>
      <c r="M415" s="35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10"/>
      <c r="AE415" s="10"/>
      <c r="AF415" s="10"/>
      <c r="AG415" s="46"/>
      <c r="AH415" s="46"/>
      <c r="AI415" s="31"/>
      <c r="AJ415" s="31"/>
    </row>
    <row r="416" spans="1:36" x14ac:dyDescent="0.2">
      <c r="A416" s="31"/>
      <c r="B416" s="31"/>
      <c r="C416" s="31"/>
      <c r="D416" s="31"/>
      <c r="E416" s="32"/>
      <c r="F416" s="33"/>
      <c r="G416" s="34"/>
      <c r="H416" s="31"/>
      <c r="I416" s="31"/>
      <c r="J416" s="31"/>
      <c r="K416" s="31"/>
      <c r="L416" s="31"/>
      <c r="M416" s="35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10"/>
      <c r="AE416" s="10"/>
      <c r="AF416" s="10"/>
      <c r="AG416" s="46"/>
      <c r="AH416" s="46"/>
      <c r="AI416" s="31"/>
      <c r="AJ416" s="31"/>
    </row>
    <row r="417" spans="1:36" x14ac:dyDescent="0.2">
      <c r="A417" s="31"/>
      <c r="B417" s="31"/>
      <c r="C417" s="31"/>
      <c r="D417" s="31"/>
      <c r="E417" s="32"/>
      <c r="F417" s="33"/>
      <c r="G417" s="34"/>
      <c r="H417" s="31"/>
      <c r="I417" s="31"/>
      <c r="J417" s="31"/>
      <c r="K417" s="31"/>
      <c r="L417" s="31"/>
      <c r="M417" s="35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10"/>
      <c r="AE417" s="10"/>
      <c r="AF417" s="10"/>
      <c r="AG417" s="46"/>
      <c r="AH417" s="46"/>
      <c r="AI417" s="31"/>
      <c r="AJ417" s="31"/>
    </row>
    <row r="418" spans="1:36" x14ac:dyDescent="0.2">
      <c r="A418" s="31"/>
      <c r="B418" s="31"/>
      <c r="C418" s="31"/>
      <c r="D418" s="31"/>
      <c r="E418" s="32"/>
      <c r="F418" s="33"/>
      <c r="G418" s="34"/>
      <c r="H418" s="31"/>
      <c r="I418" s="31"/>
      <c r="J418" s="31"/>
      <c r="K418" s="31"/>
      <c r="L418" s="31"/>
      <c r="M418" s="35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10"/>
      <c r="AE418" s="10"/>
      <c r="AF418" s="10"/>
      <c r="AG418" s="46"/>
      <c r="AH418" s="46"/>
      <c r="AI418" s="31"/>
      <c r="AJ418" s="31"/>
    </row>
    <row r="419" spans="1:36" x14ac:dyDescent="0.2">
      <c r="A419" s="31"/>
      <c r="B419" s="31"/>
      <c r="C419" s="31"/>
      <c r="D419" s="31"/>
      <c r="E419" s="32"/>
      <c r="F419" s="33"/>
      <c r="G419" s="34"/>
      <c r="H419" s="31"/>
      <c r="I419" s="31"/>
      <c r="J419" s="31"/>
      <c r="K419" s="31"/>
      <c r="L419" s="31"/>
      <c r="M419" s="35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10"/>
      <c r="AE419" s="10"/>
      <c r="AF419" s="10"/>
      <c r="AG419" s="46"/>
      <c r="AH419" s="46"/>
      <c r="AI419" s="31"/>
      <c r="AJ419" s="31"/>
    </row>
    <row r="420" spans="1:36" x14ac:dyDescent="0.2">
      <c r="A420" s="31"/>
      <c r="B420" s="31"/>
      <c r="C420" s="31"/>
      <c r="D420" s="31"/>
      <c r="E420" s="32"/>
      <c r="F420" s="33"/>
      <c r="G420" s="34"/>
      <c r="H420" s="31"/>
      <c r="I420" s="31"/>
      <c r="J420" s="31"/>
      <c r="K420" s="31"/>
      <c r="L420" s="31"/>
      <c r="M420" s="35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10"/>
      <c r="AE420" s="10"/>
      <c r="AF420" s="10"/>
      <c r="AG420" s="46"/>
      <c r="AH420" s="46"/>
      <c r="AI420" s="31"/>
      <c r="AJ420" s="31"/>
    </row>
    <row r="421" spans="1:36" x14ac:dyDescent="0.2">
      <c r="A421" s="31"/>
      <c r="B421" s="31"/>
      <c r="C421" s="31"/>
      <c r="D421" s="31"/>
      <c r="E421" s="32"/>
      <c r="F421" s="33"/>
      <c r="G421" s="34"/>
      <c r="H421" s="31"/>
      <c r="I421" s="31"/>
      <c r="J421" s="31"/>
      <c r="K421" s="31"/>
      <c r="L421" s="31"/>
      <c r="M421" s="35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10"/>
      <c r="AE421" s="10"/>
      <c r="AF421" s="10"/>
      <c r="AG421" s="46"/>
      <c r="AH421" s="46"/>
      <c r="AI421" s="31"/>
      <c r="AJ421" s="31"/>
    </row>
    <row r="422" spans="1:36" x14ac:dyDescent="0.2">
      <c r="A422" s="31"/>
      <c r="B422" s="31"/>
      <c r="C422" s="31"/>
      <c r="D422" s="31"/>
      <c r="E422" s="32"/>
      <c r="F422" s="33"/>
      <c r="G422" s="34"/>
      <c r="H422" s="31"/>
      <c r="I422" s="31"/>
      <c r="J422" s="31"/>
      <c r="K422" s="31"/>
      <c r="L422" s="31"/>
      <c r="M422" s="35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10"/>
      <c r="AE422" s="10"/>
      <c r="AF422" s="10"/>
      <c r="AG422" s="46"/>
      <c r="AH422" s="46"/>
      <c r="AI422" s="31"/>
      <c r="AJ422" s="31"/>
    </row>
    <row r="423" spans="1:36" x14ac:dyDescent="0.2">
      <c r="A423" s="31"/>
      <c r="B423" s="31"/>
      <c r="C423" s="31"/>
      <c r="D423" s="31"/>
      <c r="E423" s="32"/>
      <c r="F423" s="33"/>
      <c r="G423" s="34"/>
      <c r="H423" s="31"/>
      <c r="I423" s="31"/>
      <c r="J423" s="31"/>
      <c r="K423" s="31"/>
      <c r="L423" s="31"/>
      <c r="M423" s="35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10"/>
      <c r="AE423" s="10"/>
      <c r="AF423" s="10"/>
      <c r="AG423" s="46"/>
      <c r="AH423" s="46"/>
      <c r="AI423" s="31"/>
      <c r="AJ423" s="31"/>
    </row>
    <row r="424" spans="1:36" x14ac:dyDescent="0.2">
      <c r="A424" s="31"/>
      <c r="B424" s="31"/>
      <c r="C424" s="31"/>
      <c r="D424" s="31"/>
      <c r="E424" s="32"/>
      <c r="F424" s="33"/>
      <c r="G424" s="34"/>
      <c r="H424" s="31"/>
      <c r="I424" s="31"/>
      <c r="J424" s="31"/>
      <c r="K424" s="31"/>
      <c r="L424" s="31"/>
      <c r="M424" s="35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10"/>
      <c r="AE424" s="10"/>
      <c r="AF424" s="10"/>
      <c r="AG424" s="46"/>
      <c r="AH424" s="46"/>
      <c r="AI424" s="31"/>
      <c r="AJ424" s="31"/>
    </row>
    <row r="425" spans="1:36" x14ac:dyDescent="0.2">
      <c r="A425" s="31"/>
      <c r="B425" s="31"/>
      <c r="C425" s="31"/>
      <c r="D425" s="31"/>
      <c r="E425" s="32"/>
      <c r="F425" s="33"/>
      <c r="G425" s="34"/>
      <c r="H425" s="31"/>
      <c r="I425" s="31"/>
      <c r="J425" s="31"/>
      <c r="K425" s="31"/>
      <c r="L425" s="31"/>
      <c r="M425" s="35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10"/>
      <c r="AE425" s="10"/>
      <c r="AF425" s="10"/>
      <c r="AG425" s="46"/>
      <c r="AH425" s="46"/>
      <c r="AI425" s="31"/>
      <c r="AJ425" s="31"/>
    </row>
    <row r="426" spans="1:36" x14ac:dyDescent="0.2">
      <c r="A426" s="31"/>
      <c r="B426" s="31"/>
      <c r="C426" s="31"/>
      <c r="D426" s="31"/>
      <c r="E426" s="32"/>
      <c r="F426" s="33"/>
      <c r="G426" s="34"/>
      <c r="H426" s="31"/>
      <c r="I426" s="31"/>
      <c r="J426" s="31"/>
      <c r="K426" s="31"/>
      <c r="L426" s="31"/>
      <c r="M426" s="35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10"/>
      <c r="AE426" s="10"/>
      <c r="AF426" s="10"/>
      <c r="AG426" s="46"/>
      <c r="AH426" s="46"/>
      <c r="AI426" s="31"/>
      <c r="AJ426" s="31"/>
    </row>
    <row r="427" spans="1:36" x14ac:dyDescent="0.2">
      <c r="A427" s="31"/>
      <c r="B427" s="31"/>
      <c r="C427" s="31"/>
      <c r="D427" s="31"/>
      <c r="E427" s="32"/>
      <c r="F427" s="33"/>
      <c r="G427" s="34"/>
      <c r="H427" s="31"/>
      <c r="I427" s="31"/>
      <c r="J427" s="31"/>
      <c r="K427" s="31"/>
      <c r="L427" s="31"/>
      <c r="M427" s="35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10"/>
      <c r="AE427" s="10"/>
      <c r="AF427" s="10"/>
      <c r="AG427" s="46"/>
      <c r="AH427" s="46"/>
      <c r="AI427" s="31"/>
      <c r="AJ427" s="31"/>
    </row>
    <row r="428" spans="1:36" x14ac:dyDescent="0.2">
      <c r="A428" s="31"/>
      <c r="B428" s="31"/>
      <c r="C428" s="31"/>
      <c r="D428" s="31"/>
      <c r="E428" s="32"/>
      <c r="F428" s="33"/>
      <c r="G428" s="34"/>
      <c r="H428" s="31"/>
      <c r="I428" s="31"/>
      <c r="J428" s="31"/>
      <c r="K428" s="31"/>
      <c r="L428" s="31"/>
      <c r="M428" s="35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10"/>
      <c r="AE428" s="10"/>
      <c r="AF428" s="10"/>
      <c r="AG428" s="46"/>
      <c r="AH428" s="46"/>
      <c r="AI428" s="31"/>
      <c r="AJ428" s="31"/>
    </row>
    <row r="429" spans="1:36" x14ac:dyDescent="0.2">
      <c r="A429" s="31"/>
      <c r="B429" s="31"/>
      <c r="C429" s="31"/>
      <c r="D429" s="31"/>
      <c r="E429" s="32"/>
      <c r="F429" s="33"/>
      <c r="G429" s="34"/>
      <c r="H429" s="31"/>
      <c r="I429" s="31"/>
      <c r="J429" s="31"/>
      <c r="K429" s="31"/>
      <c r="L429" s="31"/>
      <c r="M429" s="35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10"/>
      <c r="AE429" s="10"/>
      <c r="AF429" s="10"/>
      <c r="AG429" s="46"/>
      <c r="AH429" s="46"/>
      <c r="AI429" s="31"/>
      <c r="AJ429" s="31"/>
    </row>
    <row r="430" spans="1:36" x14ac:dyDescent="0.2">
      <c r="A430" s="31"/>
      <c r="B430" s="31"/>
      <c r="C430" s="31"/>
      <c r="D430" s="31"/>
      <c r="E430" s="32"/>
      <c r="F430" s="33"/>
      <c r="G430" s="34"/>
      <c r="H430" s="31"/>
      <c r="I430" s="31"/>
      <c r="J430" s="31"/>
      <c r="K430" s="31"/>
      <c r="L430" s="31"/>
      <c r="M430" s="35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10"/>
      <c r="AE430" s="10"/>
      <c r="AF430" s="10"/>
      <c r="AG430" s="46"/>
      <c r="AH430" s="46"/>
      <c r="AI430" s="31"/>
      <c r="AJ430" s="31"/>
    </row>
    <row r="431" spans="1:36" x14ac:dyDescent="0.2">
      <c r="A431" s="31"/>
      <c r="B431" s="31"/>
      <c r="C431" s="31"/>
      <c r="D431" s="31"/>
      <c r="E431" s="32"/>
      <c r="F431" s="33"/>
      <c r="G431" s="34"/>
      <c r="H431" s="31"/>
      <c r="I431" s="31"/>
      <c r="J431" s="31"/>
      <c r="K431" s="31"/>
      <c r="L431" s="31"/>
      <c r="M431" s="35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10"/>
      <c r="AE431" s="10"/>
      <c r="AF431" s="10"/>
      <c r="AG431" s="46"/>
      <c r="AH431" s="46"/>
      <c r="AI431" s="31"/>
      <c r="AJ431" s="31"/>
    </row>
    <row r="432" spans="1:36" x14ac:dyDescent="0.2">
      <c r="A432" s="31"/>
      <c r="B432" s="31"/>
      <c r="C432" s="31"/>
      <c r="D432" s="31"/>
      <c r="E432" s="32"/>
      <c r="F432" s="33"/>
      <c r="G432" s="34"/>
      <c r="H432" s="31"/>
      <c r="I432" s="31"/>
      <c r="J432" s="31"/>
      <c r="K432" s="31"/>
      <c r="L432" s="31"/>
      <c r="M432" s="35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10"/>
      <c r="AE432" s="10"/>
      <c r="AF432" s="10"/>
      <c r="AG432" s="46"/>
      <c r="AH432" s="46"/>
      <c r="AI432" s="31"/>
      <c r="AJ432" s="31"/>
    </row>
    <row r="433" spans="1:36" x14ac:dyDescent="0.2">
      <c r="A433" s="31"/>
      <c r="B433" s="31"/>
      <c r="C433" s="31"/>
      <c r="D433" s="31"/>
      <c r="E433" s="32"/>
      <c r="F433" s="33"/>
      <c r="G433" s="34"/>
      <c r="H433" s="31"/>
      <c r="I433" s="31"/>
      <c r="J433" s="31"/>
      <c r="K433" s="31"/>
      <c r="L433" s="31"/>
      <c r="M433" s="35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10"/>
      <c r="AE433" s="10"/>
      <c r="AF433" s="10"/>
      <c r="AG433" s="46"/>
      <c r="AH433" s="46"/>
      <c r="AI433" s="31"/>
      <c r="AJ433" s="31"/>
    </row>
    <row r="434" spans="1:36" x14ac:dyDescent="0.2">
      <c r="A434" s="31"/>
      <c r="B434" s="31"/>
      <c r="C434" s="31"/>
      <c r="D434" s="31"/>
      <c r="E434" s="32"/>
      <c r="F434" s="33"/>
      <c r="G434" s="34"/>
      <c r="H434" s="31"/>
      <c r="I434" s="31"/>
      <c r="J434" s="31"/>
      <c r="K434" s="31"/>
      <c r="L434" s="31"/>
      <c r="M434" s="35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10"/>
      <c r="AE434" s="10"/>
      <c r="AF434" s="10"/>
      <c r="AG434" s="46"/>
      <c r="AH434" s="46"/>
      <c r="AI434" s="31"/>
      <c r="AJ434" s="31"/>
    </row>
    <row r="435" spans="1:36" x14ac:dyDescent="0.2">
      <c r="A435" s="31"/>
      <c r="B435" s="31"/>
      <c r="C435" s="31"/>
      <c r="D435" s="31"/>
      <c r="E435" s="32"/>
      <c r="F435" s="33"/>
      <c r="G435" s="34"/>
      <c r="H435" s="31"/>
      <c r="I435" s="31"/>
      <c r="J435" s="31"/>
      <c r="K435" s="31"/>
      <c r="L435" s="31"/>
      <c r="M435" s="35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10"/>
      <c r="AE435" s="10"/>
      <c r="AF435" s="10"/>
      <c r="AG435" s="46"/>
      <c r="AH435" s="46"/>
      <c r="AI435" s="31"/>
      <c r="AJ435" s="31"/>
    </row>
    <row r="436" spans="1:36" x14ac:dyDescent="0.2">
      <c r="A436" s="31"/>
      <c r="B436" s="31"/>
      <c r="C436" s="31"/>
      <c r="D436" s="31"/>
      <c r="E436" s="32"/>
      <c r="F436" s="33"/>
      <c r="G436" s="34"/>
      <c r="H436" s="31"/>
      <c r="I436" s="31"/>
      <c r="J436" s="31"/>
      <c r="K436" s="31"/>
      <c r="L436" s="31"/>
      <c r="M436" s="35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10"/>
      <c r="AE436" s="10"/>
      <c r="AF436" s="10"/>
      <c r="AG436" s="46"/>
      <c r="AH436" s="46"/>
      <c r="AI436" s="31"/>
      <c r="AJ436" s="31"/>
    </row>
    <row r="437" spans="1:36" x14ac:dyDescent="0.2">
      <c r="A437" s="31"/>
      <c r="B437" s="31"/>
      <c r="C437" s="31"/>
      <c r="D437" s="31"/>
      <c r="E437" s="32"/>
      <c r="F437" s="33"/>
      <c r="G437" s="34"/>
      <c r="H437" s="31"/>
      <c r="I437" s="31"/>
      <c r="J437" s="31"/>
      <c r="K437" s="31"/>
      <c r="L437" s="31"/>
      <c r="M437" s="35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10"/>
      <c r="AE437" s="10"/>
      <c r="AF437" s="10"/>
      <c r="AG437" s="46"/>
      <c r="AH437" s="46"/>
      <c r="AI437" s="31"/>
      <c r="AJ437" s="31"/>
    </row>
    <row r="438" spans="1:36" x14ac:dyDescent="0.2">
      <c r="A438" s="31"/>
      <c r="B438" s="31"/>
      <c r="C438" s="31"/>
      <c r="D438" s="31"/>
      <c r="E438" s="32"/>
      <c r="F438" s="33"/>
      <c r="G438" s="34"/>
      <c r="H438" s="31"/>
      <c r="I438" s="31"/>
      <c r="J438" s="31"/>
      <c r="K438" s="31"/>
      <c r="L438" s="31"/>
      <c r="M438" s="35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10"/>
      <c r="AE438" s="10"/>
      <c r="AF438" s="10"/>
      <c r="AG438" s="46"/>
      <c r="AH438" s="46"/>
      <c r="AI438" s="31"/>
      <c r="AJ438" s="31"/>
    </row>
    <row r="439" spans="1:36" x14ac:dyDescent="0.2">
      <c r="A439" s="31"/>
      <c r="B439" s="31"/>
      <c r="C439" s="31"/>
      <c r="D439" s="31"/>
      <c r="E439" s="32"/>
      <c r="F439" s="33"/>
      <c r="G439" s="34"/>
      <c r="H439" s="31"/>
      <c r="I439" s="31"/>
      <c r="J439" s="31"/>
      <c r="K439" s="31"/>
      <c r="L439" s="31"/>
      <c r="M439" s="35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10"/>
      <c r="AE439" s="10"/>
      <c r="AF439" s="10"/>
      <c r="AG439" s="46"/>
      <c r="AH439" s="46"/>
      <c r="AI439" s="31"/>
      <c r="AJ439" s="31"/>
    </row>
    <row r="440" spans="1:36" x14ac:dyDescent="0.2">
      <c r="A440" s="31"/>
      <c r="B440" s="31"/>
      <c r="C440" s="31"/>
      <c r="D440" s="31"/>
      <c r="E440" s="32"/>
      <c r="F440" s="33"/>
      <c r="G440" s="34"/>
      <c r="H440" s="31"/>
      <c r="I440" s="31"/>
      <c r="J440" s="31"/>
      <c r="K440" s="31"/>
      <c r="L440" s="31"/>
      <c r="M440" s="35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10"/>
      <c r="AE440" s="10"/>
      <c r="AF440" s="10"/>
      <c r="AG440" s="46"/>
      <c r="AH440" s="46"/>
      <c r="AI440" s="31"/>
      <c r="AJ440" s="31"/>
    </row>
    <row r="441" spans="1:36" x14ac:dyDescent="0.2">
      <c r="A441" s="31"/>
      <c r="B441" s="31"/>
      <c r="C441" s="31"/>
      <c r="D441" s="31"/>
      <c r="E441" s="32"/>
      <c r="F441" s="33"/>
      <c r="G441" s="34"/>
      <c r="H441" s="31"/>
      <c r="I441" s="31"/>
      <c r="J441" s="31"/>
      <c r="K441" s="31"/>
      <c r="L441" s="31"/>
      <c r="M441" s="35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10"/>
      <c r="AE441" s="10"/>
      <c r="AF441" s="10"/>
      <c r="AG441" s="46"/>
      <c r="AH441" s="46"/>
      <c r="AI441" s="31"/>
      <c r="AJ441" s="31"/>
    </row>
    <row r="442" spans="1:36" x14ac:dyDescent="0.2">
      <c r="A442" s="31"/>
      <c r="B442" s="31"/>
      <c r="C442" s="31"/>
      <c r="D442" s="31"/>
      <c r="E442" s="32"/>
      <c r="F442" s="33"/>
      <c r="G442" s="34"/>
      <c r="H442" s="31"/>
      <c r="I442" s="31"/>
      <c r="J442" s="31"/>
      <c r="K442" s="31"/>
      <c r="L442" s="31"/>
      <c r="M442" s="35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10"/>
      <c r="AE442" s="10"/>
      <c r="AF442" s="10"/>
      <c r="AG442" s="46"/>
      <c r="AH442" s="46"/>
      <c r="AI442" s="31"/>
      <c r="AJ442" s="31"/>
    </row>
    <row r="443" spans="1:36" x14ac:dyDescent="0.2">
      <c r="A443" s="31"/>
      <c r="B443" s="31"/>
      <c r="C443" s="31"/>
      <c r="D443" s="31"/>
      <c r="E443" s="32"/>
      <c r="F443" s="33"/>
      <c r="G443" s="34"/>
      <c r="H443" s="31"/>
      <c r="I443" s="31"/>
      <c r="J443" s="31"/>
      <c r="K443" s="31"/>
      <c r="L443" s="31"/>
      <c r="M443" s="35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10"/>
      <c r="AE443" s="10"/>
      <c r="AF443" s="10"/>
      <c r="AG443" s="46"/>
      <c r="AH443" s="46"/>
      <c r="AI443" s="31"/>
      <c r="AJ443" s="31"/>
    </row>
    <row r="444" spans="1:36" x14ac:dyDescent="0.2">
      <c r="A444" s="31"/>
      <c r="B444" s="31"/>
      <c r="C444" s="31"/>
      <c r="D444" s="31"/>
      <c r="E444" s="32"/>
      <c r="F444" s="33"/>
      <c r="G444" s="34"/>
      <c r="H444" s="31"/>
      <c r="I444" s="31"/>
      <c r="J444" s="31"/>
      <c r="K444" s="31"/>
      <c r="L444" s="31"/>
      <c r="M444" s="35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10"/>
      <c r="AE444" s="10"/>
      <c r="AF444" s="10"/>
      <c r="AG444" s="46"/>
      <c r="AH444" s="46"/>
      <c r="AI444" s="31"/>
      <c r="AJ444" s="31"/>
    </row>
    <row r="445" spans="1:36" x14ac:dyDescent="0.2">
      <c r="A445" s="31"/>
      <c r="B445" s="31"/>
      <c r="C445" s="31"/>
      <c r="D445" s="31"/>
      <c r="E445" s="32"/>
      <c r="F445" s="33"/>
      <c r="G445" s="34"/>
      <c r="H445" s="31"/>
      <c r="I445" s="31"/>
      <c r="J445" s="31"/>
      <c r="K445" s="31"/>
      <c r="L445" s="31"/>
      <c r="M445" s="35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10"/>
      <c r="AE445" s="10"/>
      <c r="AF445" s="10"/>
      <c r="AG445" s="46"/>
      <c r="AH445" s="46"/>
      <c r="AI445" s="31"/>
      <c r="AJ445" s="31"/>
    </row>
    <row r="446" spans="1:36" x14ac:dyDescent="0.2">
      <c r="A446" s="31"/>
      <c r="B446" s="31"/>
      <c r="C446" s="31"/>
      <c r="D446" s="31"/>
      <c r="E446" s="32"/>
      <c r="F446" s="33"/>
      <c r="G446" s="34"/>
      <c r="H446" s="31"/>
      <c r="I446" s="31"/>
      <c r="J446" s="31"/>
      <c r="K446" s="31"/>
      <c r="L446" s="31"/>
      <c r="M446" s="35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10"/>
      <c r="AE446" s="10"/>
      <c r="AF446" s="10"/>
      <c r="AG446" s="46"/>
      <c r="AH446" s="46"/>
      <c r="AI446" s="31"/>
      <c r="AJ446" s="31"/>
    </row>
    <row r="447" spans="1:36" x14ac:dyDescent="0.2">
      <c r="A447" s="31"/>
      <c r="B447" s="31"/>
      <c r="C447" s="31"/>
      <c r="D447" s="31"/>
      <c r="E447" s="32"/>
      <c r="F447" s="33"/>
      <c r="G447" s="34"/>
      <c r="H447" s="31"/>
      <c r="I447" s="31"/>
      <c r="J447" s="31"/>
      <c r="K447" s="31"/>
      <c r="L447" s="31"/>
      <c r="M447" s="35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10"/>
      <c r="AE447" s="10"/>
      <c r="AF447" s="10"/>
      <c r="AG447" s="46"/>
      <c r="AH447" s="46"/>
      <c r="AI447" s="31"/>
      <c r="AJ447" s="31"/>
    </row>
    <row r="448" spans="1:36" x14ac:dyDescent="0.2">
      <c r="A448" s="31"/>
      <c r="B448" s="31"/>
      <c r="C448" s="31"/>
      <c r="D448" s="31"/>
      <c r="E448" s="32"/>
      <c r="F448" s="33"/>
      <c r="G448" s="34"/>
      <c r="H448" s="31"/>
      <c r="I448" s="31"/>
      <c r="J448" s="31"/>
      <c r="K448" s="31"/>
      <c r="L448" s="31"/>
      <c r="M448" s="35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10"/>
      <c r="AE448" s="10"/>
      <c r="AF448" s="10"/>
      <c r="AG448" s="46"/>
      <c r="AH448" s="46"/>
      <c r="AI448" s="31"/>
      <c r="AJ448" s="31"/>
    </row>
    <row r="449" spans="1:36" x14ac:dyDescent="0.2">
      <c r="A449" s="31"/>
      <c r="B449" s="31"/>
      <c r="C449" s="31"/>
      <c r="D449" s="31"/>
      <c r="E449" s="32"/>
      <c r="F449" s="33"/>
      <c r="G449" s="34"/>
      <c r="H449" s="31"/>
      <c r="I449" s="31"/>
      <c r="J449" s="31"/>
      <c r="K449" s="31"/>
      <c r="L449" s="31"/>
      <c r="M449" s="35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10"/>
      <c r="AE449" s="10"/>
      <c r="AF449" s="10"/>
      <c r="AG449" s="46"/>
      <c r="AH449" s="46"/>
      <c r="AI449" s="31"/>
      <c r="AJ449" s="31"/>
    </row>
    <row r="450" spans="1:36" x14ac:dyDescent="0.2">
      <c r="A450" s="31"/>
      <c r="B450" s="31"/>
      <c r="C450" s="31"/>
      <c r="D450" s="31"/>
      <c r="E450" s="32"/>
      <c r="F450" s="33"/>
      <c r="G450" s="34"/>
      <c r="H450" s="31"/>
      <c r="I450" s="31"/>
      <c r="J450" s="31"/>
      <c r="K450" s="31"/>
      <c r="L450" s="31"/>
      <c r="M450" s="35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10"/>
      <c r="AE450" s="10"/>
      <c r="AF450" s="10"/>
      <c r="AG450" s="46"/>
      <c r="AH450" s="46"/>
      <c r="AI450" s="31"/>
      <c r="AJ450" s="31"/>
    </row>
    <row r="451" spans="1:36" x14ac:dyDescent="0.2">
      <c r="A451" s="31"/>
      <c r="B451" s="31"/>
      <c r="C451" s="31"/>
      <c r="D451" s="31"/>
      <c r="E451" s="32"/>
      <c r="F451" s="33"/>
      <c r="G451" s="34"/>
      <c r="H451" s="31"/>
      <c r="I451" s="31"/>
      <c r="J451" s="31"/>
      <c r="K451" s="31"/>
      <c r="L451" s="31"/>
      <c r="M451" s="35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10"/>
      <c r="AE451" s="10"/>
      <c r="AF451" s="10"/>
      <c r="AG451" s="46"/>
      <c r="AH451" s="46"/>
      <c r="AI451" s="31"/>
      <c r="AJ451" s="31"/>
    </row>
    <row r="452" spans="1:36" x14ac:dyDescent="0.2">
      <c r="A452" s="31"/>
      <c r="B452" s="31"/>
      <c r="C452" s="31"/>
      <c r="D452" s="31"/>
      <c r="E452" s="32"/>
      <c r="F452" s="33"/>
      <c r="G452" s="34"/>
      <c r="H452" s="31"/>
      <c r="I452" s="31"/>
      <c r="J452" s="31"/>
      <c r="K452" s="31"/>
      <c r="L452" s="31"/>
      <c r="M452" s="35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10"/>
      <c r="AE452" s="10"/>
      <c r="AF452" s="10"/>
      <c r="AG452" s="46"/>
      <c r="AH452" s="46"/>
      <c r="AI452" s="31"/>
      <c r="AJ452" s="31"/>
    </row>
    <row r="453" spans="1:36" x14ac:dyDescent="0.2">
      <c r="A453" s="31"/>
      <c r="B453" s="31"/>
      <c r="C453" s="31"/>
      <c r="D453" s="31"/>
      <c r="E453" s="32"/>
      <c r="F453" s="33"/>
      <c r="G453" s="34"/>
      <c r="H453" s="31"/>
      <c r="I453" s="31"/>
      <c r="J453" s="31"/>
      <c r="K453" s="31"/>
      <c r="L453" s="31"/>
      <c r="M453" s="35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10"/>
      <c r="AE453" s="10"/>
      <c r="AF453" s="10"/>
      <c r="AG453" s="46"/>
      <c r="AH453" s="46"/>
      <c r="AI453" s="31"/>
      <c r="AJ453" s="31"/>
    </row>
    <row r="454" spans="1:36" x14ac:dyDescent="0.2">
      <c r="A454" s="31"/>
      <c r="B454" s="31"/>
      <c r="C454" s="31"/>
      <c r="D454" s="31"/>
      <c r="E454" s="32"/>
      <c r="F454" s="33"/>
      <c r="G454" s="34"/>
      <c r="H454" s="31"/>
      <c r="I454" s="31"/>
      <c r="J454" s="31"/>
      <c r="K454" s="31"/>
      <c r="L454" s="31"/>
      <c r="M454" s="35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10"/>
      <c r="AE454" s="10"/>
      <c r="AF454" s="10"/>
      <c r="AG454" s="46"/>
      <c r="AH454" s="46"/>
      <c r="AI454" s="31"/>
      <c r="AJ454" s="31"/>
    </row>
    <row r="455" spans="1:36" x14ac:dyDescent="0.2">
      <c r="A455" s="31"/>
      <c r="B455" s="31"/>
      <c r="C455" s="31"/>
      <c r="D455" s="31"/>
      <c r="E455" s="32"/>
      <c r="F455" s="33"/>
      <c r="G455" s="34"/>
      <c r="H455" s="31"/>
      <c r="I455" s="31"/>
      <c r="J455" s="31"/>
      <c r="K455" s="31"/>
      <c r="L455" s="31"/>
      <c r="M455" s="35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10"/>
      <c r="AE455" s="10"/>
      <c r="AF455" s="10"/>
      <c r="AG455" s="46"/>
      <c r="AH455" s="46"/>
      <c r="AI455" s="31"/>
      <c r="AJ455" s="31"/>
    </row>
    <row r="456" spans="1:36" x14ac:dyDescent="0.2">
      <c r="A456" s="31"/>
      <c r="B456" s="31"/>
      <c r="C456" s="31"/>
      <c r="D456" s="31"/>
      <c r="E456" s="32"/>
      <c r="F456" s="33"/>
      <c r="G456" s="34"/>
      <c r="H456" s="31"/>
      <c r="I456" s="31"/>
      <c r="J456" s="31"/>
      <c r="K456" s="31"/>
      <c r="L456" s="31"/>
      <c r="M456" s="35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10"/>
      <c r="AE456" s="10"/>
      <c r="AF456" s="10"/>
      <c r="AG456" s="46"/>
      <c r="AH456" s="46"/>
      <c r="AI456" s="31"/>
      <c r="AJ456" s="31"/>
    </row>
    <row r="457" spans="1:36" x14ac:dyDescent="0.2">
      <c r="A457" s="31"/>
      <c r="B457" s="31"/>
      <c r="C457" s="31"/>
      <c r="D457" s="31"/>
      <c r="E457" s="32"/>
      <c r="F457" s="33"/>
      <c r="G457" s="34"/>
      <c r="H457" s="31"/>
      <c r="I457" s="31"/>
      <c r="J457" s="31"/>
      <c r="K457" s="31"/>
      <c r="L457" s="31"/>
      <c r="M457" s="35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10"/>
      <c r="AE457" s="10"/>
      <c r="AF457" s="10"/>
      <c r="AG457" s="46"/>
      <c r="AH457" s="46"/>
      <c r="AI457" s="31"/>
      <c r="AJ457" s="31"/>
    </row>
    <row r="458" spans="1:36" x14ac:dyDescent="0.2">
      <c r="A458" s="31"/>
      <c r="B458" s="31"/>
      <c r="C458" s="31"/>
      <c r="D458" s="31"/>
      <c r="E458" s="32"/>
      <c r="F458" s="33"/>
      <c r="G458" s="34"/>
      <c r="H458" s="31"/>
      <c r="I458" s="31"/>
      <c r="J458" s="31"/>
      <c r="K458" s="31"/>
      <c r="L458" s="31"/>
      <c r="M458" s="35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10"/>
      <c r="AE458" s="10"/>
      <c r="AF458" s="10"/>
      <c r="AG458" s="46"/>
      <c r="AH458" s="46"/>
      <c r="AI458" s="31"/>
      <c r="AJ458" s="31"/>
    </row>
    <row r="459" spans="1:36" x14ac:dyDescent="0.2">
      <c r="A459" s="31"/>
      <c r="B459" s="31"/>
      <c r="C459" s="31"/>
      <c r="D459" s="31"/>
      <c r="E459" s="32"/>
      <c r="F459" s="33"/>
      <c r="G459" s="34"/>
      <c r="H459" s="31"/>
      <c r="I459" s="31"/>
      <c r="J459" s="31"/>
      <c r="K459" s="31"/>
      <c r="L459" s="31"/>
      <c r="M459" s="35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10"/>
      <c r="AE459" s="10"/>
      <c r="AF459" s="10"/>
      <c r="AG459" s="46"/>
      <c r="AH459" s="46"/>
      <c r="AI459" s="31"/>
      <c r="AJ459" s="31"/>
    </row>
    <row r="460" spans="1:36" x14ac:dyDescent="0.2">
      <c r="A460" s="31"/>
      <c r="B460" s="31"/>
      <c r="C460" s="31"/>
      <c r="D460" s="31"/>
      <c r="E460" s="32"/>
      <c r="F460" s="33"/>
      <c r="G460" s="34"/>
      <c r="H460" s="31"/>
      <c r="I460" s="31"/>
      <c r="J460" s="31"/>
      <c r="K460" s="31"/>
      <c r="L460" s="31"/>
      <c r="M460" s="35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10"/>
      <c r="AE460" s="10"/>
      <c r="AF460" s="10"/>
      <c r="AG460" s="46"/>
      <c r="AH460" s="46"/>
      <c r="AI460" s="31"/>
      <c r="AJ460" s="31"/>
    </row>
    <row r="461" spans="1:36" x14ac:dyDescent="0.2">
      <c r="A461" s="31"/>
      <c r="B461" s="31"/>
      <c r="C461" s="31"/>
      <c r="D461" s="31"/>
      <c r="E461" s="32"/>
      <c r="F461" s="33"/>
      <c r="G461" s="34"/>
      <c r="H461" s="31"/>
      <c r="I461" s="31"/>
      <c r="J461" s="31"/>
      <c r="K461" s="31"/>
      <c r="L461" s="31"/>
      <c r="M461" s="35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10"/>
      <c r="AE461" s="10"/>
      <c r="AF461" s="10"/>
      <c r="AG461" s="46"/>
      <c r="AH461" s="46"/>
      <c r="AI461" s="31"/>
      <c r="AJ461" s="31"/>
    </row>
    <row r="462" spans="1:36" x14ac:dyDescent="0.2">
      <c r="A462" s="31"/>
      <c r="B462" s="31"/>
      <c r="C462" s="31"/>
      <c r="D462" s="31"/>
      <c r="E462" s="32"/>
      <c r="F462" s="33"/>
      <c r="G462" s="34"/>
      <c r="H462" s="31"/>
      <c r="I462" s="31"/>
      <c r="J462" s="31"/>
      <c r="K462" s="31"/>
      <c r="L462" s="31"/>
      <c r="M462" s="35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10"/>
      <c r="AE462" s="10"/>
      <c r="AF462" s="10"/>
      <c r="AG462" s="46"/>
      <c r="AH462" s="46"/>
      <c r="AI462" s="31"/>
      <c r="AJ462" s="31"/>
    </row>
    <row r="463" spans="1:36" x14ac:dyDescent="0.2">
      <c r="A463" s="31"/>
      <c r="B463" s="31"/>
      <c r="C463" s="31"/>
      <c r="D463" s="31"/>
      <c r="E463" s="32"/>
      <c r="F463" s="33"/>
      <c r="G463" s="34"/>
      <c r="H463" s="31"/>
      <c r="I463" s="31"/>
      <c r="J463" s="31"/>
      <c r="K463" s="31"/>
      <c r="L463" s="31"/>
      <c r="M463" s="35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10"/>
      <c r="AE463" s="10"/>
      <c r="AF463" s="10"/>
      <c r="AG463" s="46"/>
      <c r="AH463" s="46"/>
      <c r="AI463" s="31"/>
      <c r="AJ463" s="31"/>
    </row>
    <row r="464" spans="1:36" x14ac:dyDescent="0.2">
      <c r="A464" s="31"/>
      <c r="B464" s="31"/>
      <c r="C464" s="31"/>
      <c r="D464" s="31"/>
      <c r="E464" s="32"/>
      <c r="F464" s="33"/>
      <c r="G464" s="34"/>
      <c r="H464" s="31"/>
      <c r="I464" s="31"/>
      <c r="J464" s="31"/>
      <c r="K464" s="31"/>
      <c r="L464" s="31"/>
      <c r="M464" s="35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10"/>
      <c r="AE464" s="10"/>
      <c r="AF464" s="10"/>
      <c r="AG464" s="46"/>
      <c r="AH464" s="46"/>
      <c r="AI464" s="31"/>
      <c r="AJ464" s="31"/>
    </row>
    <row r="465" spans="1:36" x14ac:dyDescent="0.2">
      <c r="A465" s="31"/>
      <c r="B465" s="31"/>
      <c r="C465" s="31"/>
      <c r="D465" s="31"/>
      <c r="E465" s="32"/>
      <c r="F465" s="33"/>
      <c r="G465" s="34"/>
      <c r="H465" s="31"/>
      <c r="I465" s="31"/>
      <c r="J465" s="31"/>
      <c r="K465" s="31"/>
      <c r="L465" s="31"/>
      <c r="M465" s="35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10"/>
      <c r="AE465" s="10"/>
      <c r="AF465" s="10"/>
      <c r="AG465" s="46"/>
      <c r="AH465" s="46"/>
      <c r="AI465" s="31"/>
      <c r="AJ465" s="31"/>
    </row>
    <row r="466" spans="1:36" x14ac:dyDescent="0.2">
      <c r="A466" s="31"/>
      <c r="B466" s="31"/>
      <c r="C466" s="31"/>
      <c r="D466" s="31"/>
      <c r="E466" s="32"/>
      <c r="F466" s="33"/>
      <c r="G466" s="34"/>
      <c r="H466" s="31"/>
      <c r="I466" s="31"/>
      <c r="J466" s="31"/>
      <c r="K466" s="31"/>
      <c r="L466" s="31"/>
      <c r="M466" s="35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10"/>
      <c r="AE466" s="10"/>
      <c r="AF466" s="10"/>
      <c r="AG466" s="46"/>
      <c r="AH466" s="46"/>
      <c r="AI466" s="31"/>
      <c r="AJ466" s="31"/>
    </row>
    <row r="467" spans="1:36" x14ac:dyDescent="0.2">
      <c r="A467" s="31"/>
      <c r="B467" s="31"/>
      <c r="C467" s="31"/>
      <c r="D467" s="31"/>
      <c r="E467" s="32"/>
      <c r="F467" s="33"/>
      <c r="G467" s="34"/>
      <c r="H467" s="31"/>
      <c r="I467" s="31"/>
      <c r="J467" s="31"/>
      <c r="K467" s="31"/>
      <c r="L467" s="31"/>
      <c r="M467" s="35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10"/>
      <c r="AE467" s="10"/>
      <c r="AF467" s="10"/>
      <c r="AG467" s="46"/>
      <c r="AH467" s="46"/>
      <c r="AI467" s="31"/>
      <c r="AJ467" s="31"/>
    </row>
    <row r="468" spans="1:36" x14ac:dyDescent="0.2">
      <c r="A468" s="31"/>
      <c r="B468" s="31"/>
      <c r="C468" s="31"/>
      <c r="D468" s="31"/>
      <c r="E468" s="32"/>
      <c r="F468" s="33"/>
      <c r="G468" s="34"/>
      <c r="H468" s="31"/>
      <c r="I468" s="31"/>
      <c r="J468" s="31"/>
      <c r="K468" s="31"/>
      <c r="L468" s="31"/>
      <c r="M468" s="35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10"/>
      <c r="AE468" s="10"/>
      <c r="AF468" s="10"/>
      <c r="AG468" s="46"/>
      <c r="AH468" s="46"/>
      <c r="AI468" s="31"/>
      <c r="AJ468" s="31"/>
    </row>
    <row r="469" spans="1:36" x14ac:dyDescent="0.2">
      <c r="A469" s="31"/>
      <c r="B469" s="31"/>
      <c r="C469" s="31"/>
      <c r="D469" s="31"/>
      <c r="E469" s="32"/>
      <c r="F469" s="33"/>
      <c r="G469" s="34"/>
      <c r="H469" s="31"/>
      <c r="I469" s="31"/>
      <c r="J469" s="31"/>
      <c r="K469" s="31"/>
      <c r="L469" s="31"/>
      <c r="M469" s="35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10"/>
      <c r="AE469" s="10"/>
      <c r="AF469" s="10"/>
      <c r="AG469" s="46"/>
      <c r="AH469" s="46"/>
      <c r="AI469" s="31"/>
      <c r="AJ469" s="31"/>
    </row>
    <row r="470" spans="1:36" x14ac:dyDescent="0.2">
      <c r="A470" s="31"/>
      <c r="B470" s="31"/>
      <c r="C470" s="31"/>
      <c r="D470" s="31"/>
      <c r="E470" s="32"/>
      <c r="F470" s="33"/>
      <c r="G470" s="34"/>
      <c r="H470" s="31"/>
      <c r="I470" s="31"/>
      <c r="J470" s="31"/>
      <c r="K470" s="31"/>
      <c r="L470" s="31"/>
      <c r="M470" s="35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10"/>
      <c r="AE470" s="10"/>
      <c r="AF470" s="10"/>
      <c r="AG470" s="46"/>
      <c r="AH470" s="46"/>
      <c r="AI470" s="31"/>
      <c r="AJ470" s="31"/>
    </row>
    <row r="471" spans="1:36" x14ac:dyDescent="0.2">
      <c r="A471" s="31"/>
      <c r="B471" s="31"/>
      <c r="C471" s="31"/>
      <c r="D471" s="31"/>
      <c r="E471" s="32"/>
      <c r="F471" s="33"/>
      <c r="G471" s="34"/>
      <c r="H471" s="31"/>
      <c r="I471" s="31"/>
      <c r="J471" s="31"/>
      <c r="K471" s="31"/>
      <c r="L471" s="31"/>
      <c r="M471" s="35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10"/>
      <c r="AE471" s="10"/>
      <c r="AF471" s="10"/>
      <c r="AG471" s="46"/>
      <c r="AH471" s="46"/>
      <c r="AI471" s="31"/>
      <c r="AJ471" s="31"/>
    </row>
    <row r="472" spans="1:36" x14ac:dyDescent="0.2">
      <c r="A472" s="31"/>
      <c r="B472" s="31"/>
      <c r="C472" s="31"/>
      <c r="D472" s="31"/>
      <c r="E472" s="32"/>
      <c r="F472" s="33"/>
      <c r="G472" s="34"/>
      <c r="H472" s="31"/>
      <c r="I472" s="31"/>
      <c r="J472" s="31"/>
      <c r="K472" s="31"/>
      <c r="L472" s="31"/>
      <c r="M472" s="35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10"/>
      <c r="AE472" s="10"/>
      <c r="AF472" s="10"/>
      <c r="AG472" s="46"/>
      <c r="AH472" s="46"/>
      <c r="AI472" s="31"/>
      <c r="AJ472" s="31"/>
    </row>
    <row r="473" spans="1:36" x14ac:dyDescent="0.2">
      <c r="A473" s="31"/>
      <c r="B473" s="31"/>
      <c r="C473" s="31"/>
      <c r="D473" s="31"/>
      <c r="E473" s="32"/>
      <c r="F473" s="33"/>
      <c r="G473" s="34"/>
      <c r="H473" s="31"/>
      <c r="I473" s="31"/>
      <c r="J473" s="31"/>
      <c r="K473" s="31"/>
      <c r="L473" s="31"/>
      <c r="M473" s="35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10"/>
      <c r="AE473" s="10"/>
      <c r="AF473" s="10"/>
      <c r="AG473" s="46"/>
      <c r="AH473" s="46"/>
      <c r="AI473" s="31"/>
      <c r="AJ473" s="31"/>
    </row>
    <row r="474" spans="1:36" x14ac:dyDescent="0.2">
      <c r="A474" s="31"/>
      <c r="B474" s="31"/>
      <c r="C474" s="31"/>
      <c r="D474" s="31"/>
      <c r="E474" s="32"/>
      <c r="F474" s="33"/>
      <c r="G474" s="34"/>
      <c r="H474" s="31"/>
      <c r="I474" s="31"/>
      <c r="J474" s="31"/>
      <c r="K474" s="31"/>
      <c r="L474" s="31"/>
      <c r="M474" s="35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10"/>
      <c r="AE474" s="10"/>
      <c r="AF474" s="10"/>
      <c r="AG474" s="46"/>
      <c r="AH474" s="46"/>
      <c r="AI474" s="31"/>
      <c r="AJ474" s="31"/>
    </row>
    <row r="475" spans="1:36" x14ac:dyDescent="0.2">
      <c r="A475" s="31"/>
      <c r="B475" s="31"/>
      <c r="C475" s="31"/>
      <c r="D475" s="31"/>
      <c r="E475" s="32"/>
      <c r="F475" s="33"/>
      <c r="G475" s="34"/>
      <c r="H475" s="31"/>
      <c r="I475" s="31"/>
      <c r="J475" s="31"/>
      <c r="K475" s="31"/>
      <c r="L475" s="31"/>
      <c r="M475" s="35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10"/>
      <c r="AE475" s="10"/>
      <c r="AF475" s="10"/>
      <c r="AG475" s="46"/>
      <c r="AH475" s="46"/>
      <c r="AI475" s="31"/>
      <c r="AJ475" s="31"/>
    </row>
    <row r="476" spans="1:36" x14ac:dyDescent="0.2">
      <c r="A476" s="31"/>
      <c r="B476" s="31"/>
      <c r="C476" s="31"/>
      <c r="D476" s="31"/>
      <c r="E476" s="32"/>
      <c r="F476" s="33"/>
      <c r="G476" s="34"/>
      <c r="H476" s="31"/>
      <c r="I476" s="31"/>
      <c r="J476" s="31"/>
      <c r="K476" s="31"/>
      <c r="L476" s="31"/>
      <c r="M476" s="35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10"/>
      <c r="AE476" s="10"/>
      <c r="AF476" s="10"/>
      <c r="AG476" s="46"/>
      <c r="AH476" s="46"/>
      <c r="AI476" s="31"/>
      <c r="AJ476" s="31"/>
    </row>
    <row r="477" spans="1:36" x14ac:dyDescent="0.2">
      <c r="A477" s="31"/>
      <c r="B477" s="31"/>
      <c r="C477" s="31"/>
      <c r="D477" s="31"/>
      <c r="E477" s="32"/>
      <c r="F477" s="33"/>
      <c r="G477" s="34"/>
      <c r="H477" s="31"/>
      <c r="I477" s="31"/>
      <c r="J477" s="31"/>
      <c r="K477" s="31"/>
      <c r="L477" s="31"/>
      <c r="M477" s="35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10"/>
      <c r="AE477" s="10"/>
      <c r="AF477" s="10"/>
      <c r="AG477" s="46"/>
      <c r="AH477" s="46"/>
      <c r="AI477" s="31"/>
      <c r="AJ477" s="31"/>
    </row>
    <row r="478" spans="1:36" x14ac:dyDescent="0.2">
      <c r="A478" s="31"/>
      <c r="B478" s="31"/>
      <c r="C478" s="31"/>
      <c r="D478" s="31"/>
      <c r="E478" s="32"/>
      <c r="F478" s="33"/>
      <c r="G478" s="34"/>
      <c r="H478" s="31"/>
      <c r="I478" s="31"/>
      <c r="J478" s="31"/>
      <c r="K478" s="31"/>
      <c r="L478" s="31"/>
      <c r="M478" s="35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10"/>
      <c r="AE478" s="10"/>
      <c r="AF478" s="10"/>
      <c r="AG478" s="46"/>
      <c r="AH478" s="46"/>
      <c r="AI478" s="31"/>
      <c r="AJ478" s="31"/>
    </row>
    <row r="479" spans="1:36" x14ac:dyDescent="0.2">
      <c r="A479" s="31"/>
      <c r="B479" s="31"/>
      <c r="C479" s="31"/>
      <c r="D479" s="31"/>
      <c r="E479" s="32"/>
      <c r="F479" s="33"/>
      <c r="G479" s="34"/>
      <c r="H479" s="31"/>
      <c r="I479" s="31"/>
      <c r="J479" s="31"/>
      <c r="K479" s="31"/>
      <c r="L479" s="31"/>
      <c r="M479" s="35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10"/>
      <c r="AE479" s="10"/>
      <c r="AF479" s="10"/>
      <c r="AG479" s="46"/>
      <c r="AH479" s="46"/>
      <c r="AI479" s="31"/>
      <c r="AJ479" s="31"/>
    </row>
    <row r="480" spans="1:36" x14ac:dyDescent="0.2">
      <c r="A480" s="31"/>
      <c r="B480" s="31"/>
      <c r="C480" s="31"/>
      <c r="D480" s="31"/>
      <c r="E480" s="32"/>
      <c r="F480" s="33"/>
      <c r="G480" s="34"/>
      <c r="H480" s="31"/>
      <c r="I480" s="31"/>
      <c r="J480" s="31"/>
      <c r="K480" s="31"/>
      <c r="L480" s="31"/>
      <c r="M480" s="35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10"/>
      <c r="AE480" s="10"/>
      <c r="AF480" s="10"/>
      <c r="AG480" s="46"/>
      <c r="AH480" s="46"/>
      <c r="AI480" s="31"/>
      <c r="AJ480" s="31"/>
    </row>
    <row r="481" spans="1:36" x14ac:dyDescent="0.2">
      <c r="A481" s="31"/>
      <c r="B481" s="31"/>
      <c r="C481" s="31"/>
      <c r="D481" s="31"/>
      <c r="E481" s="32"/>
      <c r="F481" s="33"/>
      <c r="G481" s="34"/>
      <c r="H481" s="31"/>
      <c r="I481" s="31"/>
      <c r="J481" s="31"/>
      <c r="K481" s="31"/>
      <c r="L481" s="31"/>
      <c r="M481" s="35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10"/>
      <c r="AE481" s="10"/>
      <c r="AF481" s="10"/>
      <c r="AG481" s="46"/>
      <c r="AH481" s="46"/>
      <c r="AI481" s="31"/>
      <c r="AJ481" s="31"/>
    </row>
    <row r="482" spans="1:36" x14ac:dyDescent="0.2">
      <c r="A482" s="31"/>
      <c r="B482" s="31"/>
      <c r="C482" s="31"/>
      <c r="D482" s="31"/>
      <c r="E482" s="32"/>
      <c r="F482" s="33"/>
      <c r="G482" s="34"/>
      <c r="H482" s="31"/>
      <c r="I482" s="31"/>
      <c r="J482" s="31"/>
      <c r="K482" s="31"/>
      <c r="L482" s="31"/>
      <c r="M482" s="35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10"/>
      <c r="AE482" s="10"/>
      <c r="AF482" s="10"/>
      <c r="AG482" s="46"/>
      <c r="AH482" s="46"/>
      <c r="AI482" s="31"/>
      <c r="AJ482" s="31"/>
    </row>
    <row r="483" spans="1:36" x14ac:dyDescent="0.2">
      <c r="A483" s="31"/>
      <c r="B483" s="31"/>
      <c r="C483" s="31"/>
      <c r="D483" s="31"/>
      <c r="E483" s="32"/>
      <c r="F483" s="33"/>
      <c r="G483" s="34"/>
      <c r="H483" s="31"/>
      <c r="I483" s="31"/>
      <c r="J483" s="31"/>
      <c r="K483" s="31"/>
      <c r="L483" s="31"/>
      <c r="M483" s="35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10"/>
      <c r="AE483" s="10"/>
      <c r="AF483" s="10"/>
      <c r="AG483" s="46"/>
      <c r="AH483" s="46"/>
      <c r="AI483" s="31"/>
      <c r="AJ483" s="31"/>
    </row>
    <row r="484" spans="1:36" x14ac:dyDescent="0.2">
      <c r="A484" s="31"/>
      <c r="B484" s="31"/>
      <c r="C484" s="31"/>
      <c r="D484" s="31"/>
      <c r="E484" s="32"/>
      <c r="F484" s="33"/>
      <c r="G484" s="34"/>
      <c r="H484" s="31"/>
      <c r="I484" s="31"/>
      <c r="J484" s="31"/>
      <c r="K484" s="31"/>
      <c r="L484" s="31"/>
      <c r="M484" s="35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10"/>
      <c r="AE484" s="10"/>
      <c r="AF484" s="10"/>
      <c r="AG484" s="46"/>
      <c r="AH484" s="46"/>
      <c r="AI484" s="31"/>
      <c r="AJ484" s="31"/>
    </row>
    <row r="485" spans="1:36" x14ac:dyDescent="0.2">
      <c r="A485" s="31"/>
      <c r="B485" s="31"/>
      <c r="C485" s="31"/>
      <c r="D485" s="31"/>
      <c r="E485" s="32"/>
      <c r="F485" s="33"/>
      <c r="G485" s="34"/>
      <c r="H485" s="31"/>
      <c r="I485" s="31"/>
      <c r="J485" s="31"/>
      <c r="K485" s="31"/>
      <c r="L485" s="31"/>
      <c r="M485" s="35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10"/>
      <c r="AE485" s="10"/>
      <c r="AF485" s="10"/>
      <c r="AG485" s="46"/>
      <c r="AH485" s="46"/>
      <c r="AI485" s="31"/>
      <c r="AJ485" s="31"/>
    </row>
    <row r="486" spans="1:36" x14ac:dyDescent="0.2">
      <c r="A486" s="31"/>
      <c r="B486" s="31"/>
      <c r="C486" s="31"/>
      <c r="D486" s="31"/>
      <c r="E486" s="32"/>
      <c r="F486" s="33"/>
      <c r="G486" s="34"/>
      <c r="H486" s="31"/>
      <c r="I486" s="31"/>
      <c r="J486" s="31"/>
      <c r="K486" s="31"/>
      <c r="L486" s="31"/>
      <c r="M486" s="35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10"/>
      <c r="AE486" s="10"/>
      <c r="AF486" s="10"/>
      <c r="AG486" s="46"/>
      <c r="AH486" s="46"/>
      <c r="AI486" s="31"/>
      <c r="AJ486" s="31"/>
    </row>
    <row r="487" spans="1:36" x14ac:dyDescent="0.2">
      <c r="A487" s="31"/>
      <c r="B487" s="31"/>
      <c r="C487" s="31"/>
      <c r="D487" s="31"/>
      <c r="E487" s="32"/>
      <c r="F487" s="33"/>
      <c r="G487" s="34"/>
      <c r="H487" s="31"/>
      <c r="I487" s="31"/>
      <c r="J487" s="31"/>
      <c r="K487" s="31"/>
      <c r="L487" s="31"/>
      <c r="M487" s="35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10"/>
      <c r="AE487" s="10"/>
      <c r="AF487" s="10"/>
      <c r="AG487" s="46"/>
      <c r="AH487" s="46"/>
      <c r="AI487" s="31"/>
      <c r="AJ487" s="31"/>
    </row>
    <row r="488" spans="1:36" x14ac:dyDescent="0.2">
      <c r="A488" s="31"/>
      <c r="B488" s="31"/>
      <c r="C488" s="31"/>
      <c r="D488" s="31"/>
      <c r="E488" s="32"/>
      <c r="F488" s="33"/>
      <c r="G488" s="34"/>
      <c r="H488" s="31"/>
      <c r="I488" s="31"/>
      <c r="J488" s="31"/>
      <c r="K488" s="31"/>
      <c r="L488" s="31"/>
      <c r="M488" s="35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10"/>
      <c r="AE488" s="10"/>
      <c r="AF488" s="10"/>
      <c r="AG488" s="46"/>
      <c r="AH488" s="46"/>
      <c r="AI488" s="31"/>
      <c r="AJ488" s="31"/>
    </row>
    <row r="489" spans="1:36" x14ac:dyDescent="0.2">
      <c r="A489" s="31"/>
      <c r="B489" s="31"/>
      <c r="C489" s="31"/>
      <c r="D489" s="31"/>
      <c r="E489" s="32"/>
      <c r="F489" s="33"/>
      <c r="G489" s="34"/>
      <c r="H489" s="31"/>
      <c r="I489" s="31"/>
      <c r="J489" s="31"/>
      <c r="K489" s="31"/>
      <c r="L489" s="31"/>
      <c r="M489" s="35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10"/>
      <c r="AE489" s="10"/>
      <c r="AF489" s="10"/>
      <c r="AG489" s="46"/>
      <c r="AH489" s="46"/>
      <c r="AI489" s="31"/>
      <c r="AJ489" s="31"/>
    </row>
    <row r="490" spans="1:36" x14ac:dyDescent="0.2">
      <c r="A490" s="31"/>
      <c r="B490" s="31"/>
      <c r="C490" s="31"/>
      <c r="D490" s="31"/>
      <c r="E490" s="32"/>
      <c r="F490" s="33"/>
      <c r="G490" s="34"/>
      <c r="H490" s="31"/>
      <c r="I490" s="31"/>
      <c r="J490" s="31"/>
      <c r="K490" s="31"/>
      <c r="L490" s="31"/>
      <c r="M490" s="35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10"/>
      <c r="AE490" s="10"/>
      <c r="AF490" s="10"/>
      <c r="AG490" s="46"/>
      <c r="AH490" s="46"/>
      <c r="AI490" s="31"/>
      <c r="AJ490" s="31"/>
    </row>
    <row r="491" spans="1:36" x14ac:dyDescent="0.2">
      <c r="A491" s="31"/>
      <c r="B491" s="31"/>
      <c r="C491" s="31"/>
      <c r="D491" s="31"/>
      <c r="E491" s="32"/>
      <c r="F491" s="33"/>
      <c r="G491" s="34"/>
      <c r="H491" s="31"/>
      <c r="I491" s="31"/>
      <c r="J491" s="31"/>
      <c r="K491" s="31"/>
      <c r="L491" s="31"/>
      <c r="M491" s="35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10"/>
      <c r="AE491" s="10"/>
      <c r="AF491" s="10"/>
      <c r="AG491" s="46"/>
      <c r="AH491" s="46"/>
      <c r="AI491" s="31"/>
      <c r="AJ491" s="31"/>
    </row>
    <row r="492" spans="1:36" x14ac:dyDescent="0.2">
      <c r="A492" s="31"/>
      <c r="B492" s="31"/>
      <c r="C492" s="31"/>
      <c r="D492" s="31"/>
      <c r="E492" s="32"/>
      <c r="F492" s="33"/>
      <c r="G492" s="34"/>
      <c r="H492" s="31"/>
      <c r="I492" s="31"/>
      <c r="J492" s="31"/>
      <c r="K492" s="31"/>
      <c r="L492" s="31"/>
      <c r="M492" s="35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10"/>
      <c r="AE492" s="10"/>
      <c r="AF492" s="10"/>
      <c r="AG492" s="46"/>
      <c r="AH492" s="46"/>
      <c r="AI492" s="31"/>
      <c r="AJ492" s="31"/>
    </row>
    <row r="493" spans="1:36" x14ac:dyDescent="0.2">
      <c r="A493" s="31"/>
      <c r="B493" s="31"/>
      <c r="C493" s="31"/>
      <c r="D493" s="31"/>
      <c r="E493" s="32"/>
      <c r="F493" s="33"/>
      <c r="G493" s="34"/>
      <c r="H493" s="31"/>
      <c r="I493" s="31"/>
      <c r="J493" s="31"/>
      <c r="K493" s="31"/>
      <c r="L493" s="31"/>
      <c r="M493" s="35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10"/>
      <c r="AE493" s="10"/>
      <c r="AF493" s="10"/>
      <c r="AG493" s="46"/>
      <c r="AH493" s="46"/>
      <c r="AI493" s="31"/>
      <c r="AJ493" s="31"/>
    </row>
    <row r="494" spans="1:36" x14ac:dyDescent="0.2">
      <c r="A494" s="31"/>
      <c r="B494" s="31"/>
      <c r="C494" s="31"/>
      <c r="D494" s="31"/>
      <c r="E494" s="32"/>
      <c r="F494" s="33"/>
      <c r="G494" s="34"/>
      <c r="H494" s="31"/>
      <c r="I494" s="31"/>
      <c r="J494" s="31"/>
      <c r="K494" s="31"/>
      <c r="L494" s="31"/>
      <c r="M494" s="35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10"/>
      <c r="AE494" s="10"/>
      <c r="AF494" s="10"/>
      <c r="AG494" s="46"/>
      <c r="AH494" s="46"/>
      <c r="AI494" s="31"/>
      <c r="AJ494" s="31"/>
    </row>
    <row r="495" spans="1:36" x14ac:dyDescent="0.2">
      <c r="A495" s="31"/>
      <c r="B495" s="31"/>
      <c r="C495" s="31"/>
      <c r="D495" s="31"/>
      <c r="E495" s="32"/>
      <c r="F495" s="33"/>
      <c r="G495" s="34"/>
      <c r="H495" s="31"/>
      <c r="I495" s="31"/>
      <c r="J495" s="31"/>
      <c r="K495" s="31"/>
      <c r="L495" s="31"/>
      <c r="M495" s="35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10"/>
      <c r="AE495" s="10"/>
      <c r="AF495" s="10"/>
      <c r="AG495" s="46"/>
      <c r="AH495" s="46"/>
      <c r="AI495" s="31"/>
      <c r="AJ495" s="31"/>
    </row>
    <row r="496" spans="1:36" x14ac:dyDescent="0.2">
      <c r="A496" s="31"/>
      <c r="B496" s="31"/>
      <c r="C496" s="31"/>
      <c r="D496" s="31"/>
      <c r="E496" s="32"/>
      <c r="F496" s="33"/>
      <c r="G496" s="34"/>
      <c r="H496" s="31"/>
      <c r="I496" s="31"/>
      <c r="J496" s="31"/>
      <c r="K496" s="31"/>
      <c r="L496" s="31"/>
      <c r="M496" s="35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10"/>
      <c r="AE496" s="10"/>
      <c r="AF496" s="10"/>
      <c r="AG496" s="46"/>
      <c r="AH496" s="46"/>
      <c r="AI496" s="31"/>
      <c r="AJ496" s="31"/>
    </row>
    <row r="497" spans="1:36" x14ac:dyDescent="0.2">
      <c r="A497" s="31"/>
      <c r="B497" s="31"/>
      <c r="C497" s="31"/>
      <c r="D497" s="31"/>
      <c r="E497" s="32"/>
      <c r="F497" s="33"/>
      <c r="G497" s="34"/>
      <c r="H497" s="31"/>
      <c r="I497" s="31"/>
      <c r="J497" s="31"/>
      <c r="K497" s="31"/>
      <c r="L497" s="31"/>
      <c r="M497" s="35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10"/>
      <c r="AE497" s="10"/>
      <c r="AF497" s="10"/>
      <c r="AG497" s="46"/>
      <c r="AH497" s="46"/>
      <c r="AI497" s="31"/>
      <c r="AJ497" s="31"/>
    </row>
    <row r="498" spans="1:36" x14ac:dyDescent="0.2">
      <c r="A498" s="31"/>
      <c r="B498" s="31"/>
      <c r="C498" s="31"/>
      <c r="D498" s="31"/>
      <c r="E498" s="32"/>
      <c r="F498" s="33"/>
      <c r="G498" s="34"/>
      <c r="H498" s="31"/>
      <c r="I498" s="31"/>
      <c r="J498" s="31"/>
      <c r="K498" s="31"/>
      <c r="L498" s="31"/>
      <c r="M498" s="35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10"/>
      <c r="AE498" s="10"/>
      <c r="AF498" s="10"/>
      <c r="AG498" s="46"/>
      <c r="AH498" s="46"/>
      <c r="AI498" s="31"/>
      <c r="AJ498" s="31"/>
    </row>
    <row r="499" spans="1:36" x14ac:dyDescent="0.2">
      <c r="A499" s="31"/>
      <c r="B499" s="31"/>
      <c r="C499" s="31"/>
      <c r="D499" s="31"/>
      <c r="E499" s="32"/>
      <c r="F499" s="33"/>
      <c r="G499" s="34"/>
      <c r="H499" s="31"/>
      <c r="I499" s="31"/>
      <c r="J499" s="31"/>
      <c r="K499" s="31"/>
      <c r="L499" s="31"/>
      <c r="M499" s="35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10"/>
      <c r="AE499" s="10"/>
      <c r="AF499" s="10"/>
      <c r="AG499" s="46"/>
      <c r="AH499" s="46"/>
      <c r="AI499" s="31"/>
      <c r="AJ499" s="31"/>
    </row>
    <row r="500" spans="1:36" x14ac:dyDescent="0.2">
      <c r="A500" s="31"/>
      <c r="B500" s="31"/>
      <c r="C500" s="31"/>
      <c r="D500" s="31"/>
      <c r="E500" s="32"/>
      <c r="F500" s="33"/>
      <c r="G500" s="34"/>
      <c r="H500" s="31"/>
      <c r="I500" s="31"/>
      <c r="J500" s="31"/>
      <c r="K500" s="31"/>
      <c r="L500" s="31"/>
      <c r="M500" s="35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10"/>
      <c r="AE500" s="10"/>
      <c r="AF500" s="10"/>
      <c r="AG500" s="46"/>
      <c r="AH500" s="46"/>
      <c r="AI500" s="31"/>
      <c r="AJ500" s="31"/>
    </row>
    <row r="501" spans="1:36" x14ac:dyDescent="0.2">
      <c r="A501" s="31"/>
      <c r="B501" s="31"/>
      <c r="C501" s="31"/>
      <c r="D501" s="31"/>
      <c r="E501" s="32"/>
      <c r="F501" s="33"/>
      <c r="G501" s="34"/>
      <c r="H501" s="31"/>
      <c r="I501" s="31"/>
      <c r="J501" s="31"/>
      <c r="K501" s="31"/>
      <c r="L501" s="31"/>
      <c r="M501" s="35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10"/>
      <c r="AE501" s="10"/>
      <c r="AF501" s="10"/>
      <c r="AG501" s="46"/>
      <c r="AH501" s="46"/>
      <c r="AI501" s="31"/>
      <c r="AJ501" s="31"/>
    </row>
    <row r="502" spans="1:36" x14ac:dyDescent="0.2">
      <c r="A502" s="31"/>
      <c r="B502" s="31"/>
      <c r="C502" s="31"/>
      <c r="D502" s="31"/>
      <c r="E502" s="32"/>
      <c r="F502" s="33"/>
      <c r="G502" s="34"/>
      <c r="H502" s="31"/>
      <c r="I502" s="31"/>
      <c r="J502" s="31"/>
      <c r="K502" s="31"/>
      <c r="L502" s="31"/>
      <c r="M502" s="35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10"/>
      <c r="AE502" s="10"/>
      <c r="AF502" s="10"/>
      <c r="AG502" s="46"/>
      <c r="AH502" s="46"/>
      <c r="AI502" s="31"/>
      <c r="AJ502" s="31"/>
    </row>
    <row r="503" spans="1:36" x14ac:dyDescent="0.2">
      <c r="A503" s="31"/>
      <c r="B503" s="31"/>
      <c r="C503" s="31"/>
      <c r="D503" s="31"/>
      <c r="E503" s="32"/>
      <c r="F503" s="33"/>
      <c r="G503" s="34"/>
      <c r="H503" s="31"/>
      <c r="I503" s="31"/>
      <c r="J503" s="31"/>
      <c r="K503" s="31"/>
      <c r="L503" s="31"/>
      <c r="M503" s="35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10"/>
      <c r="AE503" s="10"/>
      <c r="AF503" s="10"/>
      <c r="AG503" s="46"/>
      <c r="AH503" s="46"/>
      <c r="AI503" s="31"/>
      <c r="AJ503" s="31"/>
    </row>
    <row r="504" spans="1:36" x14ac:dyDescent="0.2">
      <c r="A504" s="31"/>
      <c r="B504" s="31"/>
      <c r="C504" s="31"/>
      <c r="D504" s="31"/>
      <c r="E504" s="32"/>
      <c r="F504" s="33"/>
      <c r="G504" s="34"/>
      <c r="H504" s="31"/>
      <c r="I504" s="31"/>
      <c r="J504" s="31"/>
      <c r="K504" s="31"/>
      <c r="L504" s="31"/>
      <c r="M504" s="35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10"/>
      <c r="AE504" s="10"/>
      <c r="AF504" s="10"/>
      <c r="AG504" s="46"/>
      <c r="AH504" s="46"/>
      <c r="AI504" s="31"/>
      <c r="AJ504" s="31"/>
    </row>
    <row r="505" spans="1:36" x14ac:dyDescent="0.2">
      <c r="A505" s="31"/>
      <c r="B505" s="31"/>
      <c r="C505" s="31"/>
      <c r="D505" s="31"/>
      <c r="E505" s="32"/>
      <c r="F505" s="33"/>
      <c r="G505" s="34"/>
      <c r="H505" s="31"/>
      <c r="I505" s="31"/>
      <c r="J505" s="31"/>
      <c r="K505" s="31"/>
      <c r="L505" s="31"/>
      <c r="M505" s="35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10"/>
      <c r="AE505" s="10"/>
      <c r="AF505" s="10"/>
      <c r="AG505" s="46"/>
      <c r="AH505" s="46"/>
      <c r="AI505" s="31"/>
      <c r="AJ505" s="31"/>
    </row>
    <row r="506" spans="1:36" x14ac:dyDescent="0.2">
      <c r="A506" s="31"/>
      <c r="B506" s="31"/>
      <c r="C506" s="31"/>
      <c r="D506" s="31"/>
      <c r="E506" s="32"/>
      <c r="F506" s="33"/>
      <c r="G506" s="34"/>
      <c r="H506" s="31"/>
      <c r="I506" s="31"/>
      <c r="J506" s="31"/>
      <c r="K506" s="31"/>
      <c r="L506" s="31"/>
      <c r="M506" s="35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10"/>
      <c r="AE506" s="10"/>
      <c r="AF506" s="10"/>
      <c r="AG506" s="46"/>
      <c r="AH506" s="46"/>
      <c r="AI506" s="31"/>
      <c r="AJ506" s="31"/>
    </row>
    <row r="507" spans="1:36" x14ac:dyDescent="0.2">
      <c r="A507" s="31"/>
      <c r="B507" s="31"/>
      <c r="C507" s="31"/>
      <c r="D507" s="31"/>
      <c r="E507" s="32"/>
      <c r="F507" s="33"/>
      <c r="G507" s="34"/>
      <c r="H507" s="31"/>
      <c r="I507" s="31"/>
      <c r="J507" s="31"/>
      <c r="K507" s="31"/>
      <c r="L507" s="31"/>
      <c r="M507" s="35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10"/>
      <c r="AE507" s="10"/>
      <c r="AF507" s="10"/>
      <c r="AG507" s="46"/>
      <c r="AH507" s="46"/>
      <c r="AI507" s="31"/>
      <c r="AJ507" s="31"/>
    </row>
    <row r="508" spans="1:36" x14ac:dyDescent="0.2">
      <c r="A508" s="31"/>
      <c r="B508" s="31"/>
      <c r="C508" s="31"/>
      <c r="D508" s="31"/>
      <c r="E508" s="32"/>
      <c r="F508" s="33"/>
      <c r="G508" s="34"/>
      <c r="H508" s="31"/>
      <c r="I508" s="31"/>
      <c r="J508" s="31"/>
      <c r="K508" s="31"/>
      <c r="L508" s="31"/>
      <c r="M508" s="35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10"/>
      <c r="AE508" s="10"/>
      <c r="AF508" s="10"/>
      <c r="AG508" s="46"/>
      <c r="AH508" s="46"/>
      <c r="AI508" s="31"/>
      <c r="AJ508" s="31"/>
    </row>
    <row r="509" spans="1:36" x14ac:dyDescent="0.2">
      <c r="A509" s="31"/>
      <c r="B509" s="31"/>
      <c r="C509" s="31"/>
      <c r="D509" s="31"/>
      <c r="E509" s="32"/>
      <c r="F509" s="33"/>
      <c r="G509" s="34"/>
      <c r="H509" s="31"/>
      <c r="I509" s="31"/>
      <c r="J509" s="31"/>
      <c r="K509" s="31"/>
      <c r="L509" s="31"/>
      <c r="M509" s="35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10"/>
      <c r="AE509" s="10"/>
      <c r="AF509" s="10"/>
      <c r="AG509" s="46"/>
      <c r="AH509" s="46"/>
      <c r="AI509" s="31"/>
      <c r="AJ509" s="31"/>
    </row>
    <row r="510" spans="1:36" x14ac:dyDescent="0.2">
      <c r="A510" s="31"/>
      <c r="B510" s="31"/>
      <c r="C510" s="31"/>
      <c r="D510" s="31"/>
      <c r="E510" s="32"/>
      <c r="F510" s="33"/>
      <c r="G510" s="34"/>
      <c r="H510" s="31"/>
      <c r="I510" s="31"/>
      <c r="J510" s="31"/>
      <c r="K510" s="31"/>
      <c r="L510" s="31"/>
      <c r="M510" s="35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10"/>
      <c r="AE510" s="10"/>
      <c r="AF510" s="10"/>
      <c r="AG510" s="46"/>
      <c r="AH510" s="46"/>
      <c r="AI510" s="31"/>
      <c r="AJ510" s="31"/>
    </row>
    <row r="511" spans="1:36" x14ac:dyDescent="0.2">
      <c r="A511" s="31"/>
      <c r="B511" s="31"/>
      <c r="C511" s="31"/>
      <c r="D511" s="31"/>
      <c r="E511" s="32"/>
      <c r="F511" s="33"/>
      <c r="G511" s="34"/>
      <c r="H511" s="31"/>
      <c r="I511" s="31"/>
      <c r="J511" s="31"/>
      <c r="K511" s="31"/>
      <c r="L511" s="31"/>
      <c r="M511" s="35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10"/>
      <c r="AE511" s="10"/>
      <c r="AF511" s="10"/>
      <c r="AG511" s="46"/>
      <c r="AH511" s="46"/>
      <c r="AI511" s="31"/>
      <c r="AJ511" s="31"/>
    </row>
    <row r="512" spans="1:36" x14ac:dyDescent="0.2">
      <c r="A512" s="31"/>
      <c r="B512" s="31"/>
      <c r="C512" s="31"/>
      <c r="D512" s="31"/>
      <c r="E512" s="32"/>
      <c r="F512" s="33"/>
      <c r="G512" s="34"/>
      <c r="H512" s="31"/>
      <c r="I512" s="31"/>
      <c r="J512" s="31"/>
      <c r="K512" s="31"/>
      <c r="L512" s="31"/>
      <c r="M512" s="35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10"/>
      <c r="AE512" s="10"/>
      <c r="AF512" s="10"/>
      <c r="AG512" s="46"/>
      <c r="AH512" s="46"/>
      <c r="AI512" s="31"/>
      <c r="AJ512" s="31"/>
    </row>
    <row r="513" spans="1:36" x14ac:dyDescent="0.2">
      <c r="A513" s="31"/>
      <c r="B513" s="31"/>
      <c r="C513" s="31"/>
      <c r="D513" s="31"/>
      <c r="E513" s="32"/>
      <c r="F513" s="33"/>
      <c r="G513" s="34"/>
      <c r="H513" s="31"/>
      <c r="I513" s="31"/>
      <c r="J513" s="31"/>
      <c r="K513" s="31"/>
      <c r="L513" s="31"/>
      <c r="M513" s="35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10"/>
      <c r="AE513" s="10"/>
      <c r="AF513" s="10"/>
      <c r="AG513" s="46"/>
      <c r="AH513" s="46"/>
      <c r="AI513" s="31"/>
      <c r="AJ513" s="31"/>
    </row>
    <row r="514" spans="1:36" x14ac:dyDescent="0.2">
      <c r="A514" s="31"/>
      <c r="B514" s="31"/>
      <c r="C514" s="31"/>
      <c r="D514" s="31"/>
      <c r="E514" s="32"/>
      <c r="F514" s="33"/>
      <c r="G514" s="34"/>
      <c r="H514" s="31"/>
      <c r="I514" s="31"/>
      <c r="J514" s="31"/>
      <c r="K514" s="31"/>
      <c r="L514" s="31"/>
      <c r="M514" s="35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10"/>
      <c r="AE514" s="10"/>
      <c r="AF514" s="10"/>
      <c r="AG514" s="46"/>
      <c r="AH514" s="46"/>
      <c r="AI514" s="31"/>
      <c r="AJ514" s="31"/>
    </row>
    <row r="515" spans="1:36" x14ac:dyDescent="0.2">
      <c r="A515" s="31"/>
      <c r="B515" s="31"/>
      <c r="C515" s="31"/>
      <c r="D515" s="31"/>
      <c r="E515" s="32"/>
      <c r="F515" s="33"/>
      <c r="G515" s="34"/>
      <c r="H515" s="31"/>
      <c r="I515" s="31"/>
      <c r="J515" s="31"/>
      <c r="K515" s="31"/>
      <c r="L515" s="31"/>
      <c r="M515" s="35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10"/>
      <c r="AE515" s="10"/>
      <c r="AF515" s="10"/>
      <c r="AG515" s="46"/>
      <c r="AH515" s="46"/>
      <c r="AI515" s="31"/>
      <c r="AJ515" s="31"/>
    </row>
    <row r="516" spans="1:36" x14ac:dyDescent="0.2">
      <c r="A516" s="31"/>
      <c r="B516" s="31"/>
      <c r="C516" s="31"/>
      <c r="D516" s="31"/>
      <c r="E516" s="32"/>
      <c r="F516" s="33"/>
      <c r="G516" s="34"/>
      <c r="H516" s="31"/>
      <c r="I516" s="31"/>
      <c r="J516" s="31"/>
      <c r="K516" s="31"/>
      <c r="L516" s="31"/>
      <c r="M516" s="35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10"/>
      <c r="AE516" s="10"/>
      <c r="AF516" s="10"/>
      <c r="AG516" s="46"/>
      <c r="AH516" s="46"/>
      <c r="AI516" s="31"/>
      <c r="AJ516" s="31"/>
    </row>
    <row r="517" spans="1:36" x14ac:dyDescent="0.2">
      <c r="A517" s="31"/>
      <c r="B517" s="31"/>
      <c r="C517" s="31"/>
      <c r="D517" s="31"/>
      <c r="E517" s="32"/>
      <c r="F517" s="33"/>
      <c r="G517" s="34"/>
      <c r="H517" s="31"/>
      <c r="I517" s="31"/>
      <c r="J517" s="31"/>
      <c r="K517" s="31"/>
      <c r="L517" s="31"/>
      <c r="M517" s="35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10"/>
      <c r="AE517" s="10"/>
      <c r="AF517" s="10"/>
      <c r="AG517" s="46"/>
      <c r="AH517" s="46"/>
      <c r="AI517" s="31"/>
      <c r="AJ517" s="31"/>
    </row>
    <row r="518" spans="1:36" x14ac:dyDescent="0.2">
      <c r="A518" s="31"/>
      <c r="B518" s="31"/>
      <c r="C518" s="31"/>
      <c r="D518" s="31"/>
      <c r="E518" s="32"/>
      <c r="F518" s="33"/>
      <c r="G518" s="34"/>
      <c r="H518" s="31"/>
      <c r="I518" s="31"/>
      <c r="J518" s="31"/>
      <c r="K518" s="31"/>
      <c r="L518" s="31"/>
      <c r="M518" s="35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10"/>
      <c r="AE518" s="10"/>
      <c r="AF518" s="10"/>
      <c r="AG518" s="46"/>
      <c r="AH518" s="46"/>
      <c r="AI518" s="31"/>
      <c r="AJ518" s="31"/>
    </row>
    <row r="519" spans="1:36" x14ac:dyDescent="0.2">
      <c r="A519" s="31"/>
      <c r="B519" s="31"/>
      <c r="C519" s="31"/>
      <c r="D519" s="31"/>
      <c r="E519" s="32"/>
      <c r="F519" s="33"/>
      <c r="G519" s="34"/>
      <c r="H519" s="31"/>
      <c r="I519" s="31"/>
      <c r="J519" s="31"/>
      <c r="K519" s="31"/>
      <c r="L519" s="31"/>
      <c r="M519" s="35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10"/>
      <c r="AE519" s="10"/>
      <c r="AF519" s="10"/>
      <c r="AG519" s="46"/>
      <c r="AH519" s="46"/>
      <c r="AI519" s="31"/>
      <c r="AJ519" s="31"/>
    </row>
    <row r="520" spans="1:36" x14ac:dyDescent="0.2">
      <c r="A520" s="31"/>
      <c r="B520" s="31"/>
      <c r="C520" s="31"/>
      <c r="D520" s="31"/>
      <c r="E520" s="32"/>
      <c r="F520" s="33"/>
      <c r="G520" s="34"/>
      <c r="H520" s="31"/>
      <c r="I520" s="31"/>
      <c r="J520" s="31"/>
      <c r="K520" s="31"/>
      <c r="L520" s="31"/>
      <c r="M520" s="35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10"/>
      <c r="AE520" s="10"/>
      <c r="AF520" s="10"/>
      <c r="AG520" s="46"/>
      <c r="AH520" s="46"/>
      <c r="AI520" s="31"/>
      <c r="AJ520" s="31"/>
    </row>
    <row r="521" spans="1:36" x14ac:dyDescent="0.2">
      <c r="A521" s="31"/>
      <c r="B521" s="31"/>
      <c r="C521" s="31"/>
      <c r="D521" s="31"/>
      <c r="E521" s="32"/>
      <c r="F521" s="33"/>
      <c r="G521" s="34"/>
      <c r="H521" s="31"/>
      <c r="I521" s="31"/>
      <c r="J521" s="31"/>
      <c r="K521" s="31"/>
      <c r="L521" s="31"/>
      <c r="M521" s="35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10"/>
      <c r="AE521" s="10"/>
      <c r="AF521" s="10"/>
      <c r="AG521" s="46"/>
      <c r="AH521" s="46"/>
      <c r="AI521" s="31"/>
      <c r="AJ521" s="31"/>
    </row>
    <row r="522" spans="1:36" x14ac:dyDescent="0.2">
      <c r="A522" s="31"/>
      <c r="B522" s="31"/>
      <c r="C522" s="31"/>
      <c r="D522" s="31"/>
      <c r="E522" s="32"/>
      <c r="F522" s="33"/>
      <c r="G522" s="34"/>
      <c r="H522" s="31"/>
      <c r="I522" s="31"/>
      <c r="J522" s="31"/>
      <c r="K522" s="31"/>
      <c r="L522" s="31"/>
      <c r="M522" s="35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10"/>
      <c r="AE522" s="10"/>
      <c r="AF522" s="10"/>
      <c r="AG522" s="46"/>
      <c r="AH522" s="46"/>
      <c r="AI522" s="31"/>
      <c r="AJ522" s="31"/>
    </row>
    <row r="523" spans="1:36" x14ac:dyDescent="0.2">
      <c r="A523" s="31"/>
      <c r="B523" s="31"/>
      <c r="C523" s="31"/>
      <c r="D523" s="31"/>
      <c r="E523" s="32"/>
      <c r="F523" s="33"/>
      <c r="G523" s="34"/>
      <c r="H523" s="31"/>
      <c r="I523" s="31"/>
      <c r="J523" s="31"/>
      <c r="K523" s="31"/>
      <c r="L523" s="31"/>
      <c r="M523" s="35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10"/>
      <c r="AE523" s="10"/>
      <c r="AF523" s="10"/>
      <c r="AG523" s="46"/>
      <c r="AH523" s="46"/>
      <c r="AI523" s="31"/>
      <c r="AJ523" s="31"/>
    </row>
    <row r="524" spans="1:36" x14ac:dyDescent="0.2">
      <c r="A524" s="31"/>
      <c r="B524" s="31"/>
      <c r="C524" s="31"/>
      <c r="D524" s="31"/>
      <c r="E524" s="32"/>
      <c r="F524" s="33"/>
      <c r="G524" s="34"/>
      <c r="H524" s="31"/>
      <c r="I524" s="31"/>
      <c r="J524" s="31"/>
      <c r="K524" s="31"/>
      <c r="L524" s="31"/>
      <c r="M524" s="35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10"/>
      <c r="AE524" s="10"/>
      <c r="AF524" s="10"/>
      <c r="AG524" s="46"/>
      <c r="AH524" s="46"/>
      <c r="AI524" s="31"/>
      <c r="AJ524" s="31"/>
    </row>
    <row r="525" spans="1:36" x14ac:dyDescent="0.2">
      <c r="A525" s="31"/>
      <c r="B525" s="31"/>
      <c r="C525" s="31"/>
      <c r="D525" s="31"/>
      <c r="E525" s="32"/>
      <c r="F525" s="33"/>
      <c r="G525" s="34"/>
      <c r="H525" s="31"/>
      <c r="I525" s="31"/>
      <c r="J525" s="31"/>
      <c r="K525" s="31"/>
      <c r="L525" s="31"/>
      <c r="M525" s="35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10"/>
      <c r="AE525" s="10"/>
      <c r="AF525" s="10"/>
      <c r="AG525" s="46"/>
      <c r="AH525" s="46"/>
      <c r="AI525" s="31"/>
      <c r="AJ525" s="31"/>
    </row>
    <row r="526" spans="1:36" x14ac:dyDescent="0.2">
      <c r="A526" s="31"/>
      <c r="B526" s="31"/>
      <c r="C526" s="31"/>
      <c r="D526" s="31"/>
      <c r="E526" s="32"/>
      <c r="F526" s="33"/>
      <c r="G526" s="34"/>
      <c r="H526" s="31"/>
      <c r="I526" s="31"/>
      <c r="J526" s="31"/>
      <c r="K526" s="31"/>
      <c r="L526" s="31"/>
      <c r="M526" s="35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10"/>
      <c r="AE526" s="10"/>
      <c r="AF526" s="10"/>
      <c r="AG526" s="46"/>
      <c r="AH526" s="46"/>
      <c r="AI526" s="31"/>
      <c r="AJ526" s="31"/>
    </row>
    <row r="527" spans="1:36" x14ac:dyDescent="0.2">
      <c r="A527" s="31"/>
      <c r="B527" s="31"/>
      <c r="C527" s="31"/>
      <c r="D527" s="31"/>
      <c r="E527" s="32"/>
      <c r="F527" s="33"/>
      <c r="G527" s="34"/>
      <c r="H527" s="31"/>
      <c r="I527" s="31"/>
      <c r="J527" s="31"/>
      <c r="K527" s="31"/>
      <c r="L527" s="31"/>
      <c r="M527" s="35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10"/>
      <c r="AE527" s="10"/>
      <c r="AF527" s="10"/>
      <c r="AG527" s="46"/>
      <c r="AH527" s="46"/>
      <c r="AI527" s="31"/>
      <c r="AJ527" s="31"/>
    </row>
    <row r="528" spans="1:36" x14ac:dyDescent="0.2">
      <c r="A528" s="31"/>
      <c r="B528" s="31"/>
      <c r="C528" s="31"/>
      <c r="D528" s="31"/>
      <c r="E528" s="32"/>
      <c r="F528" s="33"/>
      <c r="G528" s="34"/>
      <c r="H528" s="31"/>
      <c r="I528" s="31"/>
      <c r="J528" s="31"/>
      <c r="K528" s="31"/>
      <c r="L528" s="31"/>
      <c r="M528" s="35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10"/>
      <c r="AE528" s="10"/>
      <c r="AF528" s="10"/>
      <c r="AG528" s="46"/>
      <c r="AH528" s="46"/>
      <c r="AI528" s="31"/>
      <c r="AJ528" s="31"/>
    </row>
    <row r="529" spans="1:36" x14ac:dyDescent="0.2">
      <c r="A529" s="31"/>
      <c r="B529" s="31"/>
      <c r="C529" s="31"/>
      <c r="D529" s="31"/>
      <c r="E529" s="32"/>
      <c r="F529" s="33"/>
      <c r="G529" s="34"/>
      <c r="H529" s="31"/>
      <c r="I529" s="31"/>
      <c r="J529" s="31"/>
      <c r="K529" s="31"/>
      <c r="L529" s="31"/>
      <c r="M529" s="35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10"/>
      <c r="AE529" s="10"/>
      <c r="AF529" s="10"/>
      <c r="AG529" s="46"/>
      <c r="AH529" s="46"/>
      <c r="AI529" s="31"/>
      <c r="AJ529" s="31"/>
    </row>
    <row r="530" spans="1:36" x14ac:dyDescent="0.2">
      <c r="A530" s="31"/>
      <c r="B530" s="31"/>
      <c r="C530" s="31"/>
      <c r="D530" s="31"/>
      <c r="E530" s="32"/>
      <c r="F530" s="33"/>
      <c r="G530" s="34"/>
      <c r="H530" s="31"/>
      <c r="I530" s="31"/>
      <c r="J530" s="31"/>
      <c r="K530" s="31"/>
      <c r="L530" s="31"/>
      <c r="M530" s="35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10"/>
      <c r="AE530" s="10"/>
      <c r="AF530" s="10"/>
      <c r="AG530" s="46"/>
      <c r="AH530" s="46"/>
      <c r="AI530" s="31"/>
      <c r="AJ530" s="31"/>
    </row>
    <row r="531" spans="1:36" x14ac:dyDescent="0.2">
      <c r="A531" s="31"/>
      <c r="B531" s="31"/>
      <c r="C531" s="31"/>
      <c r="D531" s="31"/>
      <c r="E531" s="32"/>
      <c r="F531" s="33"/>
      <c r="G531" s="34"/>
      <c r="H531" s="31"/>
      <c r="I531" s="31"/>
      <c r="J531" s="31"/>
      <c r="K531" s="31"/>
      <c r="L531" s="31"/>
      <c r="M531" s="35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10"/>
      <c r="AE531" s="10"/>
      <c r="AF531" s="10"/>
      <c r="AG531" s="46"/>
      <c r="AH531" s="46"/>
      <c r="AI531" s="31"/>
      <c r="AJ531" s="31"/>
    </row>
    <row r="532" spans="1:36" x14ac:dyDescent="0.2">
      <c r="A532" s="31"/>
      <c r="B532" s="31"/>
      <c r="C532" s="31"/>
      <c r="D532" s="31"/>
      <c r="E532" s="32"/>
      <c r="F532" s="33"/>
      <c r="G532" s="34"/>
      <c r="H532" s="31"/>
      <c r="I532" s="31"/>
      <c r="J532" s="31"/>
      <c r="K532" s="31"/>
      <c r="L532" s="31"/>
      <c r="M532" s="35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10"/>
      <c r="AE532" s="10"/>
      <c r="AF532" s="10"/>
      <c r="AG532" s="46"/>
      <c r="AH532" s="46"/>
      <c r="AI532" s="31"/>
      <c r="AJ532" s="31"/>
    </row>
    <row r="533" spans="1:36" x14ac:dyDescent="0.2">
      <c r="A533" s="31"/>
      <c r="B533" s="31"/>
      <c r="C533" s="31"/>
      <c r="D533" s="31"/>
      <c r="E533" s="32"/>
      <c r="F533" s="33"/>
      <c r="G533" s="34"/>
      <c r="H533" s="31"/>
      <c r="I533" s="31"/>
      <c r="J533" s="31"/>
      <c r="K533" s="31"/>
      <c r="L533" s="31"/>
      <c r="M533" s="35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10"/>
      <c r="AE533" s="10"/>
      <c r="AF533" s="10"/>
      <c r="AG533" s="46"/>
      <c r="AH533" s="46"/>
      <c r="AI533" s="31"/>
      <c r="AJ533" s="31"/>
    </row>
    <row r="534" spans="1:36" x14ac:dyDescent="0.2">
      <c r="A534" s="31"/>
      <c r="B534" s="31"/>
      <c r="C534" s="31"/>
      <c r="D534" s="31"/>
      <c r="E534" s="32"/>
      <c r="F534" s="33"/>
      <c r="G534" s="34"/>
      <c r="H534" s="31"/>
      <c r="I534" s="31"/>
      <c r="J534" s="31"/>
      <c r="K534" s="31"/>
      <c r="L534" s="31"/>
      <c r="M534" s="35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10"/>
      <c r="AE534" s="10"/>
      <c r="AF534" s="10"/>
      <c r="AG534" s="46"/>
      <c r="AH534" s="46"/>
      <c r="AI534" s="31"/>
      <c r="AJ534" s="31"/>
    </row>
    <row r="535" spans="1:36" x14ac:dyDescent="0.2">
      <c r="A535" s="31"/>
      <c r="B535" s="31"/>
      <c r="C535" s="31"/>
      <c r="D535" s="31"/>
      <c r="E535" s="32"/>
      <c r="F535" s="33"/>
      <c r="G535" s="34"/>
      <c r="H535" s="31"/>
      <c r="I535" s="31"/>
      <c r="J535" s="31"/>
      <c r="K535" s="31"/>
      <c r="L535" s="31"/>
      <c r="M535" s="35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10"/>
      <c r="AE535" s="10"/>
      <c r="AF535" s="10"/>
      <c r="AG535" s="46"/>
      <c r="AH535" s="46"/>
      <c r="AI535" s="31"/>
      <c r="AJ535" s="31"/>
    </row>
    <row r="536" spans="1:36" x14ac:dyDescent="0.2">
      <c r="A536" s="31"/>
      <c r="B536" s="31"/>
      <c r="C536" s="31"/>
      <c r="D536" s="31"/>
      <c r="E536" s="32"/>
      <c r="F536" s="33"/>
      <c r="G536" s="34"/>
      <c r="H536" s="31"/>
      <c r="I536" s="31"/>
      <c r="J536" s="31"/>
      <c r="K536" s="31"/>
      <c r="L536" s="31"/>
      <c r="M536" s="35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10"/>
      <c r="AE536" s="10"/>
      <c r="AF536" s="10"/>
      <c r="AG536" s="46"/>
      <c r="AH536" s="46"/>
      <c r="AI536" s="31"/>
      <c r="AJ536" s="31"/>
    </row>
    <row r="537" spans="1:36" x14ac:dyDescent="0.2">
      <c r="A537" s="31"/>
      <c r="B537" s="31"/>
      <c r="C537" s="31"/>
      <c r="D537" s="31"/>
      <c r="E537" s="32"/>
      <c r="F537" s="33"/>
      <c r="G537" s="34"/>
      <c r="H537" s="31"/>
      <c r="I537" s="31"/>
      <c r="J537" s="31"/>
      <c r="K537" s="31"/>
      <c r="L537" s="31"/>
      <c r="M537" s="35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10"/>
      <c r="AE537" s="10"/>
      <c r="AF537" s="10"/>
      <c r="AG537" s="46"/>
      <c r="AH537" s="46"/>
      <c r="AI537" s="31"/>
      <c r="AJ537" s="31"/>
    </row>
    <row r="538" spans="1:36" x14ac:dyDescent="0.2">
      <c r="A538" s="31"/>
      <c r="B538" s="31"/>
      <c r="C538" s="31"/>
      <c r="D538" s="31"/>
      <c r="E538" s="32"/>
      <c r="F538" s="33"/>
      <c r="G538" s="34"/>
      <c r="H538" s="31"/>
      <c r="I538" s="31"/>
      <c r="J538" s="31"/>
      <c r="K538" s="31"/>
      <c r="L538" s="31"/>
      <c r="M538" s="35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10"/>
      <c r="AE538" s="10"/>
      <c r="AF538" s="10"/>
      <c r="AG538" s="46"/>
      <c r="AH538" s="46"/>
      <c r="AI538" s="31"/>
      <c r="AJ538" s="31"/>
    </row>
    <row r="539" spans="1:36" x14ac:dyDescent="0.2">
      <c r="A539" s="31"/>
      <c r="B539" s="31"/>
      <c r="C539" s="31"/>
      <c r="D539" s="31"/>
      <c r="E539" s="32"/>
      <c r="F539" s="33"/>
      <c r="G539" s="34"/>
      <c r="H539" s="31"/>
      <c r="I539" s="31"/>
      <c r="J539" s="31"/>
      <c r="K539" s="31"/>
      <c r="L539" s="31"/>
      <c r="M539" s="35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10"/>
      <c r="AE539" s="10"/>
      <c r="AF539" s="10"/>
      <c r="AG539" s="46"/>
      <c r="AH539" s="46"/>
      <c r="AI539" s="31"/>
      <c r="AJ539" s="31"/>
    </row>
    <row r="540" spans="1:36" x14ac:dyDescent="0.2">
      <c r="A540" s="31"/>
      <c r="B540" s="31"/>
      <c r="C540" s="31"/>
      <c r="D540" s="31"/>
      <c r="E540" s="32"/>
      <c r="F540" s="33"/>
      <c r="G540" s="34"/>
      <c r="H540" s="31"/>
      <c r="I540" s="31"/>
      <c r="J540" s="31"/>
      <c r="K540" s="31"/>
      <c r="L540" s="31"/>
      <c r="M540" s="35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10"/>
      <c r="AE540" s="10"/>
      <c r="AF540" s="10"/>
      <c r="AG540" s="46"/>
      <c r="AH540" s="46"/>
      <c r="AI540" s="31"/>
      <c r="AJ540" s="31"/>
    </row>
    <row r="541" spans="1:36" x14ac:dyDescent="0.2">
      <c r="A541" s="31"/>
      <c r="B541" s="31"/>
      <c r="C541" s="31"/>
      <c r="D541" s="31"/>
      <c r="E541" s="32"/>
      <c r="F541" s="33"/>
      <c r="G541" s="34"/>
      <c r="H541" s="31"/>
      <c r="I541" s="31"/>
      <c r="J541" s="31"/>
      <c r="K541" s="31"/>
      <c r="L541" s="31"/>
      <c r="M541" s="35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10"/>
      <c r="AE541" s="10"/>
      <c r="AF541" s="10"/>
      <c r="AG541" s="46"/>
      <c r="AH541" s="46"/>
      <c r="AI541" s="31"/>
      <c r="AJ541" s="31"/>
    </row>
    <row r="542" spans="1:36" x14ac:dyDescent="0.2">
      <c r="A542" s="31"/>
      <c r="B542" s="31"/>
      <c r="C542" s="31"/>
      <c r="D542" s="31"/>
      <c r="E542" s="32"/>
      <c r="F542" s="33"/>
      <c r="G542" s="34"/>
      <c r="H542" s="31"/>
      <c r="I542" s="31"/>
      <c r="J542" s="31"/>
      <c r="K542" s="31"/>
      <c r="L542" s="31"/>
      <c r="M542" s="35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10"/>
      <c r="AE542" s="10"/>
      <c r="AF542" s="10"/>
      <c r="AG542" s="46"/>
      <c r="AH542" s="46"/>
      <c r="AI542" s="31"/>
      <c r="AJ542" s="31"/>
    </row>
    <row r="543" spans="1:36" x14ac:dyDescent="0.2">
      <c r="A543" s="31"/>
      <c r="B543" s="31"/>
      <c r="C543" s="31"/>
      <c r="D543" s="31"/>
      <c r="E543" s="32"/>
      <c r="F543" s="33"/>
      <c r="G543" s="34"/>
      <c r="H543" s="31"/>
      <c r="I543" s="31"/>
      <c r="J543" s="31"/>
      <c r="K543" s="31"/>
      <c r="L543" s="31"/>
      <c r="M543" s="35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10"/>
      <c r="AE543" s="10"/>
      <c r="AF543" s="10"/>
      <c r="AG543" s="46"/>
      <c r="AH543" s="46"/>
      <c r="AI543" s="31"/>
      <c r="AJ543" s="31"/>
    </row>
    <row r="544" spans="1:36" x14ac:dyDescent="0.2">
      <c r="A544" s="31"/>
      <c r="B544" s="31"/>
      <c r="C544" s="31"/>
      <c r="D544" s="31"/>
      <c r="E544" s="32"/>
      <c r="F544" s="33"/>
      <c r="G544" s="34"/>
      <c r="H544" s="31"/>
      <c r="I544" s="31"/>
      <c r="J544" s="31"/>
      <c r="K544" s="31"/>
      <c r="L544" s="31"/>
      <c r="M544" s="35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10"/>
      <c r="AE544" s="10"/>
      <c r="AF544" s="10"/>
      <c r="AG544" s="46"/>
      <c r="AH544" s="46"/>
      <c r="AI544" s="31"/>
      <c r="AJ544" s="31"/>
    </row>
    <row r="545" spans="1:36" x14ac:dyDescent="0.2">
      <c r="A545" s="31"/>
      <c r="B545" s="31"/>
      <c r="C545" s="31"/>
      <c r="D545" s="31"/>
      <c r="E545" s="32"/>
      <c r="F545" s="33"/>
      <c r="G545" s="34"/>
      <c r="H545" s="31"/>
      <c r="I545" s="31"/>
      <c r="J545" s="31"/>
      <c r="K545" s="31"/>
      <c r="L545" s="31"/>
      <c r="M545" s="35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10"/>
      <c r="AE545" s="10"/>
      <c r="AF545" s="10"/>
      <c r="AG545" s="46"/>
      <c r="AH545" s="46"/>
      <c r="AI545" s="31"/>
      <c r="AJ545" s="31"/>
    </row>
    <row r="546" spans="1:36" x14ac:dyDescent="0.2">
      <c r="A546" s="31"/>
      <c r="B546" s="31"/>
      <c r="C546" s="31"/>
      <c r="D546" s="31"/>
      <c r="E546" s="32"/>
      <c r="F546" s="33"/>
      <c r="G546" s="34"/>
      <c r="H546" s="31"/>
      <c r="I546" s="31"/>
      <c r="J546" s="31"/>
      <c r="K546" s="31"/>
      <c r="L546" s="31"/>
      <c r="M546" s="35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10"/>
      <c r="AE546" s="10"/>
      <c r="AF546" s="10"/>
      <c r="AG546" s="46"/>
      <c r="AH546" s="46"/>
      <c r="AI546" s="31"/>
      <c r="AJ546" s="31"/>
    </row>
    <row r="547" spans="1:36" x14ac:dyDescent="0.2">
      <c r="A547" s="31"/>
      <c r="B547" s="31"/>
      <c r="C547" s="31"/>
      <c r="D547" s="31"/>
      <c r="E547" s="32"/>
      <c r="F547" s="33"/>
      <c r="G547" s="34"/>
      <c r="H547" s="31"/>
      <c r="I547" s="31"/>
      <c r="J547" s="31"/>
      <c r="K547" s="31"/>
      <c r="L547" s="31"/>
      <c r="M547" s="35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10"/>
      <c r="AE547" s="10"/>
      <c r="AF547" s="10"/>
      <c r="AG547" s="46"/>
      <c r="AH547" s="46"/>
      <c r="AI547" s="31"/>
      <c r="AJ547" s="31"/>
    </row>
    <row r="548" spans="1:36" x14ac:dyDescent="0.2">
      <c r="A548" s="31"/>
      <c r="B548" s="31"/>
      <c r="C548" s="31"/>
      <c r="D548" s="31"/>
      <c r="E548" s="32"/>
      <c r="F548" s="33"/>
      <c r="G548" s="34"/>
      <c r="H548" s="31"/>
      <c r="I548" s="31"/>
      <c r="J548" s="31"/>
      <c r="K548" s="31"/>
      <c r="L548" s="31"/>
      <c r="M548" s="35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10"/>
      <c r="AE548" s="10"/>
      <c r="AF548" s="10"/>
      <c r="AG548" s="46"/>
      <c r="AH548" s="46"/>
      <c r="AI548" s="31"/>
      <c r="AJ548" s="31"/>
    </row>
    <row r="549" spans="1:36" x14ac:dyDescent="0.2">
      <c r="A549" s="31"/>
      <c r="B549" s="31"/>
      <c r="C549" s="31"/>
      <c r="D549" s="31"/>
      <c r="E549" s="32"/>
      <c r="F549" s="33"/>
      <c r="G549" s="34"/>
      <c r="H549" s="31"/>
      <c r="I549" s="31"/>
      <c r="J549" s="31"/>
      <c r="K549" s="31"/>
      <c r="L549" s="31"/>
      <c r="M549" s="35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10"/>
      <c r="AE549" s="10"/>
      <c r="AF549" s="10"/>
      <c r="AG549" s="46"/>
      <c r="AH549" s="46"/>
      <c r="AI549" s="31"/>
      <c r="AJ549" s="31"/>
    </row>
    <row r="550" spans="1:36" x14ac:dyDescent="0.2">
      <c r="A550" s="31"/>
      <c r="B550" s="31"/>
      <c r="C550" s="31"/>
      <c r="D550" s="31"/>
      <c r="E550" s="32"/>
      <c r="F550" s="33"/>
      <c r="G550" s="34"/>
      <c r="H550" s="31"/>
      <c r="I550" s="31"/>
      <c r="J550" s="31"/>
      <c r="K550" s="31"/>
      <c r="L550" s="31"/>
      <c r="M550" s="35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10"/>
      <c r="AE550" s="10"/>
      <c r="AF550" s="10"/>
      <c r="AG550" s="46"/>
      <c r="AH550" s="46"/>
      <c r="AI550" s="31"/>
      <c r="AJ550" s="31"/>
    </row>
    <row r="551" spans="1:36" x14ac:dyDescent="0.2">
      <c r="A551" s="31"/>
      <c r="B551" s="31"/>
      <c r="C551" s="31"/>
      <c r="D551" s="31"/>
      <c r="E551" s="32"/>
      <c r="F551" s="33"/>
      <c r="G551" s="34"/>
      <c r="H551" s="31"/>
      <c r="I551" s="31"/>
      <c r="J551" s="31"/>
      <c r="K551" s="31"/>
      <c r="L551" s="31"/>
      <c r="M551" s="35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10"/>
      <c r="AE551" s="10"/>
      <c r="AF551" s="10"/>
      <c r="AG551" s="46"/>
      <c r="AH551" s="46"/>
      <c r="AI551" s="31"/>
      <c r="AJ551" s="31"/>
    </row>
    <row r="552" spans="1:36" x14ac:dyDescent="0.2">
      <c r="A552" s="31"/>
      <c r="B552" s="31"/>
      <c r="C552" s="31"/>
      <c r="D552" s="31"/>
      <c r="E552" s="32"/>
      <c r="F552" s="33"/>
      <c r="G552" s="34"/>
      <c r="H552" s="31"/>
      <c r="I552" s="31"/>
      <c r="J552" s="31"/>
      <c r="K552" s="31"/>
      <c r="L552" s="31"/>
      <c r="M552" s="35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10"/>
      <c r="AE552" s="10"/>
      <c r="AF552" s="10"/>
      <c r="AG552" s="46"/>
      <c r="AH552" s="46"/>
      <c r="AI552" s="31"/>
      <c r="AJ552" s="31"/>
    </row>
    <row r="553" spans="1:36" x14ac:dyDescent="0.2">
      <c r="A553" s="31"/>
      <c r="B553" s="31"/>
      <c r="C553" s="31"/>
      <c r="D553" s="31"/>
      <c r="E553" s="32"/>
      <c r="F553" s="33"/>
      <c r="G553" s="34"/>
      <c r="H553" s="31"/>
      <c r="I553" s="31"/>
      <c r="J553" s="31"/>
      <c r="K553" s="31"/>
      <c r="L553" s="31"/>
      <c r="M553" s="35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10"/>
      <c r="AE553" s="10"/>
      <c r="AF553" s="10"/>
      <c r="AG553" s="46"/>
      <c r="AH553" s="46"/>
      <c r="AI553" s="31"/>
      <c r="AJ553" s="31"/>
    </row>
    <row r="554" spans="1:36" x14ac:dyDescent="0.2">
      <c r="A554" s="31"/>
      <c r="B554" s="31"/>
      <c r="C554" s="31"/>
      <c r="D554" s="31"/>
      <c r="E554" s="32"/>
      <c r="F554" s="33"/>
      <c r="G554" s="34"/>
      <c r="H554" s="31"/>
      <c r="I554" s="31"/>
      <c r="J554" s="31"/>
      <c r="K554" s="31"/>
      <c r="L554" s="31"/>
      <c r="M554" s="35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10"/>
      <c r="AE554" s="10"/>
      <c r="AF554" s="10"/>
      <c r="AG554" s="46"/>
      <c r="AH554" s="46"/>
      <c r="AI554" s="31"/>
      <c r="AJ554" s="31"/>
    </row>
    <row r="555" spans="1:36" x14ac:dyDescent="0.2">
      <c r="A555" s="31"/>
      <c r="B555" s="31"/>
      <c r="C555" s="31"/>
      <c r="D555" s="31"/>
      <c r="E555" s="32"/>
      <c r="F555" s="33"/>
      <c r="G555" s="34"/>
      <c r="H555" s="31"/>
      <c r="I555" s="31"/>
      <c r="J555" s="31"/>
      <c r="K555" s="31"/>
      <c r="L555" s="31"/>
      <c r="M555" s="35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10"/>
      <c r="AE555" s="10"/>
      <c r="AF555" s="10"/>
      <c r="AG555" s="46"/>
      <c r="AH555" s="46"/>
      <c r="AI555" s="31"/>
      <c r="AJ555" s="31"/>
    </row>
    <row r="556" spans="1:36" x14ac:dyDescent="0.2">
      <c r="A556" s="31"/>
      <c r="B556" s="31"/>
      <c r="C556" s="31"/>
      <c r="D556" s="31"/>
      <c r="E556" s="32"/>
      <c r="F556" s="33"/>
      <c r="G556" s="34"/>
      <c r="H556" s="31"/>
      <c r="I556" s="31"/>
      <c r="J556" s="31"/>
      <c r="K556" s="31"/>
      <c r="L556" s="31"/>
      <c r="M556" s="35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10"/>
      <c r="AE556" s="10"/>
      <c r="AF556" s="10"/>
      <c r="AG556" s="46"/>
      <c r="AH556" s="46"/>
      <c r="AI556" s="31"/>
      <c r="AJ556" s="31"/>
    </row>
    <row r="557" spans="1:36" x14ac:dyDescent="0.2">
      <c r="A557" s="31"/>
      <c r="B557" s="31"/>
      <c r="C557" s="31"/>
      <c r="D557" s="31"/>
      <c r="E557" s="32"/>
      <c r="F557" s="33"/>
      <c r="G557" s="34"/>
      <c r="H557" s="31"/>
      <c r="I557" s="31"/>
      <c r="J557" s="31"/>
      <c r="K557" s="31"/>
      <c r="L557" s="31"/>
      <c r="M557" s="35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10"/>
      <c r="AE557" s="10"/>
      <c r="AF557" s="10"/>
      <c r="AG557" s="46"/>
      <c r="AH557" s="46"/>
      <c r="AI557" s="31"/>
      <c r="AJ557" s="31"/>
    </row>
    <row r="558" spans="1:36" x14ac:dyDescent="0.2">
      <c r="A558" s="31"/>
      <c r="B558" s="31"/>
      <c r="C558" s="31"/>
      <c r="D558" s="31"/>
      <c r="E558" s="32"/>
      <c r="F558" s="33"/>
      <c r="G558" s="34"/>
      <c r="H558" s="31"/>
      <c r="I558" s="31"/>
      <c r="J558" s="31"/>
      <c r="K558" s="31"/>
      <c r="L558" s="31"/>
      <c r="M558" s="35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10"/>
      <c r="AE558" s="10"/>
      <c r="AF558" s="10"/>
      <c r="AG558" s="46"/>
      <c r="AH558" s="46"/>
      <c r="AI558" s="31"/>
      <c r="AJ558" s="31"/>
    </row>
    <row r="559" spans="1:36" x14ac:dyDescent="0.2">
      <c r="A559" s="31"/>
      <c r="B559" s="31"/>
      <c r="C559" s="31"/>
      <c r="D559" s="31"/>
      <c r="E559" s="32"/>
      <c r="F559" s="33"/>
      <c r="G559" s="34"/>
      <c r="H559" s="31"/>
      <c r="I559" s="31"/>
      <c r="J559" s="31"/>
      <c r="K559" s="31"/>
      <c r="L559" s="31"/>
      <c r="M559" s="35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10"/>
      <c r="AE559" s="10"/>
      <c r="AF559" s="10"/>
      <c r="AG559" s="46"/>
      <c r="AH559" s="46"/>
      <c r="AI559" s="31"/>
      <c r="AJ559" s="31"/>
    </row>
    <row r="560" spans="1:36" x14ac:dyDescent="0.2">
      <c r="A560" s="31"/>
      <c r="B560" s="31"/>
      <c r="C560" s="31"/>
      <c r="D560" s="31"/>
      <c r="E560" s="32"/>
      <c r="F560" s="33"/>
      <c r="G560" s="34"/>
      <c r="H560" s="31"/>
      <c r="I560" s="31"/>
      <c r="J560" s="31"/>
      <c r="K560" s="31"/>
      <c r="L560" s="31"/>
      <c r="M560" s="35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10"/>
      <c r="AE560" s="10"/>
      <c r="AF560" s="10"/>
      <c r="AG560" s="46"/>
      <c r="AH560" s="46"/>
      <c r="AI560" s="31"/>
      <c r="AJ560" s="31"/>
    </row>
    <row r="561" spans="1:36" x14ac:dyDescent="0.2">
      <c r="A561" s="31"/>
      <c r="B561" s="31"/>
      <c r="C561" s="31"/>
      <c r="D561" s="31"/>
      <c r="E561" s="32"/>
      <c r="F561" s="33"/>
      <c r="G561" s="34"/>
      <c r="H561" s="31"/>
      <c r="I561" s="31"/>
      <c r="J561" s="31"/>
      <c r="K561" s="31"/>
      <c r="L561" s="31"/>
      <c r="M561" s="35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10"/>
      <c r="AE561" s="10"/>
      <c r="AF561" s="10"/>
      <c r="AG561" s="46"/>
      <c r="AH561" s="46"/>
      <c r="AI561" s="31"/>
      <c r="AJ561" s="31"/>
    </row>
    <row r="562" spans="1:36" x14ac:dyDescent="0.2">
      <c r="A562" s="31"/>
      <c r="B562" s="31"/>
      <c r="C562" s="31"/>
      <c r="D562" s="31"/>
      <c r="E562" s="32"/>
      <c r="F562" s="33"/>
      <c r="G562" s="34"/>
      <c r="H562" s="31"/>
      <c r="I562" s="31"/>
      <c r="J562" s="31"/>
      <c r="K562" s="31"/>
      <c r="L562" s="31"/>
      <c r="M562" s="35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10"/>
      <c r="AE562" s="10"/>
      <c r="AF562" s="10"/>
      <c r="AG562" s="46"/>
      <c r="AH562" s="46"/>
      <c r="AI562" s="31"/>
      <c r="AJ562" s="31"/>
    </row>
    <row r="563" spans="1:36" x14ac:dyDescent="0.2">
      <c r="A563" s="31"/>
      <c r="B563" s="31"/>
      <c r="C563" s="31"/>
      <c r="D563" s="31"/>
      <c r="E563" s="32"/>
      <c r="F563" s="33"/>
      <c r="G563" s="34"/>
      <c r="H563" s="31"/>
      <c r="I563" s="31"/>
      <c r="J563" s="31"/>
      <c r="K563" s="31"/>
      <c r="L563" s="31"/>
      <c r="M563" s="35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10"/>
      <c r="AE563" s="10"/>
      <c r="AF563" s="10"/>
      <c r="AG563" s="46"/>
      <c r="AH563" s="46"/>
      <c r="AI563" s="31"/>
      <c r="AJ563" s="31"/>
    </row>
    <row r="564" spans="1:36" x14ac:dyDescent="0.2">
      <c r="A564" s="31"/>
      <c r="B564" s="31"/>
      <c r="C564" s="31"/>
      <c r="D564" s="31"/>
      <c r="E564" s="32"/>
      <c r="F564" s="33"/>
      <c r="G564" s="34"/>
      <c r="H564" s="31"/>
      <c r="I564" s="31"/>
      <c r="J564" s="31"/>
      <c r="K564" s="31"/>
      <c r="L564" s="31"/>
      <c r="M564" s="35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10"/>
      <c r="AE564" s="10"/>
      <c r="AF564" s="10"/>
      <c r="AG564" s="46"/>
      <c r="AH564" s="46"/>
      <c r="AI564" s="31"/>
      <c r="AJ564" s="31"/>
    </row>
    <row r="565" spans="1:36" x14ac:dyDescent="0.2">
      <c r="A565" s="31"/>
      <c r="B565" s="31"/>
      <c r="C565" s="31"/>
      <c r="D565" s="31"/>
      <c r="E565" s="32"/>
      <c r="F565" s="33"/>
      <c r="G565" s="34"/>
      <c r="H565" s="31"/>
      <c r="I565" s="31"/>
      <c r="J565" s="31"/>
      <c r="K565" s="31"/>
      <c r="L565" s="31"/>
      <c r="M565" s="35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10"/>
      <c r="AE565" s="10"/>
      <c r="AF565" s="10"/>
      <c r="AG565" s="46"/>
      <c r="AH565" s="46"/>
      <c r="AI565" s="31"/>
      <c r="AJ565" s="31"/>
    </row>
    <row r="566" spans="1:36" x14ac:dyDescent="0.2">
      <c r="A566" s="31"/>
      <c r="B566" s="31"/>
      <c r="C566" s="31"/>
      <c r="D566" s="31"/>
      <c r="E566" s="32"/>
      <c r="F566" s="33"/>
      <c r="G566" s="34"/>
      <c r="H566" s="31"/>
      <c r="I566" s="31"/>
      <c r="J566" s="31"/>
      <c r="K566" s="31"/>
      <c r="L566" s="31"/>
      <c r="M566" s="35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10"/>
      <c r="AE566" s="10"/>
      <c r="AF566" s="10"/>
      <c r="AG566" s="46"/>
      <c r="AH566" s="46"/>
      <c r="AI566" s="31"/>
      <c r="AJ566" s="31"/>
    </row>
    <row r="567" spans="1:36" x14ac:dyDescent="0.2">
      <c r="A567" s="31"/>
      <c r="B567" s="31"/>
      <c r="C567" s="31"/>
      <c r="D567" s="31"/>
      <c r="E567" s="32"/>
      <c r="F567" s="33"/>
      <c r="G567" s="34"/>
      <c r="H567" s="31"/>
      <c r="I567" s="31"/>
      <c r="J567" s="31"/>
      <c r="K567" s="31"/>
      <c r="L567" s="31"/>
      <c r="M567" s="35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10"/>
      <c r="AE567" s="10"/>
      <c r="AF567" s="10"/>
      <c r="AG567" s="46"/>
      <c r="AH567" s="46"/>
      <c r="AI567" s="31"/>
      <c r="AJ567" s="31"/>
    </row>
    <row r="568" spans="1:36" x14ac:dyDescent="0.2">
      <c r="A568" s="31"/>
      <c r="B568" s="31"/>
      <c r="C568" s="31"/>
      <c r="D568" s="31"/>
      <c r="E568" s="32"/>
      <c r="F568" s="33"/>
      <c r="G568" s="34"/>
      <c r="H568" s="31"/>
      <c r="I568" s="31"/>
      <c r="J568" s="31"/>
      <c r="K568" s="31"/>
      <c r="L568" s="31"/>
      <c r="M568" s="35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10"/>
      <c r="AE568" s="10"/>
      <c r="AF568" s="10"/>
      <c r="AG568" s="46"/>
      <c r="AH568" s="46"/>
      <c r="AI568" s="31"/>
      <c r="AJ568" s="31"/>
    </row>
    <row r="569" spans="1:36" x14ac:dyDescent="0.2">
      <c r="A569" s="31"/>
      <c r="B569" s="31"/>
      <c r="C569" s="31"/>
      <c r="D569" s="31"/>
      <c r="E569" s="32"/>
      <c r="F569" s="33"/>
      <c r="G569" s="34"/>
      <c r="H569" s="31"/>
      <c r="I569" s="31"/>
      <c r="J569" s="31"/>
      <c r="K569" s="31"/>
      <c r="L569" s="31"/>
      <c r="M569" s="35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10"/>
      <c r="AE569" s="10"/>
      <c r="AF569" s="10"/>
      <c r="AG569" s="46"/>
      <c r="AH569" s="46"/>
      <c r="AI569" s="31"/>
      <c r="AJ569" s="31"/>
    </row>
    <row r="570" spans="1:36" x14ac:dyDescent="0.2">
      <c r="A570" s="31"/>
      <c r="B570" s="31"/>
      <c r="C570" s="31"/>
      <c r="D570" s="31"/>
      <c r="E570" s="32"/>
      <c r="F570" s="33"/>
      <c r="G570" s="34"/>
      <c r="H570" s="31"/>
      <c r="I570" s="31"/>
      <c r="J570" s="31"/>
      <c r="K570" s="31"/>
      <c r="L570" s="31"/>
      <c r="M570" s="35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10"/>
      <c r="AE570" s="10"/>
      <c r="AF570" s="10"/>
      <c r="AG570" s="46"/>
      <c r="AH570" s="46"/>
      <c r="AI570" s="31"/>
      <c r="AJ570" s="31"/>
    </row>
    <row r="571" spans="1:36" x14ac:dyDescent="0.2">
      <c r="A571" s="31"/>
      <c r="B571" s="31"/>
      <c r="C571" s="31"/>
      <c r="D571" s="31"/>
      <c r="E571" s="32"/>
      <c r="F571" s="33"/>
      <c r="G571" s="34"/>
      <c r="H571" s="31"/>
      <c r="I571" s="31"/>
      <c r="J571" s="31"/>
      <c r="K571" s="31"/>
      <c r="L571" s="31"/>
      <c r="M571" s="35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10"/>
      <c r="AE571" s="10"/>
      <c r="AF571" s="10"/>
      <c r="AG571" s="46"/>
      <c r="AH571" s="46"/>
      <c r="AI571" s="31"/>
      <c r="AJ571" s="31"/>
    </row>
    <row r="572" spans="1:36" x14ac:dyDescent="0.2">
      <c r="A572" s="31"/>
      <c r="B572" s="31"/>
      <c r="C572" s="31"/>
      <c r="D572" s="31"/>
      <c r="E572" s="32"/>
      <c r="F572" s="33"/>
      <c r="G572" s="34"/>
      <c r="H572" s="31"/>
      <c r="I572" s="31"/>
      <c r="J572" s="31"/>
      <c r="K572" s="31"/>
      <c r="L572" s="31"/>
      <c r="M572" s="35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10"/>
      <c r="AE572" s="10"/>
      <c r="AF572" s="10"/>
      <c r="AG572" s="46"/>
      <c r="AH572" s="46"/>
      <c r="AI572" s="31"/>
      <c r="AJ572" s="31"/>
    </row>
    <row r="573" spans="1:36" x14ac:dyDescent="0.2">
      <c r="A573" s="31"/>
      <c r="B573" s="31"/>
      <c r="C573" s="31"/>
      <c r="D573" s="31"/>
      <c r="E573" s="32"/>
      <c r="F573" s="33"/>
      <c r="G573" s="34"/>
      <c r="H573" s="31"/>
      <c r="I573" s="31"/>
      <c r="J573" s="31"/>
      <c r="K573" s="31"/>
      <c r="L573" s="31"/>
      <c r="M573" s="35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10"/>
      <c r="AE573" s="10"/>
      <c r="AF573" s="10"/>
      <c r="AG573" s="46"/>
      <c r="AH573" s="46"/>
      <c r="AI573" s="31"/>
      <c r="AJ573" s="31"/>
    </row>
    <row r="574" spans="1:36" x14ac:dyDescent="0.2">
      <c r="A574" s="31"/>
      <c r="B574" s="31"/>
      <c r="C574" s="31"/>
      <c r="D574" s="31"/>
      <c r="E574" s="32"/>
      <c r="F574" s="33"/>
      <c r="G574" s="34"/>
      <c r="H574" s="31"/>
      <c r="I574" s="31"/>
      <c r="J574" s="31"/>
      <c r="K574" s="31"/>
      <c r="L574" s="31"/>
      <c r="M574" s="35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10"/>
      <c r="AE574" s="10"/>
      <c r="AF574" s="10"/>
      <c r="AG574" s="46"/>
      <c r="AH574" s="46"/>
      <c r="AI574" s="31"/>
      <c r="AJ574" s="31"/>
    </row>
    <row r="575" spans="1:36" x14ac:dyDescent="0.2">
      <c r="A575" s="31"/>
      <c r="B575" s="31"/>
      <c r="C575" s="31"/>
      <c r="D575" s="31"/>
      <c r="E575" s="32"/>
      <c r="F575" s="33"/>
      <c r="G575" s="34"/>
      <c r="H575" s="31"/>
      <c r="I575" s="31"/>
      <c r="J575" s="31"/>
      <c r="K575" s="31"/>
      <c r="L575" s="31"/>
      <c r="M575" s="35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10"/>
      <c r="AE575" s="10"/>
      <c r="AF575" s="10"/>
      <c r="AG575" s="46"/>
      <c r="AH575" s="46"/>
      <c r="AI575" s="31"/>
      <c r="AJ575" s="31"/>
    </row>
    <row r="576" spans="1:36" x14ac:dyDescent="0.2">
      <c r="A576" s="31"/>
      <c r="B576" s="31"/>
      <c r="C576" s="31"/>
      <c r="D576" s="31"/>
      <c r="E576" s="32"/>
      <c r="F576" s="33"/>
      <c r="G576" s="34"/>
      <c r="H576" s="31"/>
      <c r="I576" s="31"/>
      <c r="J576" s="31"/>
      <c r="K576" s="31"/>
      <c r="L576" s="31"/>
      <c r="M576" s="35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10"/>
      <c r="AE576" s="10"/>
      <c r="AF576" s="10"/>
      <c r="AG576" s="46"/>
      <c r="AH576" s="46"/>
      <c r="AI576" s="31"/>
      <c r="AJ576" s="31"/>
    </row>
    <row r="577" spans="1:36" x14ac:dyDescent="0.2">
      <c r="A577" s="31"/>
      <c r="B577" s="31"/>
      <c r="C577" s="31"/>
      <c r="D577" s="31"/>
      <c r="E577" s="32"/>
      <c r="F577" s="33"/>
      <c r="G577" s="34"/>
      <c r="H577" s="31"/>
      <c r="I577" s="31"/>
      <c r="J577" s="31"/>
      <c r="K577" s="31"/>
      <c r="L577" s="31"/>
      <c r="M577" s="35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10"/>
      <c r="AE577" s="10"/>
      <c r="AF577" s="10"/>
      <c r="AG577" s="46"/>
      <c r="AH577" s="46"/>
      <c r="AI577" s="31"/>
      <c r="AJ577" s="31"/>
    </row>
    <row r="578" spans="1:36" x14ac:dyDescent="0.2">
      <c r="A578" s="31"/>
      <c r="B578" s="31"/>
      <c r="C578" s="31"/>
      <c r="D578" s="31"/>
      <c r="E578" s="32"/>
      <c r="F578" s="33"/>
      <c r="G578" s="34"/>
      <c r="H578" s="31"/>
      <c r="I578" s="31"/>
      <c r="J578" s="31"/>
      <c r="K578" s="31"/>
      <c r="L578" s="31"/>
      <c r="M578" s="35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10"/>
      <c r="AE578" s="10"/>
      <c r="AF578" s="10"/>
      <c r="AG578" s="46"/>
      <c r="AH578" s="46"/>
      <c r="AI578" s="31"/>
      <c r="AJ578" s="31"/>
    </row>
    <row r="579" spans="1:36" x14ac:dyDescent="0.2">
      <c r="A579" s="31"/>
      <c r="B579" s="31"/>
      <c r="C579" s="31"/>
      <c r="D579" s="31"/>
      <c r="E579" s="32"/>
      <c r="F579" s="33"/>
      <c r="G579" s="34"/>
      <c r="H579" s="31"/>
      <c r="I579" s="31"/>
      <c r="J579" s="31"/>
      <c r="K579" s="31"/>
      <c r="L579" s="31"/>
      <c r="M579" s="35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10"/>
      <c r="AE579" s="10"/>
      <c r="AF579" s="10"/>
      <c r="AG579" s="46"/>
      <c r="AH579" s="46"/>
      <c r="AI579" s="31"/>
      <c r="AJ579" s="31"/>
    </row>
    <row r="580" spans="1:36" x14ac:dyDescent="0.2">
      <c r="A580" s="31"/>
      <c r="B580" s="31"/>
      <c r="C580" s="31"/>
      <c r="D580" s="31"/>
      <c r="E580" s="32"/>
      <c r="F580" s="33"/>
      <c r="G580" s="34"/>
      <c r="H580" s="31"/>
      <c r="I580" s="31"/>
      <c r="J580" s="31"/>
      <c r="K580" s="31"/>
      <c r="L580" s="31"/>
      <c r="M580" s="35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10"/>
      <c r="AE580" s="10"/>
      <c r="AF580" s="10"/>
      <c r="AG580" s="46"/>
      <c r="AH580" s="46"/>
      <c r="AI580" s="31"/>
      <c r="AJ580" s="31"/>
    </row>
    <row r="581" spans="1:36" x14ac:dyDescent="0.2">
      <c r="A581" s="31"/>
      <c r="B581" s="31"/>
      <c r="C581" s="31"/>
      <c r="D581" s="31"/>
      <c r="E581" s="32"/>
      <c r="F581" s="33"/>
      <c r="G581" s="34"/>
      <c r="H581" s="31"/>
      <c r="I581" s="31"/>
      <c r="J581" s="31"/>
      <c r="K581" s="31"/>
      <c r="L581" s="31"/>
      <c r="M581" s="35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10"/>
      <c r="AE581" s="10"/>
      <c r="AF581" s="10"/>
      <c r="AG581" s="46"/>
      <c r="AH581" s="46"/>
      <c r="AI581" s="31"/>
      <c r="AJ581" s="31"/>
    </row>
    <row r="582" spans="1:36" x14ac:dyDescent="0.2">
      <c r="A582" s="31"/>
      <c r="B582" s="31"/>
      <c r="C582" s="31"/>
      <c r="D582" s="31"/>
      <c r="E582" s="32"/>
      <c r="F582" s="33"/>
      <c r="G582" s="34"/>
      <c r="H582" s="31"/>
      <c r="I582" s="31"/>
      <c r="J582" s="31"/>
      <c r="K582" s="31"/>
      <c r="L582" s="31"/>
      <c r="M582" s="35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10"/>
      <c r="AE582" s="10"/>
      <c r="AF582" s="10"/>
      <c r="AG582" s="46"/>
      <c r="AH582" s="46"/>
      <c r="AI582" s="31"/>
      <c r="AJ582" s="31"/>
    </row>
    <row r="583" spans="1:36" x14ac:dyDescent="0.2">
      <c r="A583" s="31"/>
      <c r="B583" s="31"/>
      <c r="C583" s="31"/>
      <c r="D583" s="31"/>
      <c r="E583" s="32"/>
      <c r="F583" s="33"/>
      <c r="G583" s="34"/>
      <c r="H583" s="31"/>
      <c r="I583" s="31"/>
      <c r="J583" s="31"/>
      <c r="K583" s="31"/>
      <c r="L583" s="31"/>
      <c r="M583" s="35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10"/>
      <c r="AE583" s="10"/>
      <c r="AF583" s="10"/>
      <c r="AG583" s="46"/>
      <c r="AH583" s="46"/>
      <c r="AI583" s="31"/>
      <c r="AJ583" s="31"/>
    </row>
    <row r="584" spans="1:36" x14ac:dyDescent="0.2">
      <c r="A584" s="31"/>
      <c r="B584" s="31"/>
      <c r="C584" s="31"/>
      <c r="D584" s="31"/>
      <c r="E584" s="32"/>
      <c r="F584" s="33"/>
      <c r="G584" s="34"/>
      <c r="H584" s="31"/>
      <c r="I584" s="31"/>
      <c r="J584" s="31"/>
      <c r="K584" s="31"/>
      <c r="L584" s="31"/>
      <c r="M584" s="35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10"/>
      <c r="AE584" s="10"/>
      <c r="AF584" s="10"/>
      <c r="AG584" s="46"/>
      <c r="AH584" s="46"/>
      <c r="AI584" s="31"/>
      <c r="AJ584" s="31"/>
    </row>
    <row r="585" spans="1:36" x14ac:dyDescent="0.2">
      <c r="A585" s="31"/>
      <c r="B585" s="31"/>
      <c r="C585" s="31"/>
      <c r="D585" s="31"/>
      <c r="E585" s="32"/>
      <c r="F585" s="33"/>
      <c r="G585" s="34"/>
      <c r="H585" s="31"/>
      <c r="I585" s="31"/>
      <c r="J585" s="31"/>
      <c r="K585" s="31"/>
      <c r="L585" s="31"/>
      <c r="M585" s="35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10"/>
      <c r="AE585" s="10"/>
      <c r="AF585" s="10"/>
      <c r="AG585" s="46"/>
      <c r="AH585" s="46"/>
      <c r="AI585" s="31"/>
      <c r="AJ585" s="31"/>
    </row>
    <row r="586" spans="1:36" x14ac:dyDescent="0.2">
      <c r="A586" s="31"/>
      <c r="B586" s="31"/>
      <c r="C586" s="31"/>
      <c r="D586" s="31"/>
      <c r="E586" s="32"/>
      <c r="F586" s="33"/>
      <c r="G586" s="34"/>
      <c r="H586" s="31"/>
      <c r="I586" s="31"/>
      <c r="J586" s="31"/>
      <c r="K586" s="31"/>
      <c r="L586" s="31"/>
      <c r="M586" s="35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10"/>
      <c r="AE586" s="10"/>
      <c r="AF586" s="10"/>
      <c r="AG586" s="46"/>
      <c r="AH586" s="46"/>
      <c r="AI586" s="31"/>
      <c r="AJ586" s="31"/>
    </row>
    <row r="587" spans="1:36" x14ac:dyDescent="0.2">
      <c r="A587" s="31"/>
      <c r="B587" s="31"/>
      <c r="C587" s="31"/>
      <c r="D587" s="31"/>
      <c r="E587" s="32"/>
      <c r="F587" s="33"/>
      <c r="G587" s="34"/>
      <c r="H587" s="31"/>
      <c r="I587" s="31"/>
      <c r="J587" s="31"/>
      <c r="K587" s="31"/>
      <c r="L587" s="31"/>
      <c r="M587" s="35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10"/>
      <c r="AE587" s="10"/>
      <c r="AF587" s="10"/>
      <c r="AG587" s="46"/>
      <c r="AH587" s="46"/>
      <c r="AI587" s="31"/>
      <c r="AJ587" s="31"/>
    </row>
    <row r="588" spans="1:36" x14ac:dyDescent="0.2">
      <c r="A588" s="31"/>
      <c r="B588" s="31"/>
      <c r="C588" s="31"/>
      <c r="D588" s="31"/>
      <c r="E588" s="32"/>
      <c r="F588" s="33"/>
      <c r="G588" s="34"/>
      <c r="H588" s="31"/>
      <c r="I588" s="31"/>
      <c r="J588" s="31"/>
      <c r="K588" s="31"/>
      <c r="L588" s="31"/>
      <c r="M588" s="35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10"/>
      <c r="AE588" s="10"/>
      <c r="AF588" s="10"/>
      <c r="AG588" s="46"/>
      <c r="AH588" s="46"/>
      <c r="AI588" s="31"/>
      <c r="AJ588" s="31"/>
    </row>
    <row r="589" spans="1:36" x14ac:dyDescent="0.2">
      <c r="A589" s="31"/>
      <c r="B589" s="31"/>
      <c r="C589" s="31"/>
      <c r="D589" s="31"/>
      <c r="E589" s="32"/>
      <c r="F589" s="33"/>
      <c r="G589" s="34"/>
      <c r="H589" s="31"/>
      <c r="I589" s="31"/>
      <c r="J589" s="31"/>
      <c r="K589" s="31"/>
      <c r="L589" s="31"/>
      <c r="M589" s="35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10"/>
      <c r="AE589" s="10"/>
      <c r="AF589" s="10"/>
      <c r="AG589" s="46"/>
      <c r="AH589" s="46"/>
      <c r="AI589" s="31"/>
      <c r="AJ589" s="31"/>
    </row>
    <row r="590" spans="1:36" x14ac:dyDescent="0.2">
      <c r="A590" s="31"/>
      <c r="B590" s="31"/>
      <c r="C590" s="31"/>
      <c r="D590" s="31"/>
      <c r="E590" s="32"/>
      <c r="F590" s="33"/>
      <c r="G590" s="34"/>
      <c r="H590" s="31"/>
      <c r="I590" s="31"/>
      <c r="J590" s="31"/>
      <c r="K590" s="31"/>
      <c r="L590" s="31"/>
      <c r="M590" s="35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10"/>
      <c r="AE590" s="10"/>
      <c r="AF590" s="10"/>
      <c r="AG590" s="46"/>
      <c r="AH590" s="46"/>
      <c r="AI590" s="31"/>
      <c r="AJ590" s="31"/>
    </row>
    <row r="591" spans="1:36" x14ac:dyDescent="0.2">
      <c r="A591" s="31"/>
      <c r="B591" s="31"/>
      <c r="C591" s="31"/>
      <c r="D591" s="31"/>
      <c r="E591" s="32"/>
      <c r="F591" s="33"/>
      <c r="G591" s="34"/>
      <c r="H591" s="31"/>
      <c r="I591" s="31"/>
      <c r="J591" s="31"/>
      <c r="K591" s="31"/>
      <c r="L591" s="31"/>
      <c r="M591" s="35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10"/>
      <c r="AE591" s="10"/>
      <c r="AF591" s="10"/>
      <c r="AG591" s="46"/>
      <c r="AH591" s="46"/>
      <c r="AI591" s="31"/>
      <c r="AJ591" s="31"/>
    </row>
    <row r="592" spans="1:36" x14ac:dyDescent="0.2">
      <c r="A592" s="31"/>
      <c r="B592" s="31"/>
      <c r="C592" s="31"/>
      <c r="D592" s="31"/>
      <c r="E592" s="32"/>
      <c r="F592" s="33"/>
      <c r="G592" s="34"/>
      <c r="H592" s="31"/>
      <c r="I592" s="31"/>
      <c r="J592" s="31"/>
      <c r="K592" s="31"/>
      <c r="L592" s="31"/>
      <c r="M592" s="35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10"/>
      <c r="AE592" s="10"/>
      <c r="AF592" s="10"/>
      <c r="AG592" s="46"/>
      <c r="AH592" s="46"/>
      <c r="AI592" s="31"/>
      <c r="AJ592" s="31"/>
    </row>
    <row r="593" spans="1:36" x14ac:dyDescent="0.2">
      <c r="A593" s="31"/>
      <c r="B593" s="31"/>
      <c r="C593" s="31"/>
      <c r="D593" s="31"/>
      <c r="E593" s="32"/>
      <c r="F593" s="33"/>
      <c r="G593" s="34"/>
      <c r="H593" s="31"/>
      <c r="I593" s="31"/>
      <c r="J593" s="31"/>
      <c r="K593" s="31"/>
      <c r="L593" s="31"/>
      <c r="M593" s="35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10"/>
      <c r="AE593" s="10"/>
      <c r="AF593" s="10"/>
      <c r="AG593" s="46"/>
      <c r="AH593" s="46"/>
      <c r="AI593" s="31"/>
      <c r="AJ593" s="31"/>
    </row>
    <row r="594" spans="1:36" x14ac:dyDescent="0.2">
      <c r="A594" s="31"/>
      <c r="B594" s="31"/>
      <c r="C594" s="31"/>
      <c r="D594" s="31"/>
      <c r="E594" s="32"/>
      <c r="F594" s="33"/>
      <c r="G594" s="34"/>
      <c r="H594" s="31"/>
      <c r="I594" s="31"/>
      <c r="J594" s="31"/>
      <c r="K594" s="31"/>
      <c r="L594" s="31"/>
      <c r="M594" s="35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10"/>
      <c r="AE594" s="10"/>
      <c r="AF594" s="10"/>
      <c r="AG594" s="46"/>
      <c r="AH594" s="46"/>
      <c r="AI594" s="31"/>
      <c r="AJ594" s="31"/>
    </row>
    <row r="595" spans="1:36" x14ac:dyDescent="0.2">
      <c r="A595" s="31"/>
      <c r="B595" s="31"/>
      <c r="C595" s="31"/>
      <c r="D595" s="31"/>
      <c r="E595" s="32"/>
      <c r="F595" s="33"/>
      <c r="G595" s="34"/>
      <c r="H595" s="31"/>
      <c r="I595" s="31"/>
      <c r="J595" s="31"/>
      <c r="K595" s="31"/>
      <c r="L595" s="31"/>
      <c r="M595" s="35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10"/>
      <c r="AE595" s="10"/>
      <c r="AF595" s="10"/>
      <c r="AG595" s="46"/>
      <c r="AH595" s="46"/>
      <c r="AI595" s="31"/>
      <c r="AJ595" s="31"/>
    </row>
    <row r="596" spans="1:36" x14ac:dyDescent="0.2">
      <c r="A596" s="31"/>
      <c r="B596" s="31"/>
      <c r="C596" s="31"/>
      <c r="D596" s="31"/>
      <c r="E596" s="32"/>
      <c r="F596" s="33"/>
      <c r="G596" s="34"/>
      <c r="H596" s="31"/>
      <c r="I596" s="31"/>
      <c r="J596" s="31"/>
      <c r="K596" s="31"/>
      <c r="L596" s="31"/>
      <c r="M596" s="35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10"/>
      <c r="AE596" s="10"/>
      <c r="AF596" s="10"/>
      <c r="AG596" s="46"/>
      <c r="AH596" s="46"/>
      <c r="AI596" s="31"/>
      <c r="AJ596" s="31"/>
    </row>
    <row r="597" spans="1:36" x14ac:dyDescent="0.2">
      <c r="A597" s="31"/>
      <c r="B597" s="31"/>
      <c r="C597" s="31"/>
      <c r="D597" s="31"/>
      <c r="E597" s="32"/>
      <c r="F597" s="33"/>
      <c r="G597" s="34"/>
      <c r="H597" s="31"/>
      <c r="I597" s="31"/>
      <c r="J597" s="31"/>
      <c r="K597" s="31"/>
      <c r="L597" s="31"/>
      <c r="M597" s="35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10"/>
      <c r="AE597" s="10"/>
      <c r="AF597" s="10"/>
      <c r="AG597" s="46"/>
      <c r="AH597" s="46"/>
      <c r="AI597" s="31"/>
      <c r="AJ597" s="31"/>
    </row>
    <row r="598" spans="1:36" x14ac:dyDescent="0.2">
      <c r="A598" s="31"/>
      <c r="B598" s="31"/>
      <c r="C598" s="31"/>
      <c r="D598" s="31"/>
      <c r="E598" s="32"/>
      <c r="F598" s="33"/>
      <c r="G598" s="34"/>
      <c r="H598" s="31"/>
      <c r="I598" s="31"/>
      <c r="J598" s="31"/>
      <c r="K598" s="31"/>
      <c r="L598" s="31"/>
      <c r="M598" s="35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10"/>
      <c r="AE598" s="10"/>
      <c r="AF598" s="10"/>
      <c r="AG598" s="46"/>
      <c r="AH598" s="46"/>
      <c r="AI598" s="31"/>
      <c r="AJ598" s="31"/>
    </row>
    <row r="599" spans="1:36" x14ac:dyDescent="0.2">
      <c r="A599" s="31"/>
      <c r="B599" s="31"/>
      <c r="C599" s="31"/>
      <c r="D599" s="31"/>
      <c r="E599" s="32"/>
      <c r="F599" s="33"/>
      <c r="G599" s="34"/>
      <c r="H599" s="31"/>
      <c r="I599" s="31"/>
      <c r="J599" s="31"/>
      <c r="K599" s="31"/>
      <c r="L599" s="31"/>
      <c r="M599" s="35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10"/>
      <c r="AE599" s="10"/>
      <c r="AF599" s="10"/>
      <c r="AG599" s="46"/>
      <c r="AH599" s="46"/>
      <c r="AI599" s="31"/>
      <c r="AJ599" s="31"/>
    </row>
    <row r="600" spans="1:36" x14ac:dyDescent="0.2">
      <c r="A600" s="31"/>
      <c r="B600" s="31"/>
      <c r="C600" s="31"/>
      <c r="D600" s="31"/>
      <c r="E600" s="32"/>
      <c r="F600" s="33"/>
      <c r="G600" s="34"/>
      <c r="H600" s="31"/>
      <c r="I600" s="31"/>
      <c r="J600" s="31"/>
      <c r="K600" s="31"/>
      <c r="L600" s="31"/>
      <c r="M600" s="35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10"/>
      <c r="AE600" s="10"/>
      <c r="AF600" s="10"/>
      <c r="AG600" s="46"/>
      <c r="AH600" s="46"/>
      <c r="AI600" s="31"/>
      <c r="AJ600" s="31"/>
    </row>
    <row r="601" spans="1:36" x14ac:dyDescent="0.2">
      <c r="A601" s="31"/>
      <c r="B601" s="31"/>
      <c r="C601" s="31"/>
      <c r="D601" s="31"/>
      <c r="E601" s="32"/>
      <c r="F601" s="33"/>
      <c r="G601" s="34"/>
      <c r="H601" s="31"/>
      <c r="I601" s="31"/>
      <c r="J601" s="31"/>
      <c r="K601" s="31"/>
      <c r="L601" s="31"/>
      <c r="M601" s="35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10"/>
      <c r="AE601" s="10"/>
      <c r="AF601" s="10"/>
      <c r="AG601" s="46"/>
      <c r="AH601" s="46"/>
      <c r="AI601" s="31"/>
      <c r="AJ601" s="31"/>
    </row>
    <row r="602" spans="1:36" x14ac:dyDescent="0.2">
      <c r="A602" s="31"/>
      <c r="B602" s="31"/>
      <c r="C602" s="31"/>
      <c r="D602" s="31"/>
      <c r="E602" s="32"/>
      <c r="F602" s="33"/>
      <c r="G602" s="34"/>
      <c r="H602" s="31"/>
      <c r="I602" s="31"/>
      <c r="J602" s="31"/>
      <c r="K602" s="31"/>
      <c r="L602" s="31"/>
      <c r="M602" s="35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10"/>
      <c r="AE602" s="10"/>
      <c r="AF602" s="10"/>
      <c r="AG602" s="46"/>
      <c r="AH602" s="46"/>
      <c r="AI602" s="31"/>
      <c r="AJ602" s="31"/>
    </row>
    <row r="603" spans="1:36" x14ac:dyDescent="0.2">
      <c r="A603" s="31"/>
      <c r="B603" s="31"/>
      <c r="C603" s="31"/>
      <c r="D603" s="31"/>
      <c r="E603" s="32"/>
      <c r="F603" s="33"/>
      <c r="G603" s="34"/>
      <c r="H603" s="31"/>
      <c r="I603" s="31"/>
      <c r="J603" s="31"/>
      <c r="K603" s="31"/>
      <c r="L603" s="31"/>
      <c r="M603" s="35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10"/>
      <c r="AE603" s="10"/>
      <c r="AF603" s="10"/>
      <c r="AG603" s="46"/>
      <c r="AH603" s="46"/>
      <c r="AI603" s="31"/>
      <c r="AJ603" s="31"/>
    </row>
    <row r="604" spans="1:36" x14ac:dyDescent="0.2">
      <c r="A604" s="31"/>
      <c r="B604" s="31"/>
      <c r="C604" s="31"/>
      <c r="D604" s="31"/>
      <c r="E604" s="32"/>
      <c r="F604" s="33"/>
      <c r="G604" s="34"/>
      <c r="H604" s="31"/>
      <c r="I604" s="31"/>
      <c r="J604" s="31"/>
      <c r="K604" s="31"/>
      <c r="L604" s="31"/>
      <c r="M604" s="35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10"/>
      <c r="AE604" s="10"/>
      <c r="AF604" s="10"/>
      <c r="AG604" s="46"/>
      <c r="AH604" s="46"/>
      <c r="AI604" s="31"/>
      <c r="AJ604" s="31"/>
    </row>
    <row r="605" spans="1:36" x14ac:dyDescent="0.2">
      <c r="A605" s="31"/>
      <c r="B605" s="31"/>
      <c r="C605" s="31"/>
      <c r="D605" s="31"/>
      <c r="E605" s="32"/>
      <c r="F605" s="33"/>
      <c r="G605" s="34"/>
      <c r="H605" s="31"/>
      <c r="I605" s="31"/>
      <c r="J605" s="31"/>
      <c r="K605" s="31"/>
      <c r="L605" s="31"/>
      <c r="M605" s="35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10"/>
      <c r="AE605" s="10"/>
      <c r="AF605" s="10"/>
      <c r="AG605" s="46"/>
      <c r="AH605" s="46"/>
      <c r="AI605" s="31"/>
      <c r="AJ605" s="31"/>
    </row>
    <row r="606" spans="1:36" x14ac:dyDescent="0.2">
      <c r="A606" s="31"/>
      <c r="B606" s="31"/>
      <c r="C606" s="31"/>
      <c r="D606" s="31"/>
      <c r="E606" s="32"/>
      <c r="F606" s="33"/>
      <c r="G606" s="34"/>
      <c r="H606" s="31"/>
      <c r="I606" s="31"/>
      <c r="J606" s="31"/>
      <c r="K606" s="31"/>
      <c r="L606" s="31"/>
      <c r="M606" s="35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10"/>
      <c r="AE606" s="10"/>
      <c r="AF606" s="10"/>
      <c r="AG606" s="46"/>
      <c r="AH606" s="46"/>
      <c r="AI606" s="31"/>
      <c r="AJ606" s="31"/>
    </row>
    <row r="607" spans="1:36" x14ac:dyDescent="0.2">
      <c r="A607" s="31"/>
      <c r="B607" s="31"/>
      <c r="C607" s="31"/>
      <c r="D607" s="31"/>
      <c r="E607" s="32"/>
      <c r="F607" s="33"/>
      <c r="G607" s="34"/>
      <c r="H607" s="31"/>
      <c r="I607" s="31"/>
      <c r="J607" s="31"/>
      <c r="K607" s="31"/>
      <c r="L607" s="31"/>
      <c r="M607" s="35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10"/>
      <c r="AE607" s="10"/>
      <c r="AF607" s="10"/>
      <c r="AG607" s="46"/>
      <c r="AH607" s="46"/>
      <c r="AI607" s="31"/>
      <c r="AJ607" s="31"/>
    </row>
    <row r="608" spans="1:36" x14ac:dyDescent="0.2">
      <c r="A608" s="31"/>
      <c r="B608" s="31"/>
      <c r="C608" s="31"/>
      <c r="D608" s="31"/>
      <c r="E608" s="32"/>
      <c r="F608" s="33"/>
      <c r="G608" s="34"/>
      <c r="H608" s="31"/>
      <c r="I608" s="31"/>
      <c r="J608" s="31"/>
      <c r="K608" s="31"/>
      <c r="L608" s="31"/>
      <c r="M608" s="35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10"/>
      <c r="AE608" s="10"/>
      <c r="AF608" s="10"/>
      <c r="AG608" s="46"/>
      <c r="AH608" s="46"/>
      <c r="AI608" s="31"/>
      <c r="AJ608" s="31"/>
    </row>
    <row r="609" spans="1:36" x14ac:dyDescent="0.2">
      <c r="A609" s="31"/>
      <c r="B609" s="31"/>
      <c r="C609" s="31"/>
      <c r="D609" s="31"/>
      <c r="E609" s="32"/>
      <c r="F609" s="33"/>
      <c r="G609" s="34"/>
      <c r="H609" s="31"/>
      <c r="I609" s="31"/>
      <c r="J609" s="31"/>
      <c r="K609" s="31"/>
      <c r="L609" s="31"/>
      <c r="M609" s="35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10"/>
      <c r="AE609" s="10"/>
      <c r="AF609" s="10"/>
      <c r="AG609" s="46"/>
      <c r="AH609" s="46"/>
      <c r="AI609" s="31"/>
      <c r="AJ609" s="31"/>
    </row>
    <row r="610" spans="1:36" x14ac:dyDescent="0.2">
      <c r="A610" s="31"/>
      <c r="B610" s="31"/>
      <c r="C610" s="31"/>
      <c r="D610" s="31"/>
      <c r="E610" s="32"/>
      <c r="F610" s="33"/>
      <c r="G610" s="34"/>
      <c r="H610" s="31"/>
      <c r="I610" s="31"/>
      <c r="J610" s="31"/>
      <c r="K610" s="31"/>
      <c r="L610" s="31"/>
      <c r="M610" s="35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10"/>
      <c r="AE610" s="10"/>
      <c r="AF610" s="10"/>
      <c r="AG610" s="46"/>
      <c r="AH610" s="46"/>
      <c r="AI610" s="31"/>
      <c r="AJ610" s="31"/>
    </row>
    <row r="611" spans="1:36" x14ac:dyDescent="0.2">
      <c r="A611" s="31"/>
      <c r="B611" s="31"/>
      <c r="C611" s="31"/>
      <c r="D611" s="31"/>
      <c r="E611" s="32"/>
      <c r="F611" s="33"/>
      <c r="G611" s="34"/>
      <c r="H611" s="31"/>
      <c r="I611" s="31"/>
      <c r="J611" s="31"/>
      <c r="K611" s="31"/>
      <c r="L611" s="31"/>
      <c r="M611" s="35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10"/>
      <c r="AE611" s="10"/>
      <c r="AF611" s="10"/>
      <c r="AG611" s="46"/>
      <c r="AH611" s="46"/>
      <c r="AI611" s="31"/>
      <c r="AJ611" s="31"/>
    </row>
    <row r="612" spans="1:36" x14ac:dyDescent="0.2">
      <c r="A612" s="31"/>
      <c r="B612" s="31"/>
      <c r="C612" s="31"/>
      <c r="D612" s="31"/>
      <c r="E612" s="32"/>
      <c r="F612" s="33"/>
      <c r="G612" s="34"/>
      <c r="H612" s="31"/>
      <c r="I612" s="31"/>
      <c r="J612" s="31"/>
      <c r="K612" s="31"/>
      <c r="L612" s="31"/>
      <c r="M612" s="35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10"/>
      <c r="AE612" s="10"/>
      <c r="AF612" s="10"/>
      <c r="AG612" s="46"/>
      <c r="AH612" s="46"/>
      <c r="AI612" s="31"/>
      <c r="AJ612" s="31"/>
    </row>
    <row r="613" spans="1:36" x14ac:dyDescent="0.2">
      <c r="A613" s="31"/>
      <c r="B613" s="31"/>
      <c r="C613" s="31"/>
      <c r="D613" s="31"/>
      <c r="E613" s="32"/>
      <c r="F613" s="33"/>
      <c r="G613" s="34"/>
      <c r="H613" s="31"/>
      <c r="I613" s="31"/>
      <c r="J613" s="31"/>
      <c r="K613" s="31"/>
      <c r="L613" s="31"/>
      <c r="M613" s="35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10"/>
      <c r="AE613" s="10"/>
      <c r="AF613" s="10"/>
      <c r="AG613" s="46"/>
      <c r="AH613" s="46"/>
      <c r="AI613" s="31"/>
      <c r="AJ613" s="31"/>
    </row>
    <row r="614" spans="1:36" x14ac:dyDescent="0.2">
      <c r="A614" s="31"/>
      <c r="B614" s="31"/>
      <c r="C614" s="31"/>
      <c r="D614" s="31"/>
      <c r="E614" s="32"/>
      <c r="F614" s="33"/>
      <c r="G614" s="34"/>
      <c r="H614" s="31"/>
      <c r="I614" s="31"/>
      <c r="J614" s="31"/>
      <c r="K614" s="31"/>
      <c r="L614" s="31"/>
      <c r="M614" s="35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10"/>
      <c r="AE614" s="10"/>
      <c r="AF614" s="10"/>
      <c r="AG614" s="46"/>
      <c r="AH614" s="46"/>
      <c r="AI614" s="31"/>
      <c r="AJ614" s="31"/>
    </row>
    <row r="615" spans="1:36" x14ac:dyDescent="0.2">
      <c r="A615" s="31"/>
      <c r="B615" s="31"/>
      <c r="C615" s="31"/>
      <c r="D615" s="31"/>
      <c r="E615" s="32"/>
      <c r="F615" s="33"/>
      <c r="G615" s="34"/>
      <c r="H615" s="31"/>
      <c r="I615" s="31"/>
      <c r="J615" s="31"/>
      <c r="K615" s="31"/>
      <c r="L615" s="31"/>
      <c r="M615" s="35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10"/>
      <c r="AE615" s="10"/>
      <c r="AF615" s="10"/>
      <c r="AG615" s="46"/>
      <c r="AH615" s="46"/>
      <c r="AI615" s="31"/>
      <c r="AJ615" s="31"/>
    </row>
    <row r="616" spans="1:36" x14ac:dyDescent="0.2">
      <c r="A616" s="31"/>
      <c r="B616" s="31"/>
      <c r="C616" s="31"/>
      <c r="D616" s="31"/>
      <c r="E616" s="32"/>
      <c r="F616" s="33"/>
      <c r="G616" s="34"/>
      <c r="H616" s="31"/>
      <c r="I616" s="31"/>
      <c r="J616" s="31"/>
      <c r="K616" s="31"/>
      <c r="L616" s="31"/>
      <c r="M616" s="35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10"/>
      <c r="AE616" s="10"/>
      <c r="AF616" s="10"/>
      <c r="AG616" s="46"/>
      <c r="AH616" s="46"/>
      <c r="AI616" s="31"/>
      <c r="AJ616" s="31"/>
    </row>
    <row r="617" spans="1:36" x14ac:dyDescent="0.2">
      <c r="A617" s="31"/>
      <c r="B617" s="31"/>
      <c r="C617" s="31"/>
      <c r="D617" s="31"/>
      <c r="E617" s="32"/>
      <c r="F617" s="33"/>
      <c r="G617" s="34"/>
      <c r="H617" s="31"/>
      <c r="I617" s="31"/>
      <c r="J617" s="31"/>
      <c r="K617" s="31"/>
      <c r="L617" s="31"/>
      <c r="M617" s="35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10"/>
      <c r="AE617" s="10"/>
      <c r="AF617" s="10"/>
      <c r="AG617" s="46"/>
      <c r="AH617" s="46"/>
      <c r="AI617" s="31"/>
      <c r="AJ617" s="31"/>
    </row>
    <row r="618" spans="1:36" x14ac:dyDescent="0.2">
      <c r="A618" s="31"/>
      <c r="B618" s="31"/>
      <c r="C618" s="31"/>
      <c r="D618" s="31"/>
      <c r="E618" s="32"/>
      <c r="F618" s="33"/>
      <c r="G618" s="34"/>
      <c r="H618" s="31"/>
      <c r="I618" s="31"/>
      <c r="J618" s="31"/>
      <c r="K618" s="31"/>
      <c r="L618" s="31"/>
      <c r="M618" s="35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10"/>
      <c r="AE618" s="10"/>
      <c r="AF618" s="10"/>
      <c r="AG618" s="46"/>
      <c r="AH618" s="46"/>
      <c r="AI618" s="31"/>
      <c r="AJ618" s="31"/>
    </row>
    <row r="619" spans="1:36" x14ac:dyDescent="0.2">
      <c r="A619" s="16" t="s">
        <v>2</v>
      </c>
      <c r="B619" s="16"/>
      <c r="C619" s="8"/>
      <c r="D619" s="8"/>
      <c r="E619" s="8"/>
      <c r="F619" s="8"/>
      <c r="G619" s="10"/>
      <c r="H619" s="10"/>
      <c r="I619" s="6"/>
      <c r="J619" s="6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9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</row>
    <row r="620" spans="1:36" x14ac:dyDescent="0.2">
      <c r="A620" s="53" t="s">
        <v>2295</v>
      </c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</row>
    <row r="621" spans="1:36" x14ac:dyDescent="0.2">
      <c r="K621" s="1"/>
    </row>
    <row r="622" spans="1:36" x14ac:dyDescent="0.2">
      <c r="D622" s="3"/>
      <c r="E622" s="3"/>
      <c r="F622" s="3"/>
      <c r="G622" s="3"/>
    </row>
  </sheetData>
  <sheetProtection formatCells="0" formatColumns="0" formatRows="0" insertColumns="0" insertRows="0" insertHyperlinks="0" deleteColumns="0" deleteRows="0" sort="0" autoFilter="0" pivotTables="0"/>
  <mergeCells count="7">
    <mergeCell ref="A1:B3"/>
    <mergeCell ref="A620:AJ620"/>
    <mergeCell ref="C1:AJ1"/>
    <mergeCell ref="C2:AJ2"/>
    <mergeCell ref="C3:G3"/>
    <mergeCell ref="H3:K3"/>
    <mergeCell ref="L3:AJ3"/>
  </mergeCells>
  <phoneticPr fontId="17" type="noConversion"/>
  <conditionalFormatting sqref="B621:B1048576 A620">
    <cfRule type="duplicateValues" dxfId="200" priority="16"/>
  </conditionalFormatting>
  <conditionalFormatting sqref="B310 B182:B297">
    <cfRule type="duplicateValues" dxfId="199" priority="205"/>
    <cfRule type="cellIs" dxfId="198" priority="206" operator="equal">
      <formula>5200006262</formula>
    </cfRule>
  </conditionalFormatting>
  <conditionalFormatting sqref="B350:B377">
    <cfRule type="duplicateValues" dxfId="197" priority="10"/>
  </conditionalFormatting>
  <conditionalFormatting sqref="B350:B377">
    <cfRule type="duplicateValues" dxfId="196" priority="9"/>
  </conditionalFormatting>
  <conditionalFormatting sqref="B378:B618">
    <cfRule type="duplicateValues" dxfId="195" priority="2"/>
  </conditionalFormatting>
  <conditionalFormatting sqref="B378:B618">
    <cfRule type="duplicateValues" dxfId="194" priority="1"/>
  </conditionalFormatting>
  <printOptions horizontalCentered="1"/>
  <pageMargins left="0.39370078740157483" right="0.39370078740157483" top="0.39370078740157483" bottom="0" header="0.19685039370078741" footer="0"/>
  <pageSetup scale="39" fitToHeight="4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73D-FCBF-4164-8024-D034FF8F6BBB}">
  <sheetPr filterMode="1"/>
  <dimension ref="A1:D1419"/>
  <sheetViews>
    <sheetView zoomScaleNormal="100" workbookViewId="0">
      <selection activeCell="D1437" sqref="D1436:D1437"/>
    </sheetView>
  </sheetViews>
  <sheetFormatPr baseColWidth="10" defaultColWidth="18.7109375" defaultRowHeight="15" x14ac:dyDescent="0.25"/>
  <cols>
    <col min="1" max="1" width="18.140625" style="22" customWidth="1"/>
    <col min="2" max="2" width="17.42578125" style="22" customWidth="1"/>
    <col min="3" max="3" width="34.5703125" style="22" customWidth="1"/>
    <col min="4" max="4" width="15.140625" style="22" customWidth="1"/>
    <col min="5" max="16384" width="18.7109375" style="17"/>
  </cols>
  <sheetData>
    <row r="1" spans="1:4" s="18" customFormat="1" x14ac:dyDescent="0.25">
      <c r="A1" s="26" t="s">
        <v>349</v>
      </c>
      <c r="B1" s="26" t="s">
        <v>350</v>
      </c>
      <c r="C1" s="26" t="s">
        <v>351</v>
      </c>
      <c r="D1" s="26" t="s">
        <v>352</v>
      </c>
    </row>
    <row r="2" spans="1:4" hidden="1" x14ac:dyDescent="0.25">
      <c r="A2" s="22" t="s">
        <v>86</v>
      </c>
      <c r="B2" s="22" t="s">
        <v>87</v>
      </c>
      <c r="C2" s="22" t="s">
        <v>353</v>
      </c>
      <c r="D2" s="22" t="s">
        <v>354</v>
      </c>
    </row>
    <row r="3" spans="1:4" hidden="1" x14ac:dyDescent="0.25">
      <c r="A3" s="22" t="s">
        <v>86</v>
      </c>
      <c r="B3" s="22" t="s">
        <v>242</v>
      </c>
      <c r="C3" s="22" t="s">
        <v>355</v>
      </c>
      <c r="D3" s="22" t="s">
        <v>356</v>
      </c>
    </row>
    <row r="4" spans="1:4" hidden="1" x14ac:dyDescent="0.25">
      <c r="A4" s="22" t="s">
        <v>86</v>
      </c>
      <c r="B4" s="22" t="s">
        <v>237</v>
      </c>
      <c r="C4" s="22" t="s">
        <v>357</v>
      </c>
      <c r="D4" s="22" t="s">
        <v>358</v>
      </c>
    </row>
    <row r="5" spans="1:4" x14ac:dyDescent="0.25">
      <c r="A5" s="22" t="s">
        <v>87</v>
      </c>
      <c r="B5" s="22" t="s">
        <v>86</v>
      </c>
      <c r="C5" s="22" t="s">
        <v>359</v>
      </c>
      <c r="D5" s="22" t="s">
        <v>360</v>
      </c>
    </row>
    <row r="6" spans="1:4" hidden="1" x14ac:dyDescent="0.25">
      <c r="A6" s="22" t="s">
        <v>88</v>
      </c>
      <c r="B6" s="22" t="s">
        <v>243</v>
      </c>
      <c r="C6" s="22" t="s">
        <v>361</v>
      </c>
      <c r="D6" s="22" t="s">
        <v>362</v>
      </c>
    </row>
    <row r="7" spans="1:4" hidden="1" x14ac:dyDescent="0.25">
      <c r="A7" s="22" t="s">
        <v>89</v>
      </c>
      <c r="B7" s="22" t="s">
        <v>244</v>
      </c>
      <c r="C7" s="22" t="s">
        <v>363</v>
      </c>
      <c r="D7" s="22" t="s">
        <v>364</v>
      </c>
    </row>
    <row r="8" spans="1:4" hidden="1" x14ac:dyDescent="0.25">
      <c r="A8" s="22" t="s">
        <v>90</v>
      </c>
      <c r="B8" s="22" t="s">
        <v>243</v>
      </c>
      <c r="C8" s="22" t="s">
        <v>365</v>
      </c>
      <c r="D8" s="22" t="s">
        <v>366</v>
      </c>
    </row>
    <row r="9" spans="1:4" hidden="1" x14ac:dyDescent="0.25">
      <c r="A9" s="22" t="s">
        <v>91</v>
      </c>
      <c r="B9" s="22" t="s">
        <v>245</v>
      </c>
      <c r="C9" s="22" t="s">
        <v>367</v>
      </c>
      <c r="D9" s="22" t="s">
        <v>368</v>
      </c>
    </row>
    <row r="10" spans="1:4" hidden="1" x14ac:dyDescent="0.25">
      <c r="A10" s="22" t="s">
        <v>77</v>
      </c>
      <c r="B10" s="22" t="s">
        <v>243</v>
      </c>
      <c r="C10" s="22" t="s">
        <v>369</v>
      </c>
      <c r="D10" s="22" t="s">
        <v>348</v>
      </c>
    </row>
    <row r="11" spans="1:4" hidden="1" x14ac:dyDescent="0.25">
      <c r="A11" s="22" t="s">
        <v>92</v>
      </c>
      <c r="B11" s="22" t="s">
        <v>78</v>
      </c>
      <c r="C11" s="22" t="s">
        <v>370</v>
      </c>
      <c r="D11" s="22" t="s">
        <v>371</v>
      </c>
    </row>
    <row r="12" spans="1:4" hidden="1" x14ac:dyDescent="0.25">
      <c r="A12" s="22" t="s">
        <v>82</v>
      </c>
      <c r="B12" s="22" t="s">
        <v>244</v>
      </c>
      <c r="C12" s="22" t="s">
        <v>372</v>
      </c>
      <c r="D12" s="22" t="s">
        <v>373</v>
      </c>
    </row>
    <row r="13" spans="1:4" hidden="1" x14ac:dyDescent="0.25">
      <c r="A13" s="22" t="s">
        <v>93</v>
      </c>
      <c r="B13" s="22" t="s">
        <v>237</v>
      </c>
      <c r="C13" s="22" t="s">
        <v>374</v>
      </c>
      <c r="D13" s="22" t="s">
        <v>79</v>
      </c>
    </row>
    <row r="14" spans="1:4" hidden="1" x14ac:dyDescent="0.25">
      <c r="A14" s="22" t="s">
        <v>93</v>
      </c>
      <c r="B14" s="22" t="s">
        <v>83</v>
      </c>
      <c r="C14" s="22" t="s">
        <v>375</v>
      </c>
      <c r="D14" s="22" t="s">
        <v>376</v>
      </c>
    </row>
    <row r="15" spans="1:4" hidden="1" x14ac:dyDescent="0.25">
      <c r="A15" s="22" t="s">
        <v>94</v>
      </c>
      <c r="B15" s="22" t="s">
        <v>78</v>
      </c>
      <c r="C15" s="22" t="s">
        <v>377</v>
      </c>
      <c r="D15" s="22" t="s">
        <v>84</v>
      </c>
    </row>
    <row r="16" spans="1:4" hidden="1" x14ac:dyDescent="0.25">
      <c r="A16" s="22" t="s">
        <v>95</v>
      </c>
      <c r="B16" s="22" t="s">
        <v>86</v>
      </c>
      <c r="C16" s="22" t="s">
        <v>378</v>
      </c>
      <c r="D16" s="22" t="s">
        <v>379</v>
      </c>
    </row>
    <row r="17" spans="1:4" hidden="1" x14ac:dyDescent="0.25">
      <c r="A17" s="22" t="s">
        <v>96</v>
      </c>
      <c r="B17" s="22" t="s">
        <v>83</v>
      </c>
      <c r="C17" s="22" t="s">
        <v>380</v>
      </c>
      <c r="D17" s="22" t="s">
        <v>381</v>
      </c>
    </row>
    <row r="18" spans="1:4" hidden="1" x14ac:dyDescent="0.25">
      <c r="A18" s="22" t="s">
        <v>97</v>
      </c>
      <c r="B18" s="22" t="s">
        <v>83</v>
      </c>
      <c r="C18" s="22" t="s">
        <v>382</v>
      </c>
      <c r="D18" s="22" t="s">
        <v>383</v>
      </c>
    </row>
    <row r="19" spans="1:4" hidden="1" x14ac:dyDescent="0.25">
      <c r="A19" s="22" t="s">
        <v>98</v>
      </c>
      <c r="B19" s="22" t="s">
        <v>246</v>
      </c>
      <c r="C19" s="22" t="s">
        <v>384</v>
      </c>
      <c r="D19" s="22" t="s">
        <v>385</v>
      </c>
    </row>
    <row r="20" spans="1:4" hidden="1" x14ac:dyDescent="0.25">
      <c r="A20" s="22" t="s">
        <v>98</v>
      </c>
      <c r="B20" s="22" t="s">
        <v>237</v>
      </c>
      <c r="C20" s="22" t="s">
        <v>386</v>
      </c>
      <c r="D20" s="22" t="s">
        <v>387</v>
      </c>
    </row>
    <row r="21" spans="1:4" hidden="1" x14ac:dyDescent="0.25">
      <c r="A21" s="22" t="s">
        <v>99</v>
      </c>
      <c r="B21" s="22" t="s">
        <v>237</v>
      </c>
      <c r="C21" s="22" t="s">
        <v>388</v>
      </c>
      <c r="D21" s="22" t="s">
        <v>389</v>
      </c>
    </row>
    <row r="22" spans="1:4" hidden="1" x14ac:dyDescent="0.25">
      <c r="A22" s="22" t="s">
        <v>99</v>
      </c>
      <c r="B22" s="22" t="s">
        <v>213</v>
      </c>
      <c r="C22" s="22" t="s">
        <v>390</v>
      </c>
      <c r="D22" s="22" t="s">
        <v>391</v>
      </c>
    </row>
    <row r="23" spans="1:4" hidden="1" x14ac:dyDescent="0.25">
      <c r="A23" s="22" t="s">
        <v>99</v>
      </c>
      <c r="B23" s="22" t="s">
        <v>247</v>
      </c>
      <c r="C23" s="22" t="s">
        <v>392</v>
      </c>
      <c r="D23" s="22" t="s">
        <v>393</v>
      </c>
    </row>
    <row r="24" spans="1:4" hidden="1" x14ac:dyDescent="0.25">
      <c r="A24" s="22" t="s">
        <v>99</v>
      </c>
      <c r="B24" s="22" t="s">
        <v>78</v>
      </c>
      <c r="C24" s="22" t="s">
        <v>394</v>
      </c>
      <c r="D24" s="22" t="s">
        <v>395</v>
      </c>
    </row>
    <row r="25" spans="1:4" hidden="1" x14ac:dyDescent="0.25">
      <c r="A25" s="22" t="s">
        <v>100</v>
      </c>
      <c r="B25" s="22" t="s">
        <v>237</v>
      </c>
      <c r="C25" s="22" t="s">
        <v>396</v>
      </c>
      <c r="D25" s="22" t="s">
        <v>397</v>
      </c>
    </row>
    <row r="26" spans="1:4" hidden="1" x14ac:dyDescent="0.25">
      <c r="A26" s="22" t="s">
        <v>100</v>
      </c>
      <c r="B26" s="22" t="s">
        <v>83</v>
      </c>
      <c r="C26" s="22" t="s">
        <v>398</v>
      </c>
      <c r="D26" s="22" t="s">
        <v>399</v>
      </c>
    </row>
    <row r="27" spans="1:4" hidden="1" x14ac:dyDescent="0.25">
      <c r="A27" s="22" t="s">
        <v>101</v>
      </c>
      <c r="B27" s="22" t="s">
        <v>246</v>
      </c>
      <c r="C27" s="22" t="s">
        <v>400</v>
      </c>
      <c r="D27" s="22" t="s">
        <v>401</v>
      </c>
    </row>
    <row r="28" spans="1:4" hidden="1" x14ac:dyDescent="0.25">
      <c r="A28" s="22" t="s">
        <v>101</v>
      </c>
      <c r="B28" s="22" t="s">
        <v>237</v>
      </c>
      <c r="C28" s="22" t="s">
        <v>402</v>
      </c>
      <c r="D28" s="22" t="s">
        <v>403</v>
      </c>
    </row>
    <row r="29" spans="1:4" hidden="1" x14ac:dyDescent="0.25">
      <c r="A29" s="22" t="s">
        <v>102</v>
      </c>
      <c r="B29" s="22" t="s">
        <v>248</v>
      </c>
      <c r="C29" s="22" t="s">
        <v>404</v>
      </c>
      <c r="D29" s="22" t="s">
        <v>405</v>
      </c>
    </row>
    <row r="30" spans="1:4" hidden="1" x14ac:dyDescent="0.25">
      <c r="A30" s="22" t="s">
        <v>102</v>
      </c>
      <c r="B30" s="22" t="s">
        <v>249</v>
      </c>
      <c r="C30" s="22" t="s">
        <v>406</v>
      </c>
      <c r="D30" s="22" t="s">
        <v>407</v>
      </c>
    </row>
    <row r="31" spans="1:4" hidden="1" x14ac:dyDescent="0.25">
      <c r="A31" s="22" t="s">
        <v>103</v>
      </c>
      <c r="B31" s="22" t="s">
        <v>83</v>
      </c>
      <c r="C31" s="22" t="s">
        <v>408</v>
      </c>
      <c r="D31" s="22" t="s">
        <v>409</v>
      </c>
    </row>
    <row r="32" spans="1:4" hidden="1" x14ac:dyDescent="0.25">
      <c r="A32" s="22" t="s">
        <v>104</v>
      </c>
      <c r="B32" s="22" t="s">
        <v>246</v>
      </c>
      <c r="C32" s="22" t="s">
        <v>410</v>
      </c>
      <c r="D32" s="22" t="s">
        <v>411</v>
      </c>
    </row>
    <row r="33" spans="1:4" hidden="1" x14ac:dyDescent="0.25">
      <c r="A33" s="22" t="s">
        <v>104</v>
      </c>
      <c r="B33" s="22" t="s">
        <v>237</v>
      </c>
      <c r="C33" s="22" t="s">
        <v>412</v>
      </c>
      <c r="D33" s="22" t="s">
        <v>413</v>
      </c>
    </row>
    <row r="34" spans="1:4" hidden="1" x14ac:dyDescent="0.25">
      <c r="A34" s="22" t="s">
        <v>105</v>
      </c>
      <c r="B34" s="22" t="s">
        <v>237</v>
      </c>
      <c r="C34" s="22" t="s">
        <v>414</v>
      </c>
      <c r="D34" s="22" t="s">
        <v>415</v>
      </c>
    </row>
    <row r="35" spans="1:4" hidden="1" x14ac:dyDescent="0.25">
      <c r="A35" s="22" t="s">
        <v>106</v>
      </c>
      <c r="B35" s="22" t="s">
        <v>249</v>
      </c>
      <c r="C35" s="22" t="s">
        <v>416</v>
      </c>
      <c r="D35" s="22" t="s">
        <v>417</v>
      </c>
    </row>
    <row r="36" spans="1:4" hidden="1" x14ac:dyDescent="0.25">
      <c r="A36" s="22" t="s">
        <v>107</v>
      </c>
      <c r="B36" s="22" t="s">
        <v>83</v>
      </c>
      <c r="C36" s="22" t="s">
        <v>418</v>
      </c>
      <c r="D36" s="22" t="s">
        <v>419</v>
      </c>
    </row>
    <row r="37" spans="1:4" hidden="1" x14ac:dyDescent="0.25">
      <c r="A37" s="22" t="s">
        <v>108</v>
      </c>
      <c r="B37" s="22" t="s">
        <v>244</v>
      </c>
      <c r="C37" s="22" t="s">
        <v>420</v>
      </c>
      <c r="D37" s="22" t="s">
        <v>421</v>
      </c>
    </row>
    <row r="38" spans="1:4" hidden="1" x14ac:dyDescent="0.25">
      <c r="A38" s="22" t="s">
        <v>109</v>
      </c>
      <c r="B38" s="22" t="s">
        <v>237</v>
      </c>
      <c r="C38" s="22" t="s">
        <v>422</v>
      </c>
      <c r="D38" s="22" t="s">
        <v>423</v>
      </c>
    </row>
    <row r="39" spans="1:4" hidden="1" x14ac:dyDescent="0.25">
      <c r="A39" s="22" t="s">
        <v>109</v>
      </c>
      <c r="B39" s="22" t="s">
        <v>83</v>
      </c>
      <c r="C39" s="22" t="s">
        <v>424</v>
      </c>
      <c r="D39" s="22" t="s">
        <v>425</v>
      </c>
    </row>
    <row r="40" spans="1:4" hidden="1" x14ac:dyDescent="0.25">
      <c r="A40" s="22" t="s">
        <v>110</v>
      </c>
      <c r="B40" s="22" t="s">
        <v>246</v>
      </c>
      <c r="C40" s="22" t="s">
        <v>426</v>
      </c>
      <c r="D40" s="22" t="s">
        <v>427</v>
      </c>
    </row>
    <row r="41" spans="1:4" hidden="1" x14ac:dyDescent="0.25">
      <c r="A41" s="22" t="s">
        <v>110</v>
      </c>
      <c r="B41" s="22" t="s">
        <v>237</v>
      </c>
      <c r="C41" s="22" t="s">
        <v>428</v>
      </c>
      <c r="D41" s="22" t="s">
        <v>429</v>
      </c>
    </row>
    <row r="42" spans="1:4" hidden="1" x14ac:dyDescent="0.25">
      <c r="A42" s="22" t="s">
        <v>110</v>
      </c>
      <c r="B42" s="22" t="s">
        <v>83</v>
      </c>
      <c r="C42" s="22" t="s">
        <v>430</v>
      </c>
      <c r="D42" s="22" t="s">
        <v>431</v>
      </c>
    </row>
    <row r="43" spans="1:4" hidden="1" x14ac:dyDescent="0.25">
      <c r="A43" s="22" t="s">
        <v>111</v>
      </c>
      <c r="B43" s="22" t="s">
        <v>237</v>
      </c>
      <c r="C43" s="22" t="s">
        <v>432</v>
      </c>
      <c r="D43" s="22" t="s">
        <v>433</v>
      </c>
    </row>
    <row r="44" spans="1:4" hidden="1" x14ac:dyDescent="0.25">
      <c r="A44" s="22" t="s">
        <v>112</v>
      </c>
      <c r="B44" s="22" t="s">
        <v>250</v>
      </c>
      <c r="C44" s="22" t="s">
        <v>434</v>
      </c>
      <c r="D44" s="22" t="s">
        <v>435</v>
      </c>
    </row>
    <row r="45" spans="1:4" hidden="1" x14ac:dyDescent="0.25">
      <c r="A45" s="22" t="s">
        <v>113</v>
      </c>
      <c r="B45" s="22" t="s">
        <v>246</v>
      </c>
      <c r="C45" s="22" t="s">
        <v>436</v>
      </c>
      <c r="D45" s="22" t="s">
        <v>437</v>
      </c>
    </row>
    <row r="46" spans="1:4" hidden="1" x14ac:dyDescent="0.25">
      <c r="A46" s="22" t="s">
        <v>114</v>
      </c>
      <c r="B46" s="22" t="s">
        <v>83</v>
      </c>
      <c r="C46" s="22" t="s">
        <v>438</v>
      </c>
      <c r="D46" s="22" t="s">
        <v>439</v>
      </c>
    </row>
    <row r="47" spans="1:4" hidden="1" x14ac:dyDescent="0.25">
      <c r="A47" s="22" t="s">
        <v>114</v>
      </c>
      <c r="B47" s="22" t="s">
        <v>247</v>
      </c>
      <c r="C47" s="22" t="s">
        <v>440</v>
      </c>
      <c r="D47" s="22" t="s">
        <v>441</v>
      </c>
    </row>
    <row r="48" spans="1:4" hidden="1" x14ac:dyDescent="0.25">
      <c r="A48" s="22" t="s">
        <v>115</v>
      </c>
      <c r="B48" s="22" t="s">
        <v>237</v>
      </c>
      <c r="C48" s="22" t="s">
        <v>442</v>
      </c>
      <c r="D48" s="22" t="s">
        <v>443</v>
      </c>
    </row>
    <row r="49" spans="1:4" hidden="1" x14ac:dyDescent="0.25">
      <c r="A49" s="22" t="s">
        <v>115</v>
      </c>
      <c r="B49" s="22" t="s">
        <v>83</v>
      </c>
      <c r="C49" s="22" t="s">
        <v>444</v>
      </c>
      <c r="D49" s="22" t="s">
        <v>445</v>
      </c>
    </row>
    <row r="50" spans="1:4" hidden="1" x14ac:dyDescent="0.25">
      <c r="A50" s="22" t="s">
        <v>116</v>
      </c>
      <c r="B50" s="22" t="s">
        <v>246</v>
      </c>
      <c r="C50" s="22" t="s">
        <v>446</v>
      </c>
      <c r="D50" s="22" t="s">
        <v>447</v>
      </c>
    </row>
    <row r="51" spans="1:4" hidden="1" x14ac:dyDescent="0.25">
      <c r="A51" s="22" t="s">
        <v>116</v>
      </c>
      <c r="B51" s="22" t="s">
        <v>83</v>
      </c>
      <c r="C51" s="22" t="s">
        <v>448</v>
      </c>
      <c r="D51" s="22" t="s">
        <v>449</v>
      </c>
    </row>
    <row r="52" spans="1:4" hidden="1" x14ac:dyDescent="0.25">
      <c r="A52" s="22" t="s">
        <v>117</v>
      </c>
      <c r="B52" s="22" t="s">
        <v>246</v>
      </c>
      <c r="C52" s="22" t="s">
        <v>450</v>
      </c>
      <c r="D52" s="22" t="s">
        <v>451</v>
      </c>
    </row>
    <row r="53" spans="1:4" hidden="1" x14ac:dyDescent="0.25">
      <c r="A53" s="22" t="s">
        <v>117</v>
      </c>
      <c r="B53" s="22" t="s">
        <v>247</v>
      </c>
      <c r="C53" s="22" t="s">
        <v>452</v>
      </c>
      <c r="D53" s="22" t="s">
        <v>453</v>
      </c>
    </row>
    <row r="54" spans="1:4" hidden="1" x14ac:dyDescent="0.25">
      <c r="A54" s="22" t="s">
        <v>118</v>
      </c>
      <c r="B54" s="22" t="s">
        <v>245</v>
      </c>
      <c r="C54" s="22" t="s">
        <v>454</v>
      </c>
      <c r="D54" s="22" t="s">
        <v>455</v>
      </c>
    </row>
    <row r="55" spans="1:4" hidden="1" x14ac:dyDescent="0.25">
      <c r="A55" s="22" t="s">
        <v>119</v>
      </c>
      <c r="B55" s="22" t="s">
        <v>83</v>
      </c>
      <c r="C55" s="22" t="s">
        <v>456</v>
      </c>
      <c r="D55" s="22" t="s">
        <v>457</v>
      </c>
    </row>
    <row r="56" spans="1:4" hidden="1" x14ac:dyDescent="0.25">
      <c r="A56" s="22" t="s">
        <v>120</v>
      </c>
      <c r="B56" s="22" t="s">
        <v>244</v>
      </c>
      <c r="C56" s="22" t="s">
        <v>458</v>
      </c>
      <c r="D56" s="22" t="s">
        <v>459</v>
      </c>
    </row>
    <row r="57" spans="1:4" hidden="1" x14ac:dyDescent="0.25">
      <c r="A57" s="22" t="s">
        <v>121</v>
      </c>
      <c r="B57" s="22" t="s">
        <v>237</v>
      </c>
      <c r="C57" s="22" t="s">
        <v>460</v>
      </c>
      <c r="D57" s="22" t="s">
        <v>461</v>
      </c>
    </row>
    <row r="58" spans="1:4" hidden="1" x14ac:dyDescent="0.25">
      <c r="A58" s="22" t="s">
        <v>122</v>
      </c>
      <c r="B58" s="22" t="s">
        <v>237</v>
      </c>
      <c r="C58" s="22" t="s">
        <v>462</v>
      </c>
      <c r="D58" s="22" t="s">
        <v>463</v>
      </c>
    </row>
    <row r="59" spans="1:4" hidden="1" x14ac:dyDescent="0.25">
      <c r="A59" s="22" t="s">
        <v>123</v>
      </c>
      <c r="B59" s="22" t="s">
        <v>237</v>
      </c>
      <c r="C59" s="22" t="s">
        <v>464</v>
      </c>
      <c r="D59" s="22" t="s">
        <v>465</v>
      </c>
    </row>
    <row r="60" spans="1:4" hidden="1" x14ac:dyDescent="0.25">
      <c r="A60" s="22" t="s">
        <v>124</v>
      </c>
      <c r="B60" s="22" t="s">
        <v>237</v>
      </c>
      <c r="C60" s="22" t="s">
        <v>466</v>
      </c>
      <c r="D60" s="22" t="s">
        <v>467</v>
      </c>
    </row>
    <row r="61" spans="1:4" hidden="1" x14ac:dyDescent="0.25">
      <c r="A61" s="22" t="s">
        <v>125</v>
      </c>
      <c r="B61" s="22" t="s">
        <v>237</v>
      </c>
      <c r="C61" s="22" t="s">
        <v>468</v>
      </c>
      <c r="D61" s="22" t="s">
        <v>469</v>
      </c>
    </row>
    <row r="62" spans="1:4" hidden="1" x14ac:dyDescent="0.25">
      <c r="A62" s="22" t="s">
        <v>126</v>
      </c>
      <c r="B62" s="22" t="s">
        <v>237</v>
      </c>
      <c r="C62" s="22" t="s">
        <v>470</v>
      </c>
      <c r="D62" s="22" t="s">
        <v>471</v>
      </c>
    </row>
    <row r="63" spans="1:4" hidden="1" x14ac:dyDescent="0.25">
      <c r="A63" s="22" t="s">
        <v>127</v>
      </c>
      <c r="B63" s="22" t="s">
        <v>246</v>
      </c>
      <c r="C63" s="22" t="s">
        <v>472</v>
      </c>
      <c r="D63" s="22" t="s">
        <v>473</v>
      </c>
    </row>
    <row r="64" spans="1:4" hidden="1" x14ac:dyDescent="0.25">
      <c r="A64" s="22" t="s">
        <v>127</v>
      </c>
      <c r="B64" s="22" t="s">
        <v>247</v>
      </c>
      <c r="C64" s="22" t="s">
        <v>474</v>
      </c>
      <c r="D64" s="22" t="s">
        <v>475</v>
      </c>
    </row>
    <row r="65" spans="1:4" hidden="1" x14ac:dyDescent="0.25">
      <c r="A65" s="22" t="s">
        <v>128</v>
      </c>
      <c r="B65" s="22" t="s">
        <v>243</v>
      </c>
      <c r="C65" s="22" t="s">
        <v>476</v>
      </c>
      <c r="D65" s="22" t="s">
        <v>477</v>
      </c>
    </row>
    <row r="66" spans="1:4" hidden="1" x14ac:dyDescent="0.25">
      <c r="A66" s="22" t="s">
        <v>129</v>
      </c>
      <c r="B66" s="22" t="s">
        <v>237</v>
      </c>
      <c r="C66" s="22" t="s">
        <v>478</v>
      </c>
      <c r="D66" s="22" t="s">
        <v>479</v>
      </c>
    </row>
    <row r="67" spans="1:4" hidden="1" x14ac:dyDescent="0.25">
      <c r="A67" s="22" t="s">
        <v>130</v>
      </c>
      <c r="B67" s="22" t="s">
        <v>237</v>
      </c>
      <c r="C67" s="22" t="s">
        <v>480</v>
      </c>
      <c r="D67" s="22" t="s">
        <v>481</v>
      </c>
    </row>
    <row r="68" spans="1:4" hidden="1" x14ac:dyDescent="0.25">
      <c r="A68" s="22" t="s">
        <v>131</v>
      </c>
      <c r="B68" s="22" t="s">
        <v>246</v>
      </c>
      <c r="C68" s="22" t="s">
        <v>482</v>
      </c>
      <c r="D68" s="22" t="s">
        <v>483</v>
      </c>
    </row>
    <row r="69" spans="1:4" hidden="1" x14ac:dyDescent="0.25">
      <c r="A69" s="22" t="s">
        <v>132</v>
      </c>
      <c r="B69" s="22" t="s">
        <v>237</v>
      </c>
      <c r="C69" s="22" t="s">
        <v>484</v>
      </c>
      <c r="D69" s="22" t="s">
        <v>485</v>
      </c>
    </row>
    <row r="70" spans="1:4" hidden="1" x14ac:dyDescent="0.25">
      <c r="A70" s="22" t="s">
        <v>132</v>
      </c>
      <c r="B70" s="22" t="s">
        <v>83</v>
      </c>
      <c r="C70" s="22" t="s">
        <v>486</v>
      </c>
      <c r="D70" s="22" t="s">
        <v>487</v>
      </c>
    </row>
    <row r="71" spans="1:4" hidden="1" x14ac:dyDescent="0.25">
      <c r="A71" s="22" t="s">
        <v>133</v>
      </c>
      <c r="B71" s="22" t="s">
        <v>83</v>
      </c>
      <c r="C71" s="22" t="s">
        <v>488</v>
      </c>
      <c r="D71" s="22" t="s">
        <v>489</v>
      </c>
    </row>
    <row r="72" spans="1:4" hidden="1" x14ac:dyDescent="0.25">
      <c r="A72" s="22" t="s">
        <v>134</v>
      </c>
      <c r="B72" s="22" t="s">
        <v>237</v>
      </c>
      <c r="C72" s="22" t="s">
        <v>490</v>
      </c>
      <c r="D72" s="22" t="s">
        <v>491</v>
      </c>
    </row>
    <row r="73" spans="1:4" hidden="1" x14ac:dyDescent="0.25">
      <c r="A73" s="22" t="s">
        <v>135</v>
      </c>
      <c r="B73" s="22" t="s">
        <v>246</v>
      </c>
      <c r="C73" s="22" t="s">
        <v>492</v>
      </c>
      <c r="D73" s="22" t="s">
        <v>493</v>
      </c>
    </row>
    <row r="74" spans="1:4" hidden="1" x14ac:dyDescent="0.25">
      <c r="A74" s="22" t="s">
        <v>135</v>
      </c>
      <c r="B74" s="22" t="s">
        <v>237</v>
      </c>
      <c r="C74" s="22" t="s">
        <v>494</v>
      </c>
      <c r="D74" s="22" t="s">
        <v>495</v>
      </c>
    </row>
    <row r="75" spans="1:4" hidden="1" x14ac:dyDescent="0.25">
      <c r="A75" s="22" t="s">
        <v>136</v>
      </c>
      <c r="B75" s="22" t="s">
        <v>83</v>
      </c>
      <c r="C75" s="22" t="s">
        <v>496</v>
      </c>
      <c r="D75" s="22" t="s">
        <v>497</v>
      </c>
    </row>
    <row r="76" spans="1:4" hidden="1" x14ac:dyDescent="0.25">
      <c r="A76" s="22" t="s">
        <v>137</v>
      </c>
      <c r="B76" s="22" t="s">
        <v>246</v>
      </c>
      <c r="C76" s="22" t="s">
        <v>498</v>
      </c>
      <c r="D76" s="22" t="s">
        <v>499</v>
      </c>
    </row>
    <row r="77" spans="1:4" hidden="1" x14ac:dyDescent="0.25">
      <c r="A77" s="22" t="s">
        <v>137</v>
      </c>
      <c r="B77" s="22" t="s">
        <v>83</v>
      </c>
      <c r="C77" s="22" t="s">
        <v>500</v>
      </c>
      <c r="D77" s="22" t="s">
        <v>501</v>
      </c>
    </row>
    <row r="78" spans="1:4" hidden="1" x14ac:dyDescent="0.25">
      <c r="A78" s="22" t="s">
        <v>138</v>
      </c>
      <c r="B78" s="22" t="s">
        <v>83</v>
      </c>
      <c r="C78" s="22" t="s">
        <v>502</v>
      </c>
      <c r="D78" s="22" t="s">
        <v>503</v>
      </c>
    </row>
    <row r="79" spans="1:4" hidden="1" x14ac:dyDescent="0.25">
      <c r="A79" s="22" t="s">
        <v>139</v>
      </c>
      <c r="B79" s="22" t="s">
        <v>244</v>
      </c>
      <c r="C79" s="22" t="s">
        <v>504</v>
      </c>
      <c r="D79" s="22" t="s">
        <v>505</v>
      </c>
    </row>
    <row r="80" spans="1:4" hidden="1" x14ac:dyDescent="0.25">
      <c r="A80" s="22" t="s">
        <v>140</v>
      </c>
      <c r="B80" s="22" t="s">
        <v>251</v>
      </c>
      <c r="C80" s="22" t="s">
        <v>506</v>
      </c>
      <c r="D80" s="22" t="s">
        <v>507</v>
      </c>
    </row>
    <row r="81" spans="1:4" hidden="1" x14ac:dyDescent="0.25">
      <c r="A81" s="22" t="s">
        <v>141</v>
      </c>
      <c r="B81" s="22" t="s">
        <v>237</v>
      </c>
      <c r="C81" s="22" t="s">
        <v>508</v>
      </c>
      <c r="D81" s="22" t="s">
        <v>509</v>
      </c>
    </row>
    <row r="82" spans="1:4" hidden="1" x14ac:dyDescent="0.25">
      <c r="A82" s="22" t="s">
        <v>142</v>
      </c>
      <c r="B82" s="22" t="s">
        <v>247</v>
      </c>
      <c r="C82" s="22" t="s">
        <v>510</v>
      </c>
      <c r="D82" s="22" t="s">
        <v>511</v>
      </c>
    </row>
    <row r="83" spans="1:4" hidden="1" x14ac:dyDescent="0.25">
      <c r="A83" s="22" t="s">
        <v>143</v>
      </c>
      <c r="B83" s="22" t="s">
        <v>246</v>
      </c>
      <c r="C83" s="22" t="s">
        <v>512</v>
      </c>
      <c r="D83" s="22" t="s">
        <v>513</v>
      </c>
    </row>
    <row r="84" spans="1:4" hidden="1" x14ac:dyDescent="0.25">
      <c r="A84" s="22" t="s">
        <v>143</v>
      </c>
      <c r="B84" s="22" t="s">
        <v>237</v>
      </c>
      <c r="C84" s="22" t="s">
        <v>514</v>
      </c>
      <c r="D84" s="22" t="s">
        <v>515</v>
      </c>
    </row>
    <row r="85" spans="1:4" hidden="1" x14ac:dyDescent="0.25">
      <c r="A85" s="22" t="s">
        <v>143</v>
      </c>
      <c r="B85" s="22" t="s">
        <v>83</v>
      </c>
      <c r="C85" s="22" t="s">
        <v>516</v>
      </c>
      <c r="D85" s="22" t="s">
        <v>517</v>
      </c>
    </row>
    <row r="86" spans="1:4" hidden="1" x14ac:dyDescent="0.25">
      <c r="A86" s="22" t="s">
        <v>144</v>
      </c>
      <c r="B86" s="22" t="s">
        <v>237</v>
      </c>
      <c r="C86" s="22" t="s">
        <v>518</v>
      </c>
      <c r="D86" s="22" t="s">
        <v>519</v>
      </c>
    </row>
    <row r="87" spans="1:4" hidden="1" x14ac:dyDescent="0.25">
      <c r="A87" s="22" t="s">
        <v>144</v>
      </c>
      <c r="B87" s="22" t="s">
        <v>83</v>
      </c>
      <c r="C87" s="22" t="s">
        <v>520</v>
      </c>
      <c r="D87" s="22" t="s">
        <v>521</v>
      </c>
    </row>
    <row r="88" spans="1:4" hidden="1" x14ac:dyDescent="0.25">
      <c r="A88" s="22" t="s">
        <v>145</v>
      </c>
      <c r="B88" s="22" t="s">
        <v>246</v>
      </c>
      <c r="C88" s="22" t="s">
        <v>522</v>
      </c>
      <c r="D88" s="22" t="s">
        <v>523</v>
      </c>
    </row>
    <row r="89" spans="1:4" hidden="1" x14ac:dyDescent="0.25">
      <c r="A89" s="22" t="s">
        <v>145</v>
      </c>
      <c r="B89" s="22" t="s">
        <v>237</v>
      </c>
      <c r="C89" s="22" t="s">
        <v>524</v>
      </c>
      <c r="D89" s="22" t="s">
        <v>525</v>
      </c>
    </row>
    <row r="90" spans="1:4" hidden="1" x14ac:dyDescent="0.25">
      <c r="A90" s="22" t="s">
        <v>146</v>
      </c>
      <c r="B90" s="22" t="s">
        <v>237</v>
      </c>
      <c r="C90" s="22" t="s">
        <v>526</v>
      </c>
      <c r="D90" s="22" t="s">
        <v>527</v>
      </c>
    </row>
    <row r="91" spans="1:4" hidden="1" x14ac:dyDescent="0.25">
      <c r="A91" s="22" t="s">
        <v>147</v>
      </c>
      <c r="B91" s="22" t="s">
        <v>237</v>
      </c>
      <c r="C91" s="22" t="s">
        <v>528</v>
      </c>
      <c r="D91" s="22" t="s">
        <v>529</v>
      </c>
    </row>
    <row r="92" spans="1:4" hidden="1" x14ac:dyDescent="0.25">
      <c r="A92" s="22" t="s">
        <v>148</v>
      </c>
      <c r="B92" s="22" t="s">
        <v>244</v>
      </c>
      <c r="C92" s="22" t="s">
        <v>530</v>
      </c>
      <c r="D92" s="22" t="s">
        <v>531</v>
      </c>
    </row>
    <row r="93" spans="1:4" hidden="1" x14ac:dyDescent="0.25">
      <c r="A93" s="22" t="s">
        <v>149</v>
      </c>
      <c r="B93" s="22" t="s">
        <v>246</v>
      </c>
      <c r="C93" s="22" t="s">
        <v>532</v>
      </c>
      <c r="D93" s="22" t="s">
        <v>533</v>
      </c>
    </row>
    <row r="94" spans="1:4" hidden="1" x14ac:dyDescent="0.25">
      <c r="A94" s="22" t="s">
        <v>150</v>
      </c>
      <c r="B94" s="22" t="s">
        <v>237</v>
      </c>
      <c r="C94" s="22" t="s">
        <v>534</v>
      </c>
      <c r="D94" s="22" t="s">
        <v>535</v>
      </c>
    </row>
    <row r="95" spans="1:4" hidden="1" x14ac:dyDescent="0.25">
      <c r="A95" s="22" t="s">
        <v>150</v>
      </c>
      <c r="B95" s="22" t="s">
        <v>83</v>
      </c>
      <c r="C95" s="22" t="s">
        <v>536</v>
      </c>
      <c r="D95" s="22" t="s">
        <v>537</v>
      </c>
    </row>
    <row r="96" spans="1:4" hidden="1" x14ac:dyDescent="0.25">
      <c r="A96" s="22" t="s">
        <v>151</v>
      </c>
      <c r="B96" s="22" t="s">
        <v>246</v>
      </c>
      <c r="C96" s="22" t="s">
        <v>538</v>
      </c>
      <c r="D96" s="22" t="s">
        <v>539</v>
      </c>
    </row>
    <row r="97" spans="1:4" hidden="1" x14ac:dyDescent="0.25">
      <c r="A97" s="22" t="s">
        <v>151</v>
      </c>
      <c r="B97" s="22" t="s">
        <v>237</v>
      </c>
      <c r="C97" s="22" t="s">
        <v>540</v>
      </c>
      <c r="D97" s="22" t="s">
        <v>541</v>
      </c>
    </row>
    <row r="98" spans="1:4" hidden="1" x14ac:dyDescent="0.25">
      <c r="A98" s="22" t="s">
        <v>152</v>
      </c>
      <c r="B98" s="22" t="s">
        <v>86</v>
      </c>
      <c r="C98" s="22" t="s">
        <v>542</v>
      </c>
      <c r="D98" s="22" t="s">
        <v>543</v>
      </c>
    </row>
    <row r="99" spans="1:4" hidden="1" x14ac:dyDescent="0.25">
      <c r="A99" s="22" t="s">
        <v>153</v>
      </c>
      <c r="B99" s="22" t="s">
        <v>86</v>
      </c>
      <c r="C99" s="22" t="s">
        <v>544</v>
      </c>
      <c r="D99" s="22" t="s">
        <v>545</v>
      </c>
    </row>
    <row r="100" spans="1:4" hidden="1" x14ac:dyDescent="0.25">
      <c r="A100" s="22" t="s">
        <v>153</v>
      </c>
      <c r="B100" s="22" t="s">
        <v>246</v>
      </c>
      <c r="C100" s="22" t="s">
        <v>546</v>
      </c>
      <c r="D100" s="22" t="s">
        <v>547</v>
      </c>
    </row>
    <row r="101" spans="1:4" hidden="1" x14ac:dyDescent="0.25">
      <c r="A101" s="22" t="s">
        <v>153</v>
      </c>
      <c r="B101" s="22" t="s">
        <v>252</v>
      </c>
      <c r="C101" s="22" t="s">
        <v>548</v>
      </c>
      <c r="D101" s="22" t="s">
        <v>549</v>
      </c>
    </row>
    <row r="102" spans="1:4" hidden="1" x14ac:dyDescent="0.25">
      <c r="A102" s="22" t="s">
        <v>153</v>
      </c>
      <c r="B102" s="22" t="s">
        <v>213</v>
      </c>
      <c r="C102" s="22" t="s">
        <v>550</v>
      </c>
      <c r="D102" s="22" t="s">
        <v>551</v>
      </c>
    </row>
    <row r="103" spans="1:4" hidden="1" x14ac:dyDescent="0.25">
      <c r="A103" s="22" t="s">
        <v>153</v>
      </c>
      <c r="B103" s="22" t="s">
        <v>242</v>
      </c>
      <c r="C103" s="22" t="s">
        <v>552</v>
      </c>
      <c r="D103" s="22" t="s">
        <v>553</v>
      </c>
    </row>
    <row r="104" spans="1:4" hidden="1" x14ac:dyDescent="0.25">
      <c r="A104" s="22" t="s">
        <v>154</v>
      </c>
      <c r="B104" s="22" t="s">
        <v>253</v>
      </c>
      <c r="C104" s="22" t="s">
        <v>554</v>
      </c>
      <c r="D104" s="22" t="s">
        <v>555</v>
      </c>
    </row>
    <row r="105" spans="1:4" hidden="1" x14ac:dyDescent="0.25">
      <c r="A105" s="22" t="s">
        <v>155</v>
      </c>
      <c r="B105" s="22" t="s">
        <v>246</v>
      </c>
      <c r="C105" s="22" t="s">
        <v>556</v>
      </c>
      <c r="D105" s="22" t="s">
        <v>557</v>
      </c>
    </row>
    <row r="106" spans="1:4" hidden="1" x14ac:dyDescent="0.25">
      <c r="A106" s="22" t="s">
        <v>156</v>
      </c>
      <c r="B106" s="22" t="s">
        <v>245</v>
      </c>
      <c r="C106" s="22" t="s">
        <v>558</v>
      </c>
      <c r="D106" s="22" t="s">
        <v>559</v>
      </c>
    </row>
    <row r="107" spans="1:4" hidden="1" x14ac:dyDescent="0.25">
      <c r="A107" s="22" t="s">
        <v>157</v>
      </c>
      <c r="B107" s="22" t="s">
        <v>244</v>
      </c>
      <c r="C107" s="22" t="s">
        <v>560</v>
      </c>
      <c r="D107" s="22" t="s">
        <v>561</v>
      </c>
    </row>
    <row r="108" spans="1:4" hidden="1" x14ac:dyDescent="0.25">
      <c r="A108" s="22" t="s">
        <v>158</v>
      </c>
      <c r="B108" s="22" t="s">
        <v>237</v>
      </c>
      <c r="C108" s="22" t="s">
        <v>562</v>
      </c>
      <c r="D108" s="22" t="s">
        <v>563</v>
      </c>
    </row>
    <row r="109" spans="1:4" hidden="1" x14ac:dyDescent="0.25">
      <c r="A109" s="22" t="s">
        <v>159</v>
      </c>
      <c r="B109" s="22" t="s">
        <v>237</v>
      </c>
      <c r="C109" s="22" t="s">
        <v>564</v>
      </c>
      <c r="D109" s="22" t="s">
        <v>565</v>
      </c>
    </row>
    <row r="110" spans="1:4" hidden="1" x14ac:dyDescent="0.25">
      <c r="A110" s="22" t="s">
        <v>160</v>
      </c>
      <c r="B110" s="22" t="s">
        <v>244</v>
      </c>
      <c r="C110" s="22" t="s">
        <v>566</v>
      </c>
      <c r="D110" s="22" t="s">
        <v>567</v>
      </c>
    </row>
    <row r="111" spans="1:4" hidden="1" x14ac:dyDescent="0.25">
      <c r="A111" s="22" t="s">
        <v>161</v>
      </c>
      <c r="B111" s="22" t="s">
        <v>237</v>
      </c>
      <c r="C111" s="22" t="s">
        <v>568</v>
      </c>
      <c r="D111" s="22" t="s">
        <v>569</v>
      </c>
    </row>
    <row r="112" spans="1:4" hidden="1" x14ac:dyDescent="0.25">
      <c r="A112" s="22" t="s">
        <v>161</v>
      </c>
      <c r="B112" s="22" t="s">
        <v>83</v>
      </c>
      <c r="C112" s="22" t="s">
        <v>570</v>
      </c>
      <c r="D112" s="22" t="s">
        <v>571</v>
      </c>
    </row>
    <row r="113" spans="1:4" hidden="1" x14ac:dyDescent="0.25">
      <c r="A113" s="22" t="s">
        <v>162</v>
      </c>
      <c r="B113" s="22" t="s">
        <v>247</v>
      </c>
      <c r="C113" s="22" t="s">
        <v>572</v>
      </c>
      <c r="D113" s="22" t="s">
        <v>573</v>
      </c>
    </row>
    <row r="114" spans="1:4" hidden="1" x14ac:dyDescent="0.25">
      <c r="A114" s="22" t="s">
        <v>163</v>
      </c>
      <c r="B114" s="22" t="s">
        <v>246</v>
      </c>
      <c r="C114" s="22" t="s">
        <v>574</v>
      </c>
      <c r="D114" s="22" t="s">
        <v>575</v>
      </c>
    </row>
    <row r="115" spans="1:4" hidden="1" x14ac:dyDescent="0.25">
      <c r="A115" s="22" t="s">
        <v>164</v>
      </c>
      <c r="B115" s="22" t="s">
        <v>243</v>
      </c>
      <c r="C115" s="22" t="s">
        <v>576</v>
      </c>
      <c r="D115" s="22" t="s">
        <v>577</v>
      </c>
    </row>
    <row r="116" spans="1:4" hidden="1" x14ac:dyDescent="0.25">
      <c r="A116" s="22" t="s">
        <v>165</v>
      </c>
      <c r="B116" s="22" t="s">
        <v>244</v>
      </c>
      <c r="C116" s="22" t="s">
        <v>578</v>
      </c>
      <c r="D116" s="22" t="s">
        <v>579</v>
      </c>
    </row>
    <row r="117" spans="1:4" hidden="1" x14ac:dyDescent="0.25">
      <c r="A117" s="22" t="s">
        <v>166</v>
      </c>
      <c r="B117" s="22" t="s">
        <v>245</v>
      </c>
      <c r="C117" s="22" t="s">
        <v>580</v>
      </c>
      <c r="D117" s="22" t="s">
        <v>581</v>
      </c>
    </row>
    <row r="118" spans="1:4" hidden="1" x14ac:dyDescent="0.25">
      <c r="A118" s="22" t="s">
        <v>166</v>
      </c>
      <c r="B118" s="22" t="s">
        <v>254</v>
      </c>
      <c r="C118" s="22" t="s">
        <v>582</v>
      </c>
      <c r="D118" s="22" t="s">
        <v>583</v>
      </c>
    </row>
    <row r="119" spans="1:4" hidden="1" x14ac:dyDescent="0.25">
      <c r="A119" s="22" t="s">
        <v>167</v>
      </c>
      <c r="B119" s="22" t="s">
        <v>237</v>
      </c>
      <c r="C119" s="22" t="s">
        <v>584</v>
      </c>
      <c r="D119" s="22" t="s">
        <v>585</v>
      </c>
    </row>
    <row r="120" spans="1:4" hidden="1" x14ac:dyDescent="0.25">
      <c r="A120" s="22" t="s">
        <v>214</v>
      </c>
      <c r="B120" s="22" t="s">
        <v>153</v>
      </c>
      <c r="C120" s="22" t="s">
        <v>2303</v>
      </c>
      <c r="D120" s="22" t="s">
        <v>587</v>
      </c>
    </row>
    <row r="121" spans="1:4" hidden="1" x14ac:dyDescent="0.25">
      <c r="A121" s="22" t="s">
        <v>168</v>
      </c>
      <c r="B121" s="22" t="s">
        <v>246</v>
      </c>
      <c r="C121" s="22" t="s">
        <v>588</v>
      </c>
      <c r="D121" s="22" t="s">
        <v>589</v>
      </c>
    </row>
    <row r="122" spans="1:4" hidden="1" x14ac:dyDescent="0.25">
      <c r="A122" s="22" t="s">
        <v>168</v>
      </c>
      <c r="B122" s="22" t="s">
        <v>247</v>
      </c>
      <c r="C122" s="22" t="s">
        <v>590</v>
      </c>
      <c r="D122" s="22" t="s">
        <v>591</v>
      </c>
    </row>
    <row r="123" spans="1:4" hidden="1" x14ac:dyDescent="0.25">
      <c r="A123" s="22" t="s">
        <v>169</v>
      </c>
      <c r="B123" s="22" t="s">
        <v>245</v>
      </c>
      <c r="C123" s="22" t="s">
        <v>592</v>
      </c>
      <c r="D123" s="22" t="s">
        <v>593</v>
      </c>
    </row>
    <row r="124" spans="1:4" hidden="1" x14ac:dyDescent="0.25">
      <c r="A124" s="22" t="s">
        <v>170</v>
      </c>
      <c r="B124" s="22" t="s">
        <v>244</v>
      </c>
      <c r="C124" s="22" t="s">
        <v>594</v>
      </c>
      <c r="D124" s="22" t="s">
        <v>595</v>
      </c>
    </row>
    <row r="125" spans="1:4" hidden="1" x14ac:dyDescent="0.25">
      <c r="A125" s="22" t="s">
        <v>171</v>
      </c>
      <c r="B125" s="22" t="s">
        <v>213</v>
      </c>
      <c r="C125" s="22" t="s">
        <v>596</v>
      </c>
      <c r="D125" s="22" t="s">
        <v>597</v>
      </c>
    </row>
    <row r="126" spans="1:4" hidden="1" x14ac:dyDescent="0.25">
      <c r="A126" s="22" t="s">
        <v>172</v>
      </c>
      <c r="B126" s="22" t="s">
        <v>86</v>
      </c>
      <c r="C126" s="22" t="s">
        <v>598</v>
      </c>
      <c r="D126" s="22" t="s">
        <v>599</v>
      </c>
    </row>
    <row r="127" spans="1:4" hidden="1" x14ac:dyDescent="0.25">
      <c r="A127" s="22" t="s">
        <v>173</v>
      </c>
      <c r="B127" s="22" t="s">
        <v>237</v>
      </c>
      <c r="C127" s="22" t="s">
        <v>600</v>
      </c>
      <c r="D127" s="22" t="s">
        <v>601</v>
      </c>
    </row>
    <row r="128" spans="1:4" hidden="1" x14ac:dyDescent="0.25">
      <c r="A128" s="22" t="s">
        <v>174</v>
      </c>
      <c r="B128" s="22" t="s">
        <v>244</v>
      </c>
      <c r="C128" s="22" t="s">
        <v>602</v>
      </c>
      <c r="D128" s="22" t="s">
        <v>603</v>
      </c>
    </row>
    <row r="129" spans="1:4" hidden="1" x14ac:dyDescent="0.25">
      <c r="A129" s="22" t="s">
        <v>174</v>
      </c>
      <c r="B129" s="22" t="s">
        <v>250</v>
      </c>
      <c r="C129" s="22" t="s">
        <v>604</v>
      </c>
      <c r="D129" s="22" t="s">
        <v>605</v>
      </c>
    </row>
    <row r="130" spans="1:4" hidden="1" x14ac:dyDescent="0.25">
      <c r="A130" s="22" t="s">
        <v>174</v>
      </c>
      <c r="B130" s="22" t="s">
        <v>255</v>
      </c>
      <c r="C130" s="22" t="s">
        <v>606</v>
      </c>
      <c r="D130" s="22" t="s">
        <v>607</v>
      </c>
    </row>
    <row r="131" spans="1:4" hidden="1" x14ac:dyDescent="0.25">
      <c r="A131" s="22" t="s">
        <v>174</v>
      </c>
      <c r="B131" s="22" t="s">
        <v>262</v>
      </c>
      <c r="C131" s="22" t="s">
        <v>608</v>
      </c>
      <c r="D131" s="22" t="s">
        <v>609</v>
      </c>
    </row>
    <row r="132" spans="1:4" hidden="1" x14ac:dyDescent="0.25">
      <c r="A132" s="22" t="s">
        <v>174</v>
      </c>
      <c r="B132" s="22" t="s">
        <v>256</v>
      </c>
      <c r="C132" s="22" t="s">
        <v>610</v>
      </c>
      <c r="D132" s="22" t="s">
        <v>611</v>
      </c>
    </row>
    <row r="133" spans="1:4" hidden="1" x14ac:dyDescent="0.25">
      <c r="A133" s="22" t="s">
        <v>174</v>
      </c>
      <c r="B133" s="22" t="s">
        <v>257</v>
      </c>
      <c r="C133" s="22" t="s">
        <v>612</v>
      </c>
      <c r="D133" s="22" t="s">
        <v>613</v>
      </c>
    </row>
    <row r="134" spans="1:4" hidden="1" x14ac:dyDescent="0.25">
      <c r="A134" s="22" t="s">
        <v>175</v>
      </c>
      <c r="B134" s="22" t="s">
        <v>244</v>
      </c>
      <c r="C134" s="22" t="s">
        <v>614</v>
      </c>
      <c r="D134" s="22" t="s">
        <v>615</v>
      </c>
    </row>
    <row r="135" spans="1:4" hidden="1" x14ac:dyDescent="0.25">
      <c r="A135" s="22" t="s">
        <v>176</v>
      </c>
      <c r="B135" s="22" t="s">
        <v>244</v>
      </c>
      <c r="C135" s="22" t="s">
        <v>616</v>
      </c>
      <c r="D135" s="22" t="s">
        <v>617</v>
      </c>
    </row>
    <row r="136" spans="1:4" hidden="1" x14ac:dyDescent="0.25">
      <c r="A136" s="22" t="s">
        <v>177</v>
      </c>
      <c r="B136" s="22" t="s">
        <v>246</v>
      </c>
      <c r="C136" s="22" t="s">
        <v>618</v>
      </c>
      <c r="D136" s="22" t="s">
        <v>619</v>
      </c>
    </row>
    <row r="137" spans="1:4" hidden="1" x14ac:dyDescent="0.25">
      <c r="A137" s="22" t="s">
        <v>177</v>
      </c>
      <c r="B137" s="22" t="s">
        <v>237</v>
      </c>
      <c r="C137" s="22" t="s">
        <v>620</v>
      </c>
      <c r="D137" s="22" t="s">
        <v>621</v>
      </c>
    </row>
    <row r="138" spans="1:4" hidden="1" x14ac:dyDescent="0.25">
      <c r="A138" s="22" t="s">
        <v>177</v>
      </c>
      <c r="B138" s="22" t="s">
        <v>83</v>
      </c>
      <c r="C138" s="22" t="s">
        <v>622</v>
      </c>
      <c r="D138" s="22" t="s">
        <v>623</v>
      </c>
    </row>
    <row r="139" spans="1:4" hidden="1" x14ac:dyDescent="0.25">
      <c r="A139" s="22" t="s">
        <v>177</v>
      </c>
      <c r="B139" s="22" t="s">
        <v>247</v>
      </c>
      <c r="C139" s="22" t="s">
        <v>624</v>
      </c>
      <c r="D139" s="22" t="s">
        <v>625</v>
      </c>
    </row>
    <row r="140" spans="1:4" hidden="1" x14ac:dyDescent="0.25">
      <c r="A140" s="22" t="s">
        <v>178</v>
      </c>
      <c r="B140" s="22" t="s">
        <v>246</v>
      </c>
      <c r="C140" s="22" t="s">
        <v>626</v>
      </c>
      <c r="D140" s="22" t="s">
        <v>627</v>
      </c>
    </row>
    <row r="141" spans="1:4" hidden="1" x14ac:dyDescent="0.25">
      <c r="A141" s="22" t="s">
        <v>178</v>
      </c>
      <c r="B141" s="22" t="s">
        <v>237</v>
      </c>
      <c r="C141" s="22" t="s">
        <v>628</v>
      </c>
      <c r="D141" s="22" t="s">
        <v>629</v>
      </c>
    </row>
    <row r="142" spans="1:4" hidden="1" x14ac:dyDescent="0.25">
      <c r="A142" s="22" t="s">
        <v>179</v>
      </c>
      <c r="B142" s="22" t="s">
        <v>244</v>
      </c>
      <c r="C142" s="22" t="s">
        <v>630</v>
      </c>
      <c r="D142" s="22" t="s">
        <v>631</v>
      </c>
    </row>
    <row r="143" spans="1:4" hidden="1" x14ac:dyDescent="0.25">
      <c r="A143" s="22" t="s">
        <v>180</v>
      </c>
      <c r="B143" s="22" t="s">
        <v>244</v>
      </c>
      <c r="C143" s="22" t="s">
        <v>632</v>
      </c>
      <c r="D143" s="22" t="s">
        <v>633</v>
      </c>
    </row>
    <row r="144" spans="1:4" hidden="1" x14ac:dyDescent="0.25">
      <c r="A144" s="22" t="s">
        <v>181</v>
      </c>
      <c r="B144" s="22" t="s">
        <v>243</v>
      </c>
      <c r="C144" s="22" t="s">
        <v>634</v>
      </c>
      <c r="D144" s="22" t="s">
        <v>635</v>
      </c>
    </row>
    <row r="145" spans="1:4" hidden="1" x14ac:dyDescent="0.25">
      <c r="A145" s="22" t="s">
        <v>182</v>
      </c>
      <c r="B145" s="22" t="s">
        <v>244</v>
      </c>
      <c r="C145" s="22" t="s">
        <v>636</v>
      </c>
      <c r="D145" s="22" t="s">
        <v>637</v>
      </c>
    </row>
    <row r="146" spans="1:4" hidden="1" x14ac:dyDescent="0.25">
      <c r="A146" s="22" t="s">
        <v>183</v>
      </c>
      <c r="B146" s="22" t="s">
        <v>246</v>
      </c>
      <c r="C146" s="22" t="s">
        <v>638</v>
      </c>
      <c r="D146" s="22" t="s">
        <v>639</v>
      </c>
    </row>
    <row r="147" spans="1:4" hidden="1" x14ac:dyDescent="0.25">
      <c r="A147" s="22" t="s">
        <v>183</v>
      </c>
      <c r="B147" s="22" t="s">
        <v>237</v>
      </c>
      <c r="C147" s="22" t="s">
        <v>640</v>
      </c>
      <c r="D147" s="22" t="s">
        <v>641</v>
      </c>
    </row>
    <row r="148" spans="1:4" hidden="1" x14ac:dyDescent="0.25">
      <c r="A148" s="22" t="s">
        <v>183</v>
      </c>
      <c r="B148" s="22" t="s">
        <v>78</v>
      </c>
      <c r="C148" s="22" t="s">
        <v>642</v>
      </c>
      <c r="D148" s="22" t="s">
        <v>643</v>
      </c>
    </row>
    <row r="149" spans="1:4" hidden="1" x14ac:dyDescent="0.25">
      <c r="A149" s="22" t="s">
        <v>184</v>
      </c>
      <c r="B149" s="22" t="s">
        <v>83</v>
      </c>
      <c r="C149" s="22" t="s">
        <v>644</v>
      </c>
      <c r="D149" s="22" t="s">
        <v>645</v>
      </c>
    </row>
    <row r="150" spans="1:4" hidden="1" x14ac:dyDescent="0.25">
      <c r="A150" s="22" t="s">
        <v>185</v>
      </c>
      <c r="B150" s="22" t="s">
        <v>86</v>
      </c>
      <c r="C150" s="22" t="s">
        <v>646</v>
      </c>
      <c r="D150" s="22" t="s">
        <v>647</v>
      </c>
    </row>
    <row r="151" spans="1:4" hidden="1" x14ac:dyDescent="0.25">
      <c r="A151" s="22" t="s">
        <v>186</v>
      </c>
      <c r="B151" s="22" t="s">
        <v>246</v>
      </c>
      <c r="C151" s="22" t="s">
        <v>648</v>
      </c>
      <c r="D151" s="22" t="s">
        <v>649</v>
      </c>
    </row>
    <row r="152" spans="1:4" hidden="1" x14ac:dyDescent="0.25">
      <c r="A152" s="22" t="s">
        <v>186</v>
      </c>
      <c r="B152" s="22" t="s">
        <v>247</v>
      </c>
      <c r="C152" s="22" t="s">
        <v>650</v>
      </c>
      <c r="D152" s="22" t="s">
        <v>651</v>
      </c>
    </row>
    <row r="153" spans="1:4" hidden="1" x14ac:dyDescent="0.25">
      <c r="A153" s="22" t="s">
        <v>187</v>
      </c>
      <c r="B153" s="22" t="s">
        <v>246</v>
      </c>
      <c r="C153" s="22" t="s">
        <v>652</v>
      </c>
      <c r="D153" s="22" t="s">
        <v>653</v>
      </c>
    </row>
    <row r="154" spans="1:4" hidden="1" x14ac:dyDescent="0.25">
      <c r="A154" s="22" t="s">
        <v>187</v>
      </c>
      <c r="B154" s="22" t="s">
        <v>247</v>
      </c>
      <c r="C154" s="22" t="s">
        <v>654</v>
      </c>
      <c r="D154" s="22" t="s">
        <v>655</v>
      </c>
    </row>
    <row r="155" spans="1:4" hidden="1" x14ac:dyDescent="0.25">
      <c r="A155" s="22" t="s">
        <v>188</v>
      </c>
      <c r="B155" s="22" t="s">
        <v>237</v>
      </c>
      <c r="C155" s="22" t="s">
        <v>656</v>
      </c>
      <c r="D155" s="22" t="s">
        <v>657</v>
      </c>
    </row>
    <row r="156" spans="1:4" hidden="1" x14ac:dyDescent="0.25">
      <c r="A156" s="22" t="s">
        <v>189</v>
      </c>
      <c r="B156" s="22" t="s">
        <v>237</v>
      </c>
      <c r="C156" s="22" t="s">
        <v>658</v>
      </c>
      <c r="D156" s="22" t="s">
        <v>659</v>
      </c>
    </row>
    <row r="157" spans="1:4" hidden="1" x14ac:dyDescent="0.25">
      <c r="A157" s="22" t="s">
        <v>190</v>
      </c>
      <c r="B157" s="22" t="s">
        <v>237</v>
      </c>
      <c r="C157" s="22" t="s">
        <v>660</v>
      </c>
      <c r="D157" s="22" t="s">
        <v>661</v>
      </c>
    </row>
    <row r="158" spans="1:4" hidden="1" x14ac:dyDescent="0.25">
      <c r="A158" s="22" t="s">
        <v>191</v>
      </c>
      <c r="B158" s="22" t="s">
        <v>195</v>
      </c>
      <c r="C158" s="22" t="s">
        <v>662</v>
      </c>
      <c r="D158" s="22" t="s">
        <v>663</v>
      </c>
    </row>
    <row r="159" spans="1:4" hidden="1" x14ac:dyDescent="0.25">
      <c r="A159" s="22" t="s">
        <v>192</v>
      </c>
      <c r="B159" s="22" t="s">
        <v>237</v>
      </c>
      <c r="C159" s="22" t="s">
        <v>664</v>
      </c>
      <c r="D159" s="22" t="s">
        <v>665</v>
      </c>
    </row>
    <row r="160" spans="1:4" hidden="1" x14ac:dyDescent="0.25">
      <c r="A160" s="22" t="s">
        <v>192</v>
      </c>
      <c r="B160" s="22" t="s">
        <v>242</v>
      </c>
      <c r="C160" s="22" t="s">
        <v>666</v>
      </c>
      <c r="D160" s="22" t="s">
        <v>667</v>
      </c>
    </row>
    <row r="161" spans="1:4" hidden="1" x14ac:dyDescent="0.25">
      <c r="A161" s="22" t="s">
        <v>193</v>
      </c>
      <c r="B161" s="22" t="s">
        <v>258</v>
      </c>
      <c r="C161" s="22" t="s">
        <v>668</v>
      </c>
      <c r="D161" s="22" t="s">
        <v>669</v>
      </c>
    </row>
    <row r="162" spans="1:4" hidden="1" x14ac:dyDescent="0.25">
      <c r="A162" s="22" t="s">
        <v>193</v>
      </c>
      <c r="B162" s="22" t="s">
        <v>194</v>
      </c>
      <c r="C162" s="22" t="s">
        <v>670</v>
      </c>
      <c r="D162" s="22" t="s">
        <v>671</v>
      </c>
    </row>
    <row r="163" spans="1:4" hidden="1" x14ac:dyDescent="0.25">
      <c r="A163" s="22" t="s">
        <v>193</v>
      </c>
      <c r="B163" s="22" t="s">
        <v>259</v>
      </c>
      <c r="C163" s="22" t="s">
        <v>672</v>
      </c>
      <c r="D163" s="22" t="s">
        <v>673</v>
      </c>
    </row>
    <row r="164" spans="1:4" hidden="1" x14ac:dyDescent="0.25">
      <c r="A164" s="22" t="s">
        <v>194</v>
      </c>
      <c r="B164" s="22" t="s">
        <v>78</v>
      </c>
      <c r="C164" s="22" t="s">
        <v>674</v>
      </c>
      <c r="D164" s="22" t="s">
        <v>675</v>
      </c>
    </row>
    <row r="165" spans="1:4" hidden="1" x14ac:dyDescent="0.25">
      <c r="A165" s="22" t="s">
        <v>194</v>
      </c>
      <c r="B165" s="22" t="s">
        <v>260</v>
      </c>
      <c r="C165" s="22" t="s">
        <v>676</v>
      </c>
      <c r="D165" s="22" t="s">
        <v>677</v>
      </c>
    </row>
    <row r="166" spans="1:4" hidden="1" x14ac:dyDescent="0.25">
      <c r="A166" s="22" t="s">
        <v>194</v>
      </c>
      <c r="B166" s="22" t="s">
        <v>242</v>
      </c>
      <c r="C166" s="22" t="s">
        <v>678</v>
      </c>
      <c r="D166" s="22" t="s">
        <v>679</v>
      </c>
    </row>
    <row r="167" spans="1:4" hidden="1" x14ac:dyDescent="0.25">
      <c r="A167" s="22" t="s">
        <v>194</v>
      </c>
      <c r="B167" s="22" t="s">
        <v>237</v>
      </c>
      <c r="C167" s="22" t="s">
        <v>680</v>
      </c>
      <c r="D167" s="22" t="s">
        <v>681</v>
      </c>
    </row>
    <row r="168" spans="1:4" hidden="1" x14ac:dyDescent="0.25">
      <c r="A168" s="22" t="s">
        <v>194</v>
      </c>
      <c r="B168" s="22" t="s">
        <v>244</v>
      </c>
      <c r="C168" s="22" t="s">
        <v>682</v>
      </c>
      <c r="D168" s="22" t="s">
        <v>683</v>
      </c>
    </row>
    <row r="169" spans="1:4" hidden="1" x14ac:dyDescent="0.25">
      <c r="A169" s="22" t="s">
        <v>195</v>
      </c>
      <c r="B169" s="22" t="s">
        <v>246</v>
      </c>
      <c r="C169" s="22" t="s">
        <v>684</v>
      </c>
      <c r="D169" s="22" t="s">
        <v>685</v>
      </c>
    </row>
    <row r="170" spans="1:4" hidden="1" x14ac:dyDescent="0.25">
      <c r="A170" s="22" t="s">
        <v>196</v>
      </c>
      <c r="B170" s="22" t="s">
        <v>244</v>
      </c>
      <c r="C170" s="22" t="s">
        <v>686</v>
      </c>
      <c r="D170" s="22" t="s">
        <v>687</v>
      </c>
    </row>
    <row r="171" spans="1:4" hidden="1" x14ac:dyDescent="0.25">
      <c r="A171" s="22" t="s">
        <v>197</v>
      </c>
      <c r="B171" s="22" t="s">
        <v>242</v>
      </c>
      <c r="C171" s="22" t="s">
        <v>688</v>
      </c>
      <c r="D171" s="22" t="s">
        <v>689</v>
      </c>
    </row>
    <row r="172" spans="1:4" hidden="1" x14ac:dyDescent="0.25">
      <c r="A172" s="22" t="s">
        <v>197</v>
      </c>
      <c r="B172" s="22" t="s">
        <v>260</v>
      </c>
      <c r="C172" s="22" t="s">
        <v>690</v>
      </c>
      <c r="D172" s="22" t="s">
        <v>691</v>
      </c>
    </row>
    <row r="173" spans="1:4" hidden="1" x14ac:dyDescent="0.25">
      <c r="A173" s="22" t="s">
        <v>197</v>
      </c>
      <c r="B173" s="22" t="s">
        <v>244</v>
      </c>
      <c r="C173" s="22" t="s">
        <v>692</v>
      </c>
      <c r="D173" s="22" t="s">
        <v>693</v>
      </c>
    </row>
    <row r="174" spans="1:4" hidden="1" x14ac:dyDescent="0.25">
      <c r="A174" s="22" t="s">
        <v>198</v>
      </c>
      <c r="B174" s="22" t="s">
        <v>246</v>
      </c>
      <c r="C174" s="22" t="s">
        <v>694</v>
      </c>
      <c r="D174" s="22" t="s">
        <v>695</v>
      </c>
    </row>
    <row r="175" spans="1:4" hidden="1" x14ac:dyDescent="0.25">
      <c r="A175" s="22" t="s">
        <v>198</v>
      </c>
      <c r="B175" s="22" t="s">
        <v>247</v>
      </c>
      <c r="C175" s="22" t="s">
        <v>696</v>
      </c>
      <c r="D175" s="22" t="s">
        <v>697</v>
      </c>
    </row>
    <row r="176" spans="1:4" hidden="1" x14ac:dyDescent="0.25">
      <c r="A176" s="22" t="s">
        <v>199</v>
      </c>
      <c r="B176" s="22" t="s">
        <v>261</v>
      </c>
      <c r="C176" s="22" t="s">
        <v>698</v>
      </c>
      <c r="D176" s="22" t="s">
        <v>699</v>
      </c>
    </row>
    <row r="177" spans="1:4" hidden="1" x14ac:dyDescent="0.25">
      <c r="A177" s="22" t="s">
        <v>261</v>
      </c>
      <c r="B177" s="22" t="s">
        <v>249</v>
      </c>
      <c r="C177" s="22" t="s">
        <v>700</v>
      </c>
      <c r="D177" s="22" t="s">
        <v>701</v>
      </c>
    </row>
    <row r="178" spans="1:4" hidden="1" x14ac:dyDescent="0.25">
      <c r="A178" s="22" t="s">
        <v>200</v>
      </c>
      <c r="B178" s="22" t="s">
        <v>244</v>
      </c>
      <c r="C178" s="22" t="s">
        <v>702</v>
      </c>
      <c r="D178" s="22" t="s">
        <v>703</v>
      </c>
    </row>
    <row r="179" spans="1:4" hidden="1" x14ac:dyDescent="0.25">
      <c r="A179" s="22" t="s">
        <v>200</v>
      </c>
      <c r="B179" s="22" t="s">
        <v>237</v>
      </c>
      <c r="C179" s="22" t="s">
        <v>704</v>
      </c>
      <c r="D179" s="22" t="s">
        <v>705</v>
      </c>
    </row>
    <row r="180" spans="1:4" hidden="1" x14ac:dyDescent="0.25">
      <c r="A180" s="22" t="s">
        <v>200</v>
      </c>
      <c r="B180" s="22" t="s">
        <v>242</v>
      </c>
      <c r="C180" s="22" t="s">
        <v>706</v>
      </c>
      <c r="D180" s="22" t="s">
        <v>707</v>
      </c>
    </row>
    <row r="181" spans="1:4" hidden="1" x14ac:dyDescent="0.25">
      <c r="A181" s="22" t="s">
        <v>200</v>
      </c>
      <c r="B181" s="22" t="s">
        <v>260</v>
      </c>
      <c r="C181" s="22" t="s">
        <v>708</v>
      </c>
      <c r="D181" s="22" t="s">
        <v>709</v>
      </c>
    </row>
    <row r="182" spans="1:4" hidden="1" x14ac:dyDescent="0.25">
      <c r="A182" s="22" t="s">
        <v>201</v>
      </c>
      <c r="B182" s="22" t="s">
        <v>237</v>
      </c>
      <c r="C182" s="22" t="s">
        <v>710</v>
      </c>
      <c r="D182" s="22" t="s">
        <v>711</v>
      </c>
    </row>
    <row r="183" spans="1:4" hidden="1" x14ac:dyDescent="0.25">
      <c r="A183" s="22" t="s">
        <v>202</v>
      </c>
      <c r="B183" s="22" t="s">
        <v>237</v>
      </c>
      <c r="C183" s="22" t="s">
        <v>712</v>
      </c>
      <c r="D183" s="22" t="s">
        <v>713</v>
      </c>
    </row>
    <row r="184" spans="1:4" hidden="1" x14ac:dyDescent="0.25">
      <c r="A184" s="22" t="s">
        <v>203</v>
      </c>
      <c r="B184" s="22" t="s">
        <v>246</v>
      </c>
      <c r="C184" s="22" t="s">
        <v>714</v>
      </c>
      <c r="D184" s="22" t="s">
        <v>715</v>
      </c>
    </row>
    <row r="185" spans="1:4" hidden="1" x14ac:dyDescent="0.25">
      <c r="A185" s="22" t="s">
        <v>203</v>
      </c>
      <c r="B185" s="22" t="s">
        <v>237</v>
      </c>
      <c r="C185" s="22" t="s">
        <v>716</v>
      </c>
      <c r="D185" s="22" t="s">
        <v>717</v>
      </c>
    </row>
    <row r="186" spans="1:4" hidden="1" x14ac:dyDescent="0.25">
      <c r="A186" s="22" t="s">
        <v>203</v>
      </c>
      <c r="B186" s="22" t="s">
        <v>83</v>
      </c>
      <c r="C186" s="22" t="s">
        <v>718</v>
      </c>
      <c r="D186" s="22" t="s">
        <v>719</v>
      </c>
    </row>
    <row r="187" spans="1:4" hidden="1" x14ac:dyDescent="0.25">
      <c r="A187" s="22" t="s">
        <v>203</v>
      </c>
      <c r="B187" s="22" t="s">
        <v>247</v>
      </c>
      <c r="C187" s="22" t="s">
        <v>720</v>
      </c>
      <c r="D187" s="22" t="s">
        <v>721</v>
      </c>
    </row>
    <row r="188" spans="1:4" hidden="1" x14ac:dyDescent="0.25">
      <c r="A188" s="22" t="s">
        <v>204</v>
      </c>
      <c r="B188" s="22" t="s">
        <v>245</v>
      </c>
      <c r="C188" s="22" t="s">
        <v>722</v>
      </c>
      <c r="D188" s="22" t="s">
        <v>723</v>
      </c>
    </row>
    <row r="189" spans="1:4" hidden="1" x14ac:dyDescent="0.25">
      <c r="A189" s="22" t="s">
        <v>205</v>
      </c>
      <c r="B189" s="22" t="s">
        <v>244</v>
      </c>
      <c r="C189" s="22" t="s">
        <v>724</v>
      </c>
      <c r="D189" s="22" t="s">
        <v>725</v>
      </c>
    </row>
    <row r="190" spans="1:4" hidden="1" x14ac:dyDescent="0.25">
      <c r="A190" s="22" t="s">
        <v>206</v>
      </c>
      <c r="B190" s="22" t="s">
        <v>245</v>
      </c>
      <c r="C190" s="22" t="s">
        <v>726</v>
      </c>
      <c r="D190" s="22" t="s">
        <v>727</v>
      </c>
    </row>
    <row r="191" spans="1:4" hidden="1" x14ac:dyDescent="0.25">
      <c r="A191" s="22" t="s">
        <v>207</v>
      </c>
      <c r="B191" s="22" t="s">
        <v>78</v>
      </c>
      <c r="C191" s="22" t="s">
        <v>728</v>
      </c>
      <c r="D191" s="22" t="s">
        <v>729</v>
      </c>
    </row>
    <row r="192" spans="1:4" hidden="1" x14ac:dyDescent="0.25">
      <c r="A192" s="22" t="s">
        <v>208</v>
      </c>
      <c r="B192" s="22" t="s">
        <v>78</v>
      </c>
      <c r="C192" s="22" t="s">
        <v>730</v>
      </c>
      <c r="D192" s="22" t="s">
        <v>731</v>
      </c>
    </row>
    <row r="193" spans="1:4" hidden="1" x14ac:dyDescent="0.25">
      <c r="A193" s="22" t="s">
        <v>209</v>
      </c>
      <c r="B193" s="22" t="s">
        <v>250</v>
      </c>
      <c r="C193" s="22" t="s">
        <v>732</v>
      </c>
      <c r="D193" s="22" t="s">
        <v>733</v>
      </c>
    </row>
    <row r="194" spans="1:4" hidden="1" x14ac:dyDescent="0.25">
      <c r="A194" s="22" t="s">
        <v>210</v>
      </c>
      <c r="B194" s="22" t="s">
        <v>250</v>
      </c>
      <c r="C194" s="22" t="s">
        <v>734</v>
      </c>
      <c r="D194" s="22" t="s">
        <v>735</v>
      </c>
    </row>
    <row r="195" spans="1:4" hidden="1" x14ac:dyDescent="0.25">
      <c r="A195" s="22" t="s">
        <v>209</v>
      </c>
      <c r="B195" s="22" t="s">
        <v>262</v>
      </c>
      <c r="C195" s="22" t="s">
        <v>736</v>
      </c>
      <c r="D195" s="22" t="s">
        <v>737</v>
      </c>
    </row>
    <row r="196" spans="1:4" hidden="1" x14ac:dyDescent="0.25">
      <c r="A196" s="22" t="s">
        <v>209</v>
      </c>
      <c r="B196" s="22" t="s">
        <v>263</v>
      </c>
      <c r="C196" s="22" t="s">
        <v>738</v>
      </c>
      <c r="D196" s="22" t="s">
        <v>739</v>
      </c>
    </row>
    <row r="197" spans="1:4" hidden="1" x14ac:dyDescent="0.25">
      <c r="A197" s="22" t="s">
        <v>209</v>
      </c>
      <c r="B197" s="22" t="s">
        <v>257</v>
      </c>
      <c r="C197" s="22" t="s">
        <v>740</v>
      </c>
      <c r="D197" s="22" t="s">
        <v>741</v>
      </c>
    </row>
    <row r="198" spans="1:4" hidden="1" x14ac:dyDescent="0.25">
      <c r="A198" s="22" t="s">
        <v>210</v>
      </c>
      <c r="B198" s="22" t="s">
        <v>262</v>
      </c>
      <c r="C198" s="22" t="s">
        <v>742</v>
      </c>
      <c r="D198" s="22" t="s">
        <v>743</v>
      </c>
    </row>
    <row r="199" spans="1:4" hidden="1" x14ac:dyDescent="0.25">
      <c r="A199" s="22" t="s">
        <v>210</v>
      </c>
      <c r="B199" s="22" t="s">
        <v>263</v>
      </c>
      <c r="C199" s="22" t="s">
        <v>744</v>
      </c>
      <c r="D199" s="22" t="s">
        <v>745</v>
      </c>
    </row>
    <row r="200" spans="1:4" hidden="1" x14ac:dyDescent="0.25">
      <c r="A200" s="22" t="s">
        <v>210</v>
      </c>
      <c r="B200" s="22" t="s">
        <v>257</v>
      </c>
      <c r="C200" s="22" t="s">
        <v>746</v>
      </c>
      <c r="D200" s="22" t="s">
        <v>747</v>
      </c>
    </row>
    <row r="201" spans="1:4" hidden="1" x14ac:dyDescent="0.25">
      <c r="A201" s="22" t="s">
        <v>211</v>
      </c>
      <c r="B201" s="22" t="s">
        <v>264</v>
      </c>
      <c r="C201" s="22" t="s">
        <v>748</v>
      </c>
      <c r="D201" s="22" t="s">
        <v>749</v>
      </c>
    </row>
    <row r="202" spans="1:4" hidden="1" x14ac:dyDescent="0.25">
      <c r="A202" s="22" t="s">
        <v>211</v>
      </c>
      <c r="B202" s="22" t="s">
        <v>245</v>
      </c>
      <c r="C202" s="22" t="s">
        <v>750</v>
      </c>
      <c r="D202" s="22" t="s">
        <v>751</v>
      </c>
    </row>
    <row r="203" spans="1:4" hidden="1" x14ac:dyDescent="0.25">
      <c r="A203" s="22" t="s">
        <v>211</v>
      </c>
      <c r="B203" s="22" t="s">
        <v>254</v>
      </c>
      <c r="C203" s="22" t="s">
        <v>752</v>
      </c>
      <c r="D203" s="22" t="s">
        <v>753</v>
      </c>
    </row>
    <row r="204" spans="1:4" hidden="1" x14ac:dyDescent="0.25">
      <c r="A204" s="22" t="s">
        <v>212</v>
      </c>
      <c r="B204" s="22" t="s">
        <v>83</v>
      </c>
      <c r="C204" s="22" t="s">
        <v>754</v>
      </c>
      <c r="D204" s="22" t="s">
        <v>755</v>
      </c>
    </row>
    <row r="205" spans="1:4" hidden="1" x14ac:dyDescent="0.25">
      <c r="A205" s="22" t="s">
        <v>87</v>
      </c>
      <c r="B205" s="22" t="s">
        <v>265</v>
      </c>
      <c r="C205" s="22" t="s">
        <v>756</v>
      </c>
      <c r="D205" s="22" t="s">
        <v>757</v>
      </c>
    </row>
    <row r="206" spans="1:4" hidden="1" x14ac:dyDescent="0.25">
      <c r="A206" s="22" t="s">
        <v>213</v>
      </c>
      <c r="B206" s="22" t="s">
        <v>266</v>
      </c>
      <c r="C206" s="22" t="s">
        <v>758</v>
      </c>
      <c r="D206" s="22" t="s">
        <v>759</v>
      </c>
    </row>
    <row r="207" spans="1:4" hidden="1" x14ac:dyDescent="0.25">
      <c r="A207" s="22" t="s">
        <v>213</v>
      </c>
      <c r="B207" s="22" t="s">
        <v>267</v>
      </c>
      <c r="C207" s="22" t="s">
        <v>760</v>
      </c>
      <c r="D207" s="22" t="s">
        <v>761</v>
      </c>
    </row>
    <row r="208" spans="1:4" hidden="1" x14ac:dyDescent="0.25">
      <c r="A208" s="22" t="s">
        <v>213</v>
      </c>
      <c r="B208" s="22" t="s">
        <v>153</v>
      </c>
      <c r="C208" s="22" t="s">
        <v>762</v>
      </c>
      <c r="D208" s="22" t="s">
        <v>763</v>
      </c>
    </row>
    <row r="209" spans="1:4" hidden="1" x14ac:dyDescent="0.25">
      <c r="A209" s="22" t="s">
        <v>214</v>
      </c>
      <c r="B209" s="22" t="s">
        <v>268</v>
      </c>
      <c r="C209" s="22" t="s">
        <v>764</v>
      </c>
      <c r="D209" s="22" t="s">
        <v>765</v>
      </c>
    </row>
    <row r="210" spans="1:4" hidden="1" x14ac:dyDescent="0.25">
      <c r="A210" s="22" t="s">
        <v>214</v>
      </c>
      <c r="B210" s="22" t="s">
        <v>200</v>
      </c>
      <c r="C210" s="22" t="s">
        <v>766</v>
      </c>
      <c r="D210" s="22" t="s">
        <v>767</v>
      </c>
    </row>
    <row r="211" spans="1:4" hidden="1" x14ac:dyDescent="0.25">
      <c r="A211" s="22" t="s">
        <v>214</v>
      </c>
      <c r="B211" s="22" t="s">
        <v>269</v>
      </c>
      <c r="C211" s="22" t="s">
        <v>768</v>
      </c>
      <c r="D211" s="22" t="s">
        <v>769</v>
      </c>
    </row>
    <row r="212" spans="1:4" hidden="1" x14ac:dyDescent="0.25">
      <c r="A212" s="22" t="s">
        <v>215</v>
      </c>
      <c r="B212" s="22" t="s">
        <v>237</v>
      </c>
      <c r="C212" s="22" t="s">
        <v>2304</v>
      </c>
      <c r="D212" s="22" t="s">
        <v>770</v>
      </c>
    </row>
    <row r="213" spans="1:4" hidden="1" x14ac:dyDescent="0.25">
      <c r="A213" s="22" t="s">
        <v>215</v>
      </c>
      <c r="B213" s="22" t="s">
        <v>83</v>
      </c>
      <c r="C213" s="22" t="s">
        <v>771</v>
      </c>
      <c r="D213" s="22" t="s">
        <v>772</v>
      </c>
    </row>
    <row r="214" spans="1:4" hidden="1" x14ac:dyDescent="0.25">
      <c r="A214" s="22" t="s">
        <v>215</v>
      </c>
      <c r="B214" s="22" t="s">
        <v>78</v>
      </c>
      <c r="C214" s="22" t="s">
        <v>773</v>
      </c>
      <c r="D214" s="22" t="s">
        <v>774</v>
      </c>
    </row>
    <row r="215" spans="1:4" hidden="1" x14ac:dyDescent="0.25">
      <c r="A215" s="22" t="s">
        <v>215</v>
      </c>
      <c r="B215" s="22" t="s">
        <v>281</v>
      </c>
      <c r="C215" s="22" t="s">
        <v>775</v>
      </c>
      <c r="D215" s="22" t="s">
        <v>776</v>
      </c>
    </row>
    <row r="216" spans="1:4" hidden="1" x14ac:dyDescent="0.25">
      <c r="A216" s="22" t="s">
        <v>215</v>
      </c>
      <c r="B216" s="22" t="s">
        <v>86</v>
      </c>
      <c r="C216" s="22" t="s">
        <v>777</v>
      </c>
      <c r="D216" s="22" t="s">
        <v>778</v>
      </c>
    </row>
    <row r="217" spans="1:4" hidden="1" x14ac:dyDescent="0.25">
      <c r="A217" s="22" t="s">
        <v>215</v>
      </c>
      <c r="B217" s="22" t="s">
        <v>267</v>
      </c>
      <c r="C217" s="22" t="s">
        <v>779</v>
      </c>
      <c r="D217" s="22" t="s">
        <v>780</v>
      </c>
    </row>
    <row r="218" spans="1:4" hidden="1" x14ac:dyDescent="0.25">
      <c r="A218" s="22" t="s">
        <v>216</v>
      </c>
      <c r="B218" s="22" t="s">
        <v>245</v>
      </c>
      <c r="C218" s="22" t="s">
        <v>781</v>
      </c>
      <c r="D218" s="22" t="s">
        <v>782</v>
      </c>
    </row>
    <row r="219" spans="1:4" hidden="1" x14ac:dyDescent="0.25">
      <c r="A219" s="22" t="s">
        <v>217</v>
      </c>
      <c r="B219" s="22" t="s">
        <v>245</v>
      </c>
      <c r="C219" s="22" t="s">
        <v>783</v>
      </c>
      <c r="D219" s="22" t="s">
        <v>784</v>
      </c>
    </row>
    <row r="220" spans="1:4" hidden="1" x14ac:dyDescent="0.25">
      <c r="A220" s="22" t="s">
        <v>217</v>
      </c>
      <c r="B220" s="22" t="s">
        <v>254</v>
      </c>
      <c r="C220" s="22" t="s">
        <v>785</v>
      </c>
      <c r="D220" s="22" t="s">
        <v>786</v>
      </c>
    </row>
    <row r="221" spans="1:4" hidden="1" x14ac:dyDescent="0.25">
      <c r="A221" s="22" t="s">
        <v>218</v>
      </c>
      <c r="B221" s="22" t="s">
        <v>245</v>
      </c>
      <c r="C221" s="22" t="s">
        <v>787</v>
      </c>
      <c r="D221" s="22" t="s">
        <v>788</v>
      </c>
    </row>
    <row r="222" spans="1:4" hidden="1" x14ac:dyDescent="0.25">
      <c r="A222" s="22" t="s">
        <v>218</v>
      </c>
      <c r="B222" s="22" t="s">
        <v>254</v>
      </c>
      <c r="C222" s="22" t="s">
        <v>789</v>
      </c>
      <c r="D222" s="22" t="s">
        <v>790</v>
      </c>
    </row>
    <row r="223" spans="1:4" hidden="1" x14ac:dyDescent="0.25">
      <c r="A223" s="22" t="s">
        <v>219</v>
      </c>
      <c r="B223" s="22" t="s">
        <v>270</v>
      </c>
      <c r="C223" s="22" t="s">
        <v>791</v>
      </c>
      <c r="D223" s="22" t="s">
        <v>792</v>
      </c>
    </row>
    <row r="224" spans="1:4" hidden="1" x14ac:dyDescent="0.25">
      <c r="A224" s="22" t="s">
        <v>220</v>
      </c>
      <c r="B224" s="22" t="s">
        <v>78</v>
      </c>
      <c r="C224" s="22" t="s">
        <v>793</v>
      </c>
      <c r="D224" s="22" t="s">
        <v>794</v>
      </c>
    </row>
    <row r="225" spans="1:4" hidden="1" x14ac:dyDescent="0.25">
      <c r="A225" s="22" t="s">
        <v>221</v>
      </c>
      <c r="B225" s="22" t="s">
        <v>267</v>
      </c>
      <c r="C225" s="22" t="s">
        <v>795</v>
      </c>
      <c r="D225" s="22" t="s">
        <v>796</v>
      </c>
    </row>
    <row r="226" spans="1:4" hidden="1" x14ac:dyDescent="0.25">
      <c r="A226" s="22" t="s">
        <v>221</v>
      </c>
      <c r="B226" s="22" t="s">
        <v>153</v>
      </c>
      <c r="C226" s="22" t="s">
        <v>797</v>
      </c>
      <c r="D226" s="22" t="s">
        <v>798</v>
      </c>
    </row>
    <row r="227" spans="1:4" hidden="1" x14ac:dyDescent="0.25">
      <c r="A227" s="22" t="s">
        <v>221</v>
      </c>
      <c r="B227" s="22" t="s">
        <v>245</v>
      </c>
      <c r="C227" s="22" t="s">
        <v>799</v>
      </c>
      <c r="D227" s="22" t="s">
        <v>800</v>
      </c>
    </row>
    <row r="228" spans="1:4" hidden="1" x14ac:dyDescent="0.25">
      <c r="A228" s="22" t="s">
        <v>222</v>
      </c>
      <c r="B228" s="22" t="s">
        <v>78</v>
      </c>
      <c r="C228" s="22" t="s">
        <v>801</v>
      </c>
      <c r="D228" s="22" t="s">
        <v>802</v>
      </c>
    </row>
    <row r="229" spans="1:4" hidden="1" x14ac:dyDescent="0.25">
      <c r="A229" s="22" t="s">
        <v>222</v>
      </c>
      <c r="B229" s="22" t="s">
        <v>244</v>
      </c>
      <c r="C229" s="22" t="s">
        <v>803</v>
      </c>
      <c r="D229" s="22" t="s">
        <v>804</v>
      </c>
    </row>
    <row r="230" spans="1:4" hidden="1" x14ac:dyDescent="0.25">
      <c r="A230" s="22" t="s">
        <v>223</v>
      </c>
      <c r="B230" s="22" t="s">
        <v>245</v>
      </c>
      <c r="C230" s="22" t="s">
        <v>805</v>
      </c>
      <c r="D230" s="22" t="s">
        <v>806</v>
      </c>
    </row>
    <row r="231" spans="1:4" hidden="1" x14ac:dyDescent="0.25">
      <c r="A231" s="22" t="s">
        <v>224</v>
      </c>
      <c r="B231" s="22" t="s">
        <v>245</v>
      </c>
      <c r="C231" s="22" t="s">
        <v>807</v>
      </c>
      <c r="D231" s="22" t="s">
        <v>808</v>
      </c>
    </row>
    <row r="232" spans="1:4" hidden="1" x14ac:dyDescent="0.25">
      <c r="A232" s="22" t="s">
        <v>225</v>
      </c>
      <c r="B232" s="22" t="s">
        <v>245</v>
      </c>
      <c r="C232" s="22" t="s">
        <v>809</v>
      </c>
      <c r="D232" s="22" t="s">
        <v>810</v>
      </c>
    </row>
    <row r="233" spans="1:4" hidden="1" x14ac:dyDescent="0.25">
      <c r="A233" s="22" t="s">
        <v>226</v>
      </c>
      <c r="B233" s="22" t="s">
        <v>245</v>
      </c>
      <c r="C233" s="22" t="s">
        <v>2305</v>
      </c>
      <c r="D233" s="22" t="s">
        <v>811</v>
      </c>
    </row>
    <row r="234" spans="1:4" hidden="1" x14ac:dyDescent="0.25">
      <c r="A234" s="22" t="s">
        <v>227</v>
      </c>
      <c r="B234" s="22" t="s">
        <v>245</v>
      </c>
      <c r="C234" s="22" t="s">
        <v>812</v>
      </c>
      <c r="D234" s="22" t="s">
        <v>813</v>
      </c>
    </row>
    <row r="235" spans="1:4" hidden="1" x14ac:dyDescent="0.25">
      <c r="A235" s="22" t="s">
        <v>228</v>
      </c>
      <c r="B235" s="22" t="s">
        <v>245</v>
      </c>
      <c r="C235" s="22" t="s">
        <v>814</v>
      </c>
      <c r="D235" s="22" t="s">
        <v>815</v>
      </c>
    </row>
    <row r="236" spans="1:4" hidden="1" x14ac:dyDescent="0.25">
      <c r="A236" s="22" t="s">
        <v>229</v>
      </c>
      <c r="B236" s="22" t="s">
        <v>78</v>
      </c>
      <c r="C236" s="22" t="s">
        <v>816</v>
      </c>
      <c r="D236" s="22" t="s">
        <v>817</v>
      </c>
    </row>
    <row r="237" spans="1:4" hidden="1" x14ac:dyDescent="0.25">
      <c r="A237" s="22" t="s">
        <v>230</v>
      </c>
      <c r="B237" s="22" t="s">
        <v>248</v>
      </c>
      <c r="C237" s="22" t="s">
        <v>818</v>
      </c>
      <c r="D237" s="22" t="s">
        <v>819</v>
      </c>
    </row>
    <row r="238" spans="1:4" hidden="1" x14ac:dyDescent="0.25">
      <c r="A238" s="22" t="s">
        <v>230</v>
      </c>
      <c r="B238" s="22" t="s">
        <v>249</v>
      </c>
      <c r="C238" s="22" t="s">
        <v>820</v>
      </c>
      <c r="D238" s="22" t="s">
        <v>821</v>
      </c>
    </row>
    <row r="239" spans="1:4" hidden="1" x14ac:dyDescent="0.25">
      <c r="A239" s="22" t="s">
        <v>231</v>
      </c>
      <c r="B239" s="22" t="s">
        <v>271</v>
      </c>
      <c r="C239" s="22" t="s">
        <v>822</v>
      </c>
      <c r="D239" s="22" t="s">
        <v>823</v>
      </c>
    </row>
    <row r="240" spans="1:4" hidden="1" x14ac:dyDescent="0.25">
      <c r="A240" s="22" t="s">
        <v>232</v>
      </c>
      <c r="B240" s="22" t="s">
        <v>261</v>
      </c>
      <c r="C240" s="22" t="s">
        <v>824</v>
      </c>
      <c r="D240" s="22" t="s">
        <v>825</v>
      </c>
    </row>
    <row r="241" spans="1:4" hidden="1" x14ac:dyDescent="0.25">
      <c r="A241" s="22" t="s">
        <v>233</v>
      </c>
      <c r="B241" s="22" t="s">
        <v>229</v>
      </c>
      <c r="C241" s="22" t="s">
        <v>826</v>
      </c>
      <c r="D241" s="22" t="s">
        <v>827</v>
      </c>
    </row>
    <row r="242" spans="1:4" hidden="1" x14ac:dyDescent="0.25">
      <c r="A242" s="22" t="s">
        <v>234</v>
      </c>
      <c r="B242" s="22" t="s">
        <v>244</v>
      </c>
      <c r="C242" s="22" t="s">
        <v>828</v>
      </c>
      <c r="D242" s="22" t="s">
        <v>829</v>
      </c>
    </row>
    <row r="243" spans="1:4" hidden="1" x14ac:dyDescent="0.25">
      <c r="A243" s="22" t="s">
        <v>86</v>
      </c>
      <c r="B243" s="22" t="s">
        <v>272</v>
      </c>
      <c r="C243" s="22" t="s">
        <v>830</v>
      </c>
      <c r="D243" s="22" t="s">
        <v>831</v>
      </c>
    </row>
    <row r="244" spans="1:4" hidden="1" x14ac:dyDescent="0.25">
      <c r="A244" s="22" t="s">
        <v>235</v>
      </c>
      <c r="B244" s="22" t="s">
        <v>273</v>
      </c>
      <c r="C244" s="22" t="s">
        <v>832</v>
      </c>
      <c r="D244" s="22" t="s">
        <v>833</v>
      </c>
    </row>
    <row r="245" spans="1:4" hidden="1" x14ac:dyDescent="0.25">
      <c r="A245" s="22" t="s">
        <v>149</v>
      </c>
      <c r="B245" s="22" t="s">
        <v>78</v>
      </c>
      <c r="C245" s="22" t="s">
        <v>834</v>
      </c>
      <c r="D245" s="22" t="s">
        <v>835</v>
      </c>
    </row>
    <row r="246" spans="1:4" hidden="1" x14ac:dyDescent="0.25">
      <c r="A246" s="22" t="s">
        <v>179</v>
      </c>
      <c r="B246" s="22" t="s">
        <v>250</v>
      </c>
      <c r="C246" s="22" t="s">
        <v>836</v>
      </c>
      <c r="D246" s="22" t="s">
        <v>837</v>
      </c>
    </row>
    <row r="247" spans="1:4" hidden="1" x14ac:dyDescent="0.25">
      <c r="A247" s="22" t="s">
        <v>236</v>
      </c>
      <c r="B247" s="22" t="s">
        <v>237</v>
      </c>
      <c r="C247" s="22" t="s">
        <v>838</v>
      </c>
      <c r="D247" s="22" t="s">
        <v>839</v>
      </c>
    </row>
    <row r="248" spans="1:4" hidden="1" x14ac:dyDescent="0.25">
      <c r="A248" s="22" t="s">
        <v>237</v>
      </c>
      <c r="B248" s="22" t="s">
        <v>214</v>
      </c>
      <c r="C248" s="22" t="s">
        <v>840</v>
      </c>
      <c r="D248" s="22" t="s">
        <v>841</v>
      </c>
    </row>
    <row r="249" spans="1:4" hidden="1" x14ac:dyDescent="0.25">
      <c r="A249" s="22" t="s">
        <v>194</v>
      </c>
      <c r="B249" s="22" t="s">
        <v>274</v>
      </c>
      <c r="C249" s="22" t="s">
        <v>842</v>
      </c>
      <c r="D249" s="22" t="s">
        <v>843</v>
      </c>
    </row>
    <row r="250" spans="1:4" hidden="1" x14ac:dyDescent="0.25">
      <c r="A250" s="22" t="s">
        <v>200</v>
      </c>
      <c r="B250" s="22" t="s">
        <v>194</v>
      </c>
      <c r="C250" s="22" t="s">
        <v>844</v>
      </c>
      <c r="D250" s="22" t="s">
        <v>845</v>
      </c>
    </row>
    <row r="251" spans="1:4" hidden="1" x14ac:dyDescent="0.25">
      <c r="A251" s="22" t="s">
        <v>238</v>
      </c>
      <c r="B251" s="22" t="s">
        <v>259</v>
      </c>
      <c r="C251" s="22" t="s">
        <v>846</v>
      </c>
      <c r="D251" s="22" t="s">
        <v>847</v>
      </c>
    </row>
    <row r="252" spans="1:4" hidden="1" x14ac:dyDescent="0.25">
      <c r="A252" s="22" t="s">
        <v>204</v>
      </c>
      <c r="B252" s="22" t="s">
        <v>249</v>
      </c>
      <c r="C252" s="22" t="s">
        <v>848</v>
      </c>
      <c r="D252" s="22" t="s">
        <v>849</v>
      </c>
    </row>
    <row r="253" spans="1:4" hidden="1" x14ac:dyDescent="0.25">
      <c r="A253" s="22" t="s">
        <v>239</v>
      </c>
      <c r="B253" s="22" t="s">
        <v>78</v>
      </c>
      <c r="C253" s="22" t="s">
        <v>850</v>
      </c>
      <c r="D253" s="22" t="s">
        <v>851</v>
      </c>
    </row>
    <row r="254" spans="1:4" hidden="1" x14ac:dyDescent="0.25">
      <c r="A254" s="22" t="s">
        <v>207</v>
      </c>
      <c r="B254" s="22" t="s">
        <v>244</v>
      </c>
      <c r="C254" s="22" t="s">
        <v>852</v>
      </c>
      <c r="D254" s="22" t="s">
        <v>853</v>
      </c>
    </row>
    <row r="255" spans="1:4" hidden="1" x14ac:dyDescent="0.25">
      <c r="A255" s="22" t="s">
        <v>240</v>
      </c>
      <c r="B255" s="22" t="s">
        <v>244</v>
      </c>
      <c r="C255" s="22" t="s">
        <v>854</v>
      </c>
      <c r="D255" s="22" t="s">
        <v>855</v>
      </c>
    </row>
    <row r="256" spans="1:4" hidden="1" x14ac:dyDescent="0.25">
      <c r="A256" s="22" t="s">
        <v>241</v>
      </c>
      <c r="B256" s="22" t="s">
        <v>244</v>
      </c>
      <c r="C256" s="22" t="s">
        <v>2306</v>
      </c>
      <c r="D256" s="22" t="s">
        <v>856</v>
      </c>
    </row>
    <row r="257" spans="1:4" hidden="1" x14ac:dyDescent="0.25">
      <c r="A257" s="22" t="s">
        <v>241</v>
      </c>
      <c r="B257" s="22" t="s">
        <v>250</v>
      </c>
      <c r="C257" s="22" t="s">
        <v>2307</v>
      </c>
      <c r="D257" s="22" t="s">
        <v>857</v>
      </c>
    </row>
    <row r="258" spans="1:4" hidden="1" x14ac:dyDescent="0.25">
      <c r="A258" s="22" t="s">
        <v>275</v>
      </c>
      <c r="B258" s="22" t="s">
        <v>276</v>
      </c>
      <c r="C258" s="22" t="s">
        <v>858</v>
      </c>
      <c r="D258" s="22" t="s">
        <v>859</v>
      </c>
    </row>
    <row r="259" spans="1:4" hidden="1" x14ac:dyDescent="0.25">
      <c r="A259" s="22" t="s">
        <v>277</v>
      </c>
      <c r="B259" s="22" t="s">
        <v>278</v>
      </c>
      <c r="C259" s="22" t="s">
        <v>860</v>
      </c>
      <c r="D259" s="22" t="s">
        <v>861</v>
      </c>
    </row>
    <row r="260" spans="1:4" hidden="1" x14ac:dyDescent="0.25">
      <c r="A260" s="22" t="s">
        <v>279</v>
      </c>
      <c r="B260" s="22" t="s">
        <v>280</v>
      </c>
      <c r="C260" s="22" t="s">
        <v>862</v>
      </c>
      <c r="D260" s="22" t="s">
        <v>863</v>
      </c>
    </row>
    <row r="261" spans="1:4" x14ac:dyDescent="0.25">
      <c r="A261" s="22" t="s">
        <v>87</v>
      </c>
      <c r="B261" s="22" t="s">
        <v>246</v>
      </c>
      <c r="C261" s="22" t="s">
        <v>864</v>
      </c>
      <c r="D261" s="22" t="s">
        <v>865</v>
      </c>
    </row>
    <row r="262" spans="1:4" hidden="1" x14ac:dyDescent="0.25">
      <c r="A262" s="22" t="s">
        <v>210</v>
      </c>
      <c r="B262" s="22" t="s">
        <v>256</v>
      </c>
      <c r="C262" s="22" t="s">
        <v>866</v>
      </c>
      <c r="D262" s="22" t="s">
        <v>867</v>
      </c>
    </row>
    <row r="263" spans="1:4" hidden="1" x14ac:dyDescent="0.25">
      <c r="A263" s="22" t="s">
        <v>87</v>
      </c>
      <c r="B263" s="22" t="s">
        <v>242</v>
      </c>
      <c r="C263" s="22" t="s">
        <v>868</v>
      </c>
      <c r="D263" s="22" t="s">
        <v>869</v>
      </c>
    </row>
    <row r="264" spans="1:4" hidden="1" x14ac:dyDescent="0.25">
      <c r="A264" s="22" t="s">
        <v>209</v>
      </c>
      <c r="B264" s="22" t="s">
        <v>256</v>
      </c>
      <c r="C264" s="22" t="s">
        <v>870</v>
      </c>
      <c r="D264" s="22" t="s">
        <v>871</v>
      </c>
    </row>
    <row r="265" spans="1:4" hidden="1" x14ac:dyDescent="0.25">
      <c r="A265" s="22" t="s">
        <v>194</v>
      </c>
      <c r="B265" s="22" t="s">
        <v>86</v>
      </c>
      <c r="C265" s="22" t="s">
        <v>872</v>
      </c>
      <c r="D265" s="22" t="s">
        <v>873</v>
      </c>
    </row>
    <row r="266" spans="1:4" hidden="1" x14ac:dyDescent="0.25">
      <c r="A266" s="22" t="s">
        <v>114</v>
      </c>
      <c r="B266" s="22" t="s">
        <v>237</v>
      </c>
      <c r="C266" s="22" t="s">
        <v>874</v>
      </c>
      <c r="D266" s="22" t="s">
        <v>875</v>
      </c>
    </row>
    <row r="267" spans="1:4" hidden="1" x14ac:dyDescent="0.25">
      <c r="A267" s="22" t="s">
        <v>179</v>
      </c>
      <c r="B267" s="22" t="s">
        <v>256</v>
      </c>
      <c r="C267" s="22" t="s">
        <v>876</v>
      </c>
      <c r="D267" s="22" t="s">
        <v>877</v>
      </c>
    </row>
    <row r="268" spans="1:4" hidden="1" x14ac:dyDescent="0.25">
      <c r="A268" s="22" t="s">
        <v>95</v>
      </c>
      <c r="B268" s="22" t="s">
        <v>246</v>
      </c>
      <c r="C268" s="22" t="s">
        <v>878</v>
      </c>
      <c r="D268" s="22" t="s">
        <v>879</v>
      </c>
    </row>
    <row r="269" spans="1:4" hidden="1" x14ac:dyDescent="0.25">
      <c r="A269" s="22" t="s">
        <v>104</v>
      </c>
      <c r="B269" s="22" t="s">
        <v>78</v>
      </c>
      <c r="C269" s="22" t="s">
        <v>880</v>
      </c>
      <c r="D269" s="22" t="s">
        <v>881</v>
      </c>
    </row>
    <row r="270" spans="1:4" hidden="1" x14ac:dyDescent="0.25">
      <c r="A270" s="22" t="s">
        <v>121</v>
      </c>
      <c r="B270" s="22" t="s">
        <v>246</v>
      </c>
      <c r="C270" s="22" t="s">
        <v>882</v>
      </c>
      <c r="D270" s="22" t="s">
        <v>883</v>
      </c>
    </row>
    <row r="271" spans="1:4" hidden="1" x14ac:dyDescent="0.25">
      <c r="A271" s="22" t="s">
        <v>130</v>
      </c>
      <c r="B271" s="22" t="s">
        <v>83</v>
      </c>
      <c r="C271" s="22" t="s">
        <v>884</v>
      </c>
      <c r="D271" s="22" t="s">
        <v>885</v>
      </c>
    </row>
    <row r="272" spans="1:4" hidden="1" x14ac:dyDescent="0.25">
      <c r="A272" s="22" t="s">
        <v>153</v>
      </c>
      <c r="B272" s="22" t="s">
        <v>237</v>
      </c>
      <c r="C272" s="22" t="s">
        <v>886</v>
      </c>
      <c r="D272" s="22" t="s">
        <v>887</v>
      </c>
    </row>
    <row r="273" spans="1:4" hidden="1" x14ac:dyDescent="0.25">
      <c r="A273" s="22" t="s">
        <v>153</v>
      </c>
      <c r="B273" s="22" t="s">
        <v>78</v>
      </c>
      <c r="C273" s="22" t="s">
        <v>888</v>
      </c>
      <c r="D273" s="22" t="s">
        <v>889</v>
      </c>
    </row>
    <row r="274" spans="1:4" hidden="1" x14ac:dyDescent="0.25">
      <c r="A274" s="22" t="s">
        <v>198</v>
      </c>
      <c r="B274" s="22" t="s">
        <v>86</v>
      </c>
      <c r="C274" s="22" t="s">
        <v>890</v>
      </c>
      <c r="D274" s="22" t="s">
        <v>891</v>
      </c>
    </row>
    <row r="275" spans="1:4" hidden="1" x14ac:dyDescent="0.25">
      <c r="A275" s="22" t="s">
        <v>142</v>
      </c>
      <c r="B275" s="22" t="s">
        <v>86</v>
      </c>
      <c r="C275" s="22" t="s">
        <v>892</v>
      </c>
      <c r="D275" s="22" t="s">
        <v>893</v>
      </c>
    </row>
    <row r="276" spans="1:4" hidden="1" x14ac:dyDescent="0.25">
      <c r="A276" s="22" t="s">
        <v>183</v>
      </c>
      <c r="B276" s="22" t="s">
        <v>243</v>
      </c>
      <c r="C276" s="22" t="s">
        <v>894</v>
      </c>
      <c r="D276" s="22" t="s">
        <v>895</v>
      </c>
    </row>
    <row r="277" spans="1:4" hidden="1" x14ac:dyDescent="0.25">
      <c r="A277" s="22" t="s">
        <v>218</v>
      </c>
      <c r="B277" s="22" t="s">
        <v>264</v>
      </c>
      <c r="C277" s="22" t="s">
        <v>896</v>
      </c>
      <c r="D277" s="22" t="s">
        <v>897</v>
      </c>
    </row>
    <row r="278" spans="1:4" hidden="1" x14ac:dyDescent="0.25">
      <c r="A278" s="22" t="s">
        <v>206</v>
      </c>
      <c r="B278" s="22" t="s">
        <v>243</v>
      </c>
      <c r="C278" s="22" t="s">
        <v>898</v>
      </c>
      <c r="D278" s="22" t="s">
        <v>899</v>
      </c>
    </row>
    <row r="279" spans="1:4" hidden="1" x14ac:dyDescent="0.25">
      <c r="A279" s="22" t="s">
        <v>169</v>
      </c>
      <c r="B279" s="22" t="s">
        <v>243</v>
      </c>
      <c r="C279" s="22" t="s">
        <v>900</v>
      </c>
      <c r="D279" s="22" t="s">
        <v>901</v>
      </c>
    </row>
    <row r="280" spans="1:4" hidden="1" x14ac:dyDescent="0.25">
      <c r="A280" s="22" t="s">
        <v>156</v>
      </c>
      <c r="B280" s="22" t="s">
        <v>243</v>
      </c>
      <c r="C280" s="22" t="s">
        <v>902</v>
      </c>
      <c r="D280" s="22" t="s">
        <v>903</v>
      </c>
    </row>
    <row r="281" spans="1:4" hidden="1" x14ac:dyDescent="0.25">
      <c r="A281" s="22" t="s">
        <v>88</v>
      </c>
      <c r="B281" s="22" t="s">
        <v>244</v>
      </c>
      <c r="C281" s="22" t="s">
        <v>904</v>
      </c>
      <c r="D281" s="22" t="s">
        <v>905</v>
      </c>
    </row>
    <row r="282" spans="1:4" hidden="1" x14ac:dyDescent="0.25">
      <c r="A282" s="22" t="s">
        <v>235</v>
      </c>
      <c r="B282" s="22" t="s">
        <v>250</v>
      </c>
      <c r="C282" s="22" t="s">
        <v>906</v>
      </c>
      <c r="D282" s="22" t="s">
        <v>907</v>
      </c>
    </row>
    <row r="283" spans="1:4" hidden="1" x14ac:dyDescent="0.25">
      <c r="A283" s="22" t="s">
        <v>192</v>
      </c>
      <c r="B283" s="22" t="s">
        <v>86</v>
      </c>
      <c r="C283" s="22" t="s">
        <v>908</v>
      </c>
      <c r="D283" s="22" t="s">
        <v>909</v>
      </c>
    </row>
    <row r="284" spans="1:4" hidden="1" x14ac:dyDescent="0.25">
      <c r="A284" s="22" t="s">
        <v>183</v>
      </c>
      <c r="B284" s="22" t="s">
        <v>86</v>
      </c>
      <c r="C284" s="22" t="s">
        <v>910</v>
      </c>
      <c r="D284" s="22" t="s">
        <v>911</v>
      </c>
    </row>
    <row r="285" spans="1:4" hidden="1" x14ac:dyDescent="0.25">
      <c r="A285" s="22" t="s">
        <v>177</v>
      </c>
      <c r="B285" s="22" t="s">
        <v>86</v>
      </c>
      <c r="C285" s="22" t="s">
        <v>912</v>
      </c>
      <c r="D285" s="22" t="s">
        <v>913</v>
      </c>
    </row>
    <row r="286" spans="1:4" hidden="1" x14ac:dyDescent="0.25">
      <c r="A286" s="22" t="s">
        <v>171</v>
      </c>
      <c r="B286" s="22" t="s">
        <v>86</v>
      </c>
      <c r="C286" s="22" t="s">
        <v>914</v>
      </c>
      <c r="D286" s="22" t="s">
        <v>915</v>
      </c>
    </row>
    <row r="287" spans="1:4" hidden="1" x14ac:dyDescent="0.25">
      <c r="A287" s="22" t="s">
        <v>162</v>
      </c>
      <c r="B287" s="22" t="s">
        <v>86</v>
      </c>
      <c r="C287" s="22" t="s">
        <v>916</v>
      </c>
      <c r="D287" s="22" t="s">
        <v>917</v>
      </c>
    </row>
    <row r="288" spans="1:4" hidden="1" x14ac:dyDescent="0.25">
      <c r="A288" s="22" t="s">
        <v>98</v>
      </c>
      <c r="B288" s="22" t="s">
        <v>83</v>
      </c>
      <c r="C288" s="22" t="s">
        <v>918</v>
      </c>
      <c r="D288" s="22" t="s">
        <v>919</v>
      </c>
    </row>
    <row r="289" spans="1:4" hidden="1" x14ac:dyDescent="0.25">
      <c r="A289" s="22" t="s">
        <v>101</v>
      </c>
      <c r="B289" s="22" t="s">
        <v>83</v>
      </c>
      <c r="C289" s="22" t="s">
        <v>920</v>
      </c>
      <c r="D289" s="22" t="s">
        <v>921</v>
      </c>
    </row>
    <row r="290" spans="1:4" hidden="1" x14ac:dyDescent="0.25">
      <c r="A290" s="22" t="s">
        <v>104</v>
      </c>
      <c r="B290" s="22" t="s">
        <v>83</v>
      </c>
      <c r="C290" s="22" t="s">
        <v>922</v>
      </c>
      <c r="D290" s="22" t="s">
        <v>923</v>
      </c>
    </row>
    <row r="291" spans="1:4" hidden="1" x14ac:dyDescent="0.25">
      <c r="A291" s="22" t="s">
        <v>113</v>
      </c>
      <c r="B291" s="22" t="s">
        <v>237</v>
      </c>
      <c r="C291" s="22" t="s">
        <v>924</v>
      </c>
      <c r="D291" s="22" t="s">
        <v>925</v>
      </c>
    </row>
    <row r="292" spans="1:4" hidden="1" x14ac:dyDescent="0.25">
      <c r="A292" s="22" t="s">
        <v>126</v>
      </c>
      <c r="B292" s="22" t="s">
        <v>246</v>
      </c>
      <c r="C292" s="22" t="s">
        <v>926</v>
      </c>
      <c r="D292" s="22" t="s">
        <v>927</v>
      </c>
    </row>
    <row r="293" spans="1:4" hidden="1" x14ac:dyDescent="0.25">
      <c r="A293" s="22" t="s">
        <v>127</v>
      </c>
      <c r="B293" s="22" t="s">
        <v>83</v>
      </c>
      <c r="C293" s="22" t="s">
        <v>928</v>
      </c>
      <c r="D293" s="22" t="s">
        <v>929</v>
      </c>
    </row>
    <row r="294" spans="1:4" hidden="1" x14ac:dyDescent="0.25">
      <c r="A294" s="22" t="s">
        <v>129</v>
      </c>
      <c r="B294" s="22" t="s">
        <v>83</v>
      </c>
      <c r="C294" s="22" t="s">
        <v>930</v>
      </c>
      <c r="D294" s="22" t="s">
        <v>931</v>
      </c>
    </row>
    <row r="295" spans="1:4" hidden="1" x14ac:dyDescent="0.25">
      <c r="A295" s="22" t="s">
        <v>131</v>
      </c>
      <c r="B295" s="22" t="s">
        <v>237</v>
      </c>
      <c r="C295" s="22" t="s">
        <v>932</v>
      </c>
      <c r="D295" s="22" t="s">
        <v>933</v>
      </c>
    </row>
    <row r="296" spans="1:4" hidden="1" x14ac:dyDescent="0.25">
      <c r="A296" s="22" t="s">
        <v>133</v>
      </c>
      <c r="B296" s="22" t="s">
        <v>237</v>
      </c>
      <c r="C296" s="22" t="s">
        <v>934</v>
      </c>
      <c r="D296" s="22" t="s">
        <v>935</v>
      </c>
    </row>
    <row r="297" spans="1:4" hidden="1" x14ac:dyDescent="0.25">
      <c r="A297" s="22" t="s">
        <v>141</v>
      </c>
      <c r="B297" s="22" t="s">
        <v>246</v>
      </c>
      <c r="C297" s="22" t="s">
        <v>936</v>
      </c>
      <c r="D297" s="22" t="s">
        <v>937</v>
      </c>
    </row>
    <row r="298" spans="1:4" hidden="1" x14ac:dyDescent="0.25">
      <c r="A298" s="22" t="s">
        <v>149</v>
      </c>
      <c r="B298" s="22" t="s">
        <v>83</v>
      </c>
      <c r="C298" s="22" t="s">
        <v>938</v>
      </c>
      <c r="D298" s="22" t="s">
        <v>939</v>
      </c>
    </row>
    <row r="299" spans="1:4" hidden="1" x14ac:dyDescent="0.25">
      <c r="A299" s="22" t="s">
        <v>150</v>
      </c>
      <c r="B299" s="22" t="s">
        <v>246</v>
      </c>
      <c r="C299" s="22" t="s">
        <v>940</v>
      </c>
      <c r="D299" s="22" t="s">
        <v>941</v>
      </c>
    </row>
    <row r="300" spans="1:4" hidden="1" x14ac:dyDescent="0.25">
      <c r="A300" s="22" t="s">
        <v>183</v>
      </c>
      <c r="B300" s="22" t="s">
        <v>247</v>
      </c>
      <c r="C300" s="22" t="s">
        <v>942</v>
      </c>
      <c r="D300" s="22" t="s">
        <v>943</v>
      </c>
    </row>
    <row r="301" spans="1:4" hidden="1" x14ac:dyDescent="0.25">
      <c r="A301" s="22" t="s">
        <v>199</v>
      </c>
      <c r="B301" s="22" t="s">
        <v>249</v>
      </c>
      <c r="C301" s="22" t="s">
        <v>944</v>
      </c>
      <c r="D301" s="22" t="s">
        <v>945</v>
      </c>
    </row>
    <row r="302" spans="1:4" hidden="1" x14ac:dyDescent="0.25">
      <c r="A302" s="22" t="s">
        <v>282</v>
      </c>
      <c r="B302" s="22" t="s">
        <v>246</v>
      </c>
      <c r="C302" s="22" t="s">
        <v>946</v>
      </c>
      <c r="D302" s="22" t="s">
        <v>947</v>
      </c>
    </row>
    <row r="303" spans="1:4" hidden="1" x14ac:dyDescent="0.25">
      <c r="A303" s="22" t="s">
        <v>95</v>
      </c>
      <c r="B303" s="22" t="s">
        <v>83</v>
      </c>
      <c r="C303" s="22" t="s">
        <v>948</v>
      </c>
      <c r="D303" s="22" t="s">
        <v>949</v>
      </c>
    </row>
    <row r="304" spans="1:4" hidden="1" x14ac:dyDescent="0.25">
      <c r="A304" s="22" t="s">
        <v>185</v>
      </c>
      <c r="B304" s="22" t="s">
        <v>83</v>
      </c>
      <c r="C304" s="22" t="s">
        <v>950</v>
      </c>
      <c r="D304" s="22" t="s">
        <v>951</v>
      </c>
    </row>
    <row r="305" spans="1:4" hidden="1" x14ac:dyDescent="0.25">
      <c r="A305" s="22" t="s">
        <v>282</v>
      </c>
      <c r="B305" s="22" t="s">
        <v>237</v>
      </c>
      <c r="C305" s="22" t="s">
        <v>952</v>
      </c>
      <c r="D305" s="22" t="s">
        <v>953</v>
      </c>
    </row>
    <row r="306" spans="1:4" hidden="1" x14ac:dyDescent="0.25">
      <c r="A306" s="22" t="s">
        <v>283</v>
      </c>
      <c r="B306" s="22" t="s">
        <v>273</v>
      </c>
      <c r="C306" s="22" t="s">
        <v>954</v>
      </c>
      <c r="D306" s="22" t="s">
        <v>955</v>
      </c>
    </row>
    <row r="307" spans="1:4" hidden="1" x14ac:dyDescent="0.25">
      <c r="A307" s="22" t="s">
        <v>282</v>
      </c>
      <c r="B307" s="22" t="s">
        <v>83</v>
      </c>
      <c r="C307" s="22" t="s">
        <v>2308</v>
      </c>
      <c r="D307" s="22" t="s">
        <v>956</v>
      </c>
    </row>
    <row r="308" spans="1:4" hidden="1" x14ac:dyDescent="0.25">
      <c r="A308" s="22" t="s">
        <v>215</v>
      </c>
      <c r="B308" s="22" t="s">
        <v>246</v>
      </c>
      <c r="C308" s="22" t="s">
        <v>957</v>
      </c>
      <c r="D308" s="22" t="s">
        <v>958</v>
      </c>
    </row>
    <row r="309" spans="1:4" hidden="1" x14ac:dyDescent="0.25">
      <c r="A309" s="22" t="s">
        <v>250</v>
      </c>
      <c r="B309" s="22" t="s">
        <v>262</v>
      </c>
      <c r="C309" s="22" t="s">
        <v>959</v>
      </c>
      <c r="D309" s="22" t="s">
        <v>960</v>
      </c>
    </row>
    <row r="310" spans="1:4" hidden="1" x14ac:dyDescent="0.25">
      <c r="A310" s="22" t="s">
        <v>284</v>
      </c>
      <c r="B310" s="22" t="s">
        <v>244</v>
      </c>
      <c r="C310" s="22" t="s">
        <v>961</v>
      </c>
      <c r="D310" s="22" t="s">
        <v>962</v>
      </c>
    </row>
    <row r="311" spans="1:4" hidden="1" x14ac:dyDescent="0.25">
      <c r="A311" s="22" t="s">
        <v>285</v>
      </c>
      <c r="B311" s="22" t="s">
        <v>262</v>
      </c>
      <c r="C311" s="22" t="s">
        <v>963</v>
      </c>
      <c r="D311" s="22" t="s">
        <v>964</v>
      </c>
    </row>
    <row r="312" spans="1:4" hidden="1" x14ac:dyDescent="0.25">
      <c r="A312" s="22" t="s">
        <v>215</v>
      </c>
      <c r="B312" s="22" t="s">
        <v>87</v>
      </c>
      <c r="C312" s="22" t="s">
        <v>965</v>
      </c>
      <c r="D312" s="22" t="s">
        <v>966</v>
      </c>
    </row>
    <row r="313" spans="1:4" hidden="1" x14ac:dyDescent="0.25">
      <c r="A313" s="22" t="s">
        <v>215</v>
      </c>
      <c r="B313" s="22" t="s">
        <v>153</v>
      </c>
      <c r="C313" s="22" t="s">
        <v>967</v>
      </c>
      <c r="D313" s="22" t="s">
        <v>968</v>
      </c>
    </row>
    <row r="314" spans="1:4" hidden="1" x14ac:dyDescent="0.25">
      <c r="A314" s="22" t="s">
        <v>167</v>
      </c>
      <c r="B314" s="22" t="s">
        <v>83</v>
      </c>
      <c r="C314" s="22" t="s">
        <v>586</v>
      </c>
      <c r="D314" s="22" t="s">
        <v>969</v>
      </c>
    </row>
    <row r="315" spans="1:4" hidden="1" x14ac:dyDescent="0.25">
      <c r="A315" s="22" t="s">
        <v>215</v>
      </c>
      <c r="B315" s="22" t="s">
        <v>242</v>
      </c>
      <c r="C315" s="22" t="s">
        <v>970</v>
      </c>
      <c r="D315" s="22" t="s">
        <v>971</v>
      </c>
    </row>
    <row r="316" spans="1:4" hidden="1" x14ac:dyDescent="0.25">
      <c r="A316" s="22" t="s">
        <v>286</v>
      </c>
      <c r="B316" s="22" t="s">
        <v>247</v>
      </c>
      <c r="C316" s="22" t="s">
        <v>972</v>
      </c>
      <c r="D316" s="22" t="s">
        <v>973</v>
      </c>
    </row>
    <row r="317" spans="1:4" hidden="1" x14ac:dyDescent="0.25">
      <c r="A317" s="22" t="s">
        <v>215</v>
      </c>
      <c r="B317" s="22" t="s">
        <v>288</v>
      </c>
      <c r="C317" s="22" t="s">
        <v>974</v>
      </c>
      <c r="D317" s="22" t="s">
        <v>975</v>
      </c>
    </row>
    <row r="318" spans="1:4" hidden="1" x14ac:dyDescent="0.25">
      <c r="A318" s="22" t="s">
        <v>287</v>
      </c>
      <c r="B318" s="22" t="s">
        <v>237</v>
      </c>
      <c r="C318" s="22" t="s">
        <v>976</v>
      </c>
      <c r="D318" s="22" t="s">
        <v>977</v>
      </c>
    </row>
    <row r="319" spans="1:4" hidden="1" x14ac:dyDescent="0.25">
      <c r="A319" s="22" t="s">
        <v>248</v>
      </c>
      <c r="B319" s="22" t="s">
        <v>289</v>
      </c>
      <c r="C319" s="22" t="s">
        <v>978</v>
      </c>
      <c r="D319" s="22" t="s">
        <v>979</v>
      </c>
    </row>
    <row r="320" spans="1:4" hidden="1" x14ac:dyDescent="0.25">
      <c r="A320" s="22" t="s">
        <v>210</v>
      </c>
      <c r="B320" s="22" t="s">
        <v>244</v>
      </c>
      <c r="C320" s="22" t="s">
        <v>980</v>
      </c>
      <c r="D320" s="22" t="s">
        <v>981</v>
      </c>
    </row>
    <row r="321" spans="1:4" hidden="1" x14ac:dyDescent="0.25">
      <c r="A321" s="22" t="s">
        <v>290</v>
      </c>
      <c r="B321" s="22" t="s">
        <v>244</v>
      </c>
      <c r="C321" s="22" t="s">
        <v>982</v>
      </c>
      <c r="D321" s="22" t="s">
        <v>983</v>
      </c>
    </row>
    <row r="322" spans="1:4" hidden="1" x14ac:dyDescent="0.25">
      <c r="A322" s="22" t="s">
        <v>238</v>
      </c>
      <c r="B322" s="22" t="s">
        <v>193</v>
      </c>
      <c r="C322" s="22" t="s">
        <v>984</v>
      </c>
      <c r="D322" s="22" t="s">
        <v>985</v>
      </c>
    </row>
    <row r="323" spans="1:4" hidden="1" x14ac:dyDescent="0.25">
      <c r="A323" s="22" t="s">
        <v>291</v>
      </c>
      <c r="B323" s="22" t="s">
        <v>242</v>
      </c>
      <c r="C323" s="22" t="s">
        <v>986</v>
      </c>
      <c r="D323" s="22" t="s">
        <v>987</v>
      </c>
    </row>
    <row r="324" spans="1:4" hidden="1" x14ac:dyDescent="0.25">
      <c r="A324" s="22" t="s">
        <v>292</v>
      </c>
      <c r="B324" s="22" t="s">
        <v>322</v>
      </c>
      <c r="C324" s="22" t="s">
        <v>988</v>
      </c>
      <c r="D324" s="22" t="s">
        <v>989</v>
      </c>
    </row>
    <row r="325" spans="1:4" hidden="1" x14ac:dyDescent="0.25">
      <c r="A325" s="22" t="s">
        <v>291</v>
      </c>
      <c r="B325" s="22" t="s">
        <v>246</v>
      </c>
      <c r="C325" s="22" t="s">
        <v>990</v>
      </c>
      <c r="D325" s="22" t="s">
        <v>991</v>
      </c>
    </row>
    <row r="326" spans="1:4" hidden="1" x14ac:dyDescent="0.25">
      <c r="A326" s="22" t="s">
        <v>291</v>
      </c>
      <c r="B326" s="22" t="s">
        <v>252</v>
      </c>
      <c r="C326" s="22" t="s">
        <v>992</v>
      </c>
      <c r="D326" s="22" t="s">
        <v>993</v>
      </c>
    </row>
    <row r="327" spans="1:4" hidden="1" x14ac:dyDescent="0.25">
      <c r="A327" s="22" t="s">
        <v>293</v>
      </c>
      <c r="B327" s="22" t="s">
        <v>322</v>
      </c>
      <c r="C327" s="22" t="s">
        <v>994</v>
      </c>
      <c r="D327" s="22" t="s">
        <v>995</v>
      </c>
    </row>
    <row r="328" spans="1:4" hidden="1" x14ac:dyDescent="0.25">
      <c r="A328" s="22" t="s">
        <v>294</v>
      </c>
      <c r="B328" s="22" t="s">
        <v>322</v>
      </c>
      <c r="C328" s="22" t="s">
        <v>996</v>
      </c>
      <c r="D328" s="22" t="s">
        <v>997</v>
      </c>
    </row>
    <row r="329" spans="1:4" hidden="1" x14ac:dyDescent="0.25">
      <c r="A329" s="22" t="s">
        <v>282</v>
      </c>
      <c r="B329" s="22" t="s">
        <v>215</v>
      </c>
      <c r="C329" s="22" t="s">
        <v>998</v>
      </c>
      <c r="D329" s="22" t="s">
        <v>999</v>
      </c>
    </row>
    <row r="330" spans="1:4" hidden="1" x14ac:dyDescent="0.25">
      <c r="A330" s="22" t="s">
        <v>197</v>
      </c>
      <c r="B330" s="22" t="s">
        <v>237</v>
      </c>
      <c r="C330" s="22" t="s">
        <v>1000</v>
      </c>
      <c r="D330" s="22" t="s">
        <v>1001</v>
      </c>
    </row>
    <row r="331" spans="1:4" hidden="1" x14ac:dyDescent="0.25">
      <c r="A331" s="22" t="s">
        <v>291</v>
      </c>
      <c r="B331" s="22" t="s">
        <v>213</v>
      </c>
      <c r="C331" s="22" t="s">
        <v>1002</v>
      </c>
      <c r="D331" s="22" t="s">
        <v>1003</v>
      </c>
    </row>
    <row r="332" spans="1:4" hidden="1" x14ac:dyDescent="0.25">
      <c r="A332" s="22" t="s">
        <v>295</v>
      </c>
      <c r="B332" s="22" t="s">
        <v>299</v>
      </c>
      <c r="C332" s="22" t="s">
        <v>1004</v>
      </c>
      <c r="D332" s="22" t="s">
        <v>1005</v>
      </c>
    </row>
    <row r="333" spans="1:4" hidden="1" x14ac:dyDescent="0.25">
      <c r="A333" s="22" t="s">
        <v>296</v>
      </c>
      <c r="B333" s="22" t="s">
        <v>323</v>
      </c>
      <c r="C333" s="22" t="s">
        <v>1006</v>
      </c>
      <c r="D333" s="22" t="s">
        <v>1007</v>
      </c>
    </row>
    <row r="334" spans="1:4" hidden="1" x14ac:dyDescent="0.25">
      <c r="A334" s="22" t="s">
        <v>86</v>
      </c>
      <c r="B334" s="22" t="s">
        <v>324</v>
      </c>
      <c r="C334" s="22" t="s">
        <v>1008</v>
      </c>
      <c r="D334" s="22" t="s">
        <v>1009</v>
      </c>
    </row>
    <row r="335" spans="1:4" hidden="1" x14ac:dyDescent="0.25">
      <c r="A335" s="22" t="s">
        <v>250</v>
      </c>
      <c r="B335" s="22" t="s">
        <v>263</v>
      </c>
      <c r="C335" s="22" t="s">
        <v>1010</v>
      </c>
      <c r="D335" s="22" t="s">
        <v>1011</v>
      </c>
    </row>
    <row r="336" spans="1:4" hidden="1" x14ac:dyDescent="0.25">
      <c r="A336" s="22" t="s">
        <v>283</v>
      </c>
      <c r="B336" s="22" t="s">
        <v>273</v>
      </c>
      <c r="C336" s="22" t="s">
        <v>1012</v>
      </c>
      <c r="D336" s="22" t="s">
        <v>1013</v>
      </c>
    </row>
    <row r="337" spans="1:4" hidden="1" x14ac:dyDescent="0.25">
      <c r="A337" s="22" t="s">
        <v>283</v>
      </c>
      <c r="B337" s="22" t="s">
        <v>273</v>
      </c>
      <c r="C337" s="22" t="s">
        <v>1014</v>
      </c>
      <c r="D337" s="22" t="s">
        <v>1015</v>
      </c>
    </row>
    <row r="338" spans="1:4" hidden="1" x14ac:dyDescent="0.25">
      <c r="A338" s="22" t="s">
        <v>285</v>
      </c>
      <c r="B338" s="22" t="s">
        <v>263</v>
      </c>
      <c r="C338" s="22" t="s">
        <v>1016</v>
      </c>
      <c r="D338" s="22" t="s">
        <v>1017</v>
      </c>
    </row>
    <row r="339" spans="1:4" hidden="1" x14ac:dyDescent="0.25">
      <c r="A339" s="22" t="s">
        <v>233</v>
      </c>
      <c r="B339" s="22" t="s">
        <v>233</v>
      </c>
      <c r="C339" s="22" t="s">
        <v>2309</v>
      </c>
      <c r="D339" s="22" t="s">
        <v>1018</v>
      </c>
    </row>
    <row r="340" spans="1:4" hidden="1" x14ac:dyDescent="0.25">
      <c r="A340" s="22" t="s">
        <v>192</v>
      </c>
      <c r="B340" s="22" t="s">
        <v>325</v>
      </c>
      <c r="C340" s="22" t="s">
        <v>1019</v>
      </c>
      <c r="D340" s="22" t="s">
        <v>1020</v>
      </c>
    </row>
    <row r="341" spans="1:4" hidden="1" x14ac:dyDescent="0.25">
      <c r="A341" s="22" t="s">
        <v>192</v>
      </c>
      <c r="B341" s="22" t="s">
        <v>326</v>
      </c>
      <c r="C341" s="22" t="s">
        <v>1021</v>
      </c>
      <c r="D341" s="22" t="s">
        <v>1022</v>
      </c>
    </row>
    <row r="342" spans="1:4" hidden="1" x14ac:dyDescent="0.25">
      <c r="A342" s="22" t="s">
        <v>194</v>
      </c>
      <c r="B342" s="22" t="s">
        <v>87</v>
      </c>
      <c r="C342" s="22" t="s">
        <v>1023</v>
      </c>
      <c r="D342" s="22" t="s">
        <v>1024</v>
      </c>
    </row>
    <row r="343" spans="1:4" hidden="1" x14ac:dyDescent="0.25">
      <c r="A343" s="22" t="s">
        <v>297</v>
      </c>
      <c r="B343" s="22" t="s">
        <v>323</v>
      </c>
      <c r="C343" s="22" t="s">
        <v>1025</v>
      </c>
      <c r="D343" s="22" t="s">
        <v>1026</v>
      </c>
    </row>
    <row r="344" spans="1:4" hidden="1" x14ac:dyDescent="0.25">
      <c r="A344" s="22" t="s">
        <v>86</v>
      </c>
      <c r="B344" s="22" t="s">
        <v>292</v>
      </c>
      <c r="C344" s="22" t="s">
        <v>1027</v>
      </c>
      <c r="D344" s="22" t="s">
        <v>1028</v>
      </c>
    </row>
    <row r="345" spans="1:4" hidden="1" x14ac:dyDescent="0.25">
      <c r="A345" s="22" t="s">
        <v>277</v>
      </c>
      <c r="B345" s="22" t="s">
        <v>325</v>
      </c>
      <c r="C345" s="22" t="s">
        <v>1029</v>
      </c>
      <c r="D345" s="22" t="s">
        <v>1030</v>
      </c>
    </row>
    <row r="346" spans="1:4" hidden="1" x14ac:dyDescent="0.25">
      <c r="A346" s="22" t="s">
        <v>277</v>
      </c>
      <c r="B346" s="22" t="s">
        <v>326</v>
      </c>
      <c r="C346" s="22" t="s">
        <v>1031</v>
      </c>
      <c r="D346" s="22" t="s">
        <v>1032</v>
      </c>
    </row>
    <row r="347" spans="1:4" hidden="1" x14ac:dyDescent="0.25">
      <c r="A347" s="22" t="s">
        <v>215</v>
      </c>
      <c r="B347" s="22" t="s">
        <v>327</v>
      </c>
      <c r="C347" s="22" t="s">
        <v>1033</v>
      </c>
      <c r="D347" s="22" t="s">
        <v>1034</v>
      </c>
    </row>
    <row r="348" spans="1:4" hidden="1" x14ac:dyDescent="0.25">
      <c r="A348" s="22" t="s">
        <v>215</v>
      </c>
      <c r="B348" s="22" t="s">
        <v>328</v>
      </c>
      <c r="C348" s="22" t="s">
        <v>1035</v>
      </c>
      <c r="D348" s="22" t="s">
        <v>1036</v>
      </c>
    </row>
    <row r="349" spans="1:4" hidden="1" x14ac:dyDescent="0.25">
      <c r="A349" s="22" t="s">
        <v>86</v>
      </c>
      <c r="B349" s="22" t="s">
        <v>329</v>
      </c>
      <c r="C349" s="22" t="s">
        <v>1037</v>
      </c>
      <c r="D349" s="22" t="s">
        <v>1038</v>
      </c>
    </row>
    <row r="350" spans="1:4" hidden="1" x14ac:dyDescent="0.25">
      <c r="A350" s="22" t="s">
        <v>214</v>
      </c>
      <c r="B350" s="22" t="s">
        <v>319</v>
      </c>
      <c r="C350" s="22" t="s">
        <v>1039</v>
      </c>
      <c r="D350" s="22" t="s">
        <v>1040</v>
      </c>
    </row>
    <row r="351" spans="1:4" hidden="1" x14ac:dyDescent="0.25">
      <c r="A351" s="22" t="s">
        <v>215</v>
      </c>
      <c r="B351" s="22" t="s">
        <v>293</v>
      </c>
      <c r="C351" s="22" t="s">
        <v>1041</v>
      </c>
      <c r="D351" s="22" t="s">
        <v>1042</v>
      </c>
    </row>
    <row r="352" spans="1:4" hidden="1" x14ac:dyDescent="0.25">
      <c r="A352" s="22" t="s">
        <v>215</v>
      </c>
      <c r="B352" s="22" t="s">
        <v>292</v>
      </c>
      <c r="C352" s="22" t="s">
        <v>1043</v>
      </c>
      <c r="D352" s="22" t="s">
        <v>1044</v>
      </c>
    </row>
    <row r="353" spans="1:4" hidden="1" x14ac:dyDescent="0.25">
      <c r="A353" s="22" t="s">
        <v>86</v>
      </c>
      <c r="B353" s="22" t="s">
        <v>293</v>
      </c>
      <c r="C353" s="22" t="s">
        <v>1045</v>
      </c>
      <c r="D353" s="22" t="s">
        <v>1046</v>
      </c>
    </row>
    <row r="354" spans="1:4" hidden="1" x14ac:dyDescent="0.25">
      <c r="A354" s="22" t="s">
        <v>298</v>
      </c>
      <c r="B354" s="22" t="s">
        <v>347</v>
      </c>
      <c r="C354" s="22" t="s">
        <v>1047</v>
      </c>
      <c r="D354" s="22" t="s">
        <v>1048</v>
      </c>
    </row>
    <row r="355" spans="1:4" hidden="1" x14ac:dyDescent="0.25">
      <c r="A355" s="22" t="s">
        <v>215</v>
      </c>
      <c r="B355" s="22" t="s">
        <v>330</v>
      </c>
      <c r="C355" s="22" t="s">
        <v>2310</v>
      </c>
      <c r="D355" s="22" t="s">
        <v>1049</v>
      </c>
    </row>
    <row r="356" spans="1:4" hidden="1" x14ac:dyDescent="0.25">
      <c r="A356" s="22" t="s">
        <v>215</v>
      </c>
      <c r="B356" s="22" t="s">
        <v>331</v>
      </c>
      <c r="C356" s="22" t="s">
        <v>1050</v>
      </c>
      <c r="D356" s="22" t="s">
        <v>1051</v>
      </c>
    </row>
    <row r="357" spans="1:4" hidden="1" x14ac:dyDescent="0.25">
      <c r="A357" s="22" t="s">
        <v>292</v>
      </c>
      <c r="B357" s="22" t="s">
        <v>86</v>
      </c>
      <c r="C357" s="22" t="s">
        <v>1052</v>
      </c>
      <c r="D357" s="22" t="s">
        <v>1053</v>
      </c>
    </row>
    <row r="358" spans="1:4" hidden="1" x14ac:dyDescent="0.25">
      <c r="A358" s="22" t="s">
        <v>294</v>
      </c>
      <c r="B358" s="22" t="s">
        <v>86</v>
      </c>
      <c r="C358" s="22" t="s">
        <v>1054</v>
      </c>
      <c r="D358" s="22" t="s">
        <v>1055</v>
      </c>
    </row>
    <row r="359" spans="1:4" hidden="1" x14ac:dyDescent="0.25">
      <c r="A359" s="22" t="s">
        <v>293</v>
      </c>
      <c r="B359" s="22" t="s">
        <v>332</v>
      </c>
      <c r="C359" s="22" t="s">
        <v>1056</v>
      </c>
      <c r="D359" s="22" t="s">
        <v>1057</v>
      </c>
    </row>
    <row r="360" spans="1:4" hidden="1" x14ac:dyDescent="0.25">
      <c r="A360" s="22" t="s">
        <v>146</v>
      </c>
      <c r="B360" s="22" t="s">
        <v>246</v>
      </c>
      <c r="C360" s="22" t="s">
        <v>1058</v>
      </c>
      <c r="D360" s="22" t="s">
        <v>1059</v>
      </c>
    </row>
    <row r="361" spans="1:4" hidden="1" x14ac:dyDescent="0.25">
      <c r="A361" s="22" t="s">
        <v>215</v>
      </c>
      <c r="B361" s="22" t="s">
        <v>295</v>
      </c>
      <c r="C361" s="22" t="s">
        <v>1060</v>
      </c>
      <c r="D361" s="22" t="s">
        <v>1061</v>
      </c>
    </row>
    <row r="362" spans="1:4" hidden="1" x14ac:dyDescent="0.25">
      <c r="A362" s="22" t="s">
        <v>194</v>
      </c>
      <c r="B362" s="22" t="s">
        <v>292</v>
      </c>
      <c r="C362" s="22" t="s">
        <v>1062</v>
      </c>
      <c r="D362" s="22" t="s">
        <v>1063</v>
      </c>
    </row>
    <row r="363" spans="1:4" hidden="1" x14ac:dyDescent="0.25">
      <c r="A363" s="22" t="s">
        <v>299</v>
      </c>
      <c r="B363" s="22" t="s">
        <v>331</v>
      </c>
      <c r="C363" s="22" t="s">
        <v>1064</v>
      </c>
      <c r="D363" s="22" t="s">
        <v>1065</v>
      </c>
    </row>
    <row r="364" spans="1:4" hidden="1" x14ac:dyDescent="0.25">
      <c r="A364" s="22" t="s">
        <v>215</v>
      </c>
      <c r="B364" s="22" t="s">
        <v>333</v>
      </c>
      <c r="C364" s="22" t="s">
        <v>1066</v>
      </c>
      <c r="D364" s="22" t="s">
        <v>1067</v>
      </c>
    </row>
    <row r="365" spans="1:4" hidden="1" x14ac:dyDescent="0.25">
      <c r="A365" s="22" t="s">
        <v>290</v>
      </c>
      <c r="B365" s="22" t="s">
        <v>194</v>
      </c>
      <c r="C365" s="22" t="s">
        <v>1068</v>
      </c>
      <c r="D365" s="22" t="s">
        <v>1069</v>
      </c>
    </row>
    <row r="366" spans="1:4" hidden="1" x14ac:dyDescent="0.25">
      <c r="A366" s="22" t="s">
        <v>214</v>
      </c>
      <c r="B366" s="22" t="s">
        <v>267</v>
      </c>
      <c r="C366" s="22" t="s">
        <v>1070</v>
      </c>
      <c r="D366" s="22" t="s">
        <v>1071</v>
      </c>
    </row>
    <row r="367" spans="1:4" hidden="1" x14ac:dyDescent="0.25">
      <c r="A367" s="22" t="s">
        <v>300</v>
      </c>
      <c r="B367" s="22" t="s">
        <v>237</v>
      </c>
      <c r="C367" s="22" t="s">
        <v>1072</v>
      </c>
      <c r="D367" s="22" t="s">
        <v>1073</v>
      </c>
    </row>
    <row r="368" spans="1:4" hidden="1" x14ac:dyDescent="0.25">
      <c r="A368" s="22" t="s">
        <v>301</v>
      </c>
      <c r="B368" s="22" t="s">
        <v>86</v>
      </c>
      <c r="C368" s="22" t="s">
        <v>1074</v>
      </c>
      <c r="D368" s="22" t="s">
        <v>1075</v>
      </c>
    </row>
    <row r="369" spans="1:4" hidden="1" x14ac:dyDescent="0.25">
      <c r="A369" s="22" t="s">
        <v>214</v>
      </c>
      <c r="B369" s="22" t="s">
        <v>303</v>
      </c>
      <c r="C369" s="22" t="s">
        <v>1076</v>
      </c>
      <c r="D369" s="22" t="s">
        <v>1077</v>
      </c>
    </row>
    <row r="370" spans="1:4" hidden="1" x14ac:dyDescent="0.25">
      <c r="A370" s="22" t="s">
        <v>215</v>
      </c>
      <c r="B370" s="22" t="s">
        <v>334</v>
      </c>
      <c r="C370" s="22" t="s">
        <v>1078</v>
      </c>
      <c r="D370" s="22" t="s">
        <v>1079</v>
      </c>
    </row>
    <row r="371" spans="1:4" hidden="1" x14ac:dyDescent="0.25">
      <c r="A371" s="22" t="s">
        <v>302</v>
      </c>
      <c r="B371" s="22" t="s">
        <v>328</v>
      </c>
      <c r="C371" s="22" t="s">
        <v>1080</v>
      </c>
      <c r="D371" s="22" t="s">
        <v>1081</v>
      </c>
    </row>
    <row r="372" spans="1:4" hidden="1" x14ac:dyDescent="0.25">
      <c r="A372" s="22" t="s">
        <v>291</v>
      </c>
      <c r="B372" s="22" t="s">
        <v>335</v>
      </c>
      <c r="C372" s="22" t="s">
        <v>1082</v>
      </c>
      <c r="D372" s="22" t="s">
        <v>1083</v>
      </c>
    </row>
    <row r="373" spans="1:4" hidden="1" x14ac:dyDescent="0.25">
      <c r="A373" s="22" t="s">
        <v>303</v>
      </c>
      <c r="B373" s="22" t="s">
        <v>214</v>
      </c>
      <c r="C373" s="22" t="s">
        <v>1084</v>
      </c>
      <c r="D373" s="22" t="s">
        <v>1085</v>
      </c>
    </row>
    <row r="374" spans="1:4" hidden="1" x14ac:dyDescent="0.25">
      <c r="A374" s="22" t="s">
        <v>304</v>
      </c>
      <c r="B374" s="22" t="s">
        <v>237</v>
      </c>
      <c r="C374" s="22" t="s">
        <v>1086</v>
      </c>
      <c r="D374" s="22" t="s">
        <v>1087</v>
      </c>
    </row>
    <row r="375" spans="1:4" hidden="1" x14ac:dyDescent="0.25">
      <c r="A375" s="22" t="s">
        <v>305</v>
      </c>
      <c r="B375" s="22" t="s">
        <v>246</v>
      </c>
      <c r="C375" s="22" t="s">
        <v>1088</v>
      </c>
      <c r="D375" s="22" t="s">
        <v>1089</v>
      </c>
    </row>
    <row r="376" spans="1:4" hidden="1" x14ac:dyDescent="0.25">
      <c r="A376" s="22" t="s">
        <v>210</v>
      </c>
      <c r="B376" s="22" t="s">
        <v>285</v>
      </c>
      <c r="C376" s="22" t="s">
        <v>1090</v>
      </c>
      <c r="D376" s="22" t="s">
        <v>1091</v>
      </c>
    </row>
    <row r="377" spans="1:4" hidden="1" x14ac:dyDescent="0.25">
      <c r="A377" s="22" t="s">
        <v>285</v>
      </c>
      <c r="B377" s="22" t="s">
        <v>256</v>
      </c>
      <c r="C377" s="22" t="s">
        <v>1092</v>
      </c>
      <c r="D377" s="22" t="s">
        <v>1093</v>
      </c>
    </row>
    <row r="378" spans="1:4" hidden="1" x14ac:dyDescent="0.25">
      <c r="A378" s="22" t="s">
        <v>250</v>
      </c>
      <c r="B378" s="22" t="s">
        <v>256</v>
      </c>
      <c r="C378" s="22" t="s">
        <v>1094</v>
      </c>
      <c r="D378" s="22" t="s">
        <v>1095</v>
      </c>
    </row>
    <row r="379" spans="1:4" hidden="1" x14ac:dyDescent="0.25">
      <c r="A379" s="22" t="s">
        <v>282</v>
      </c>
      <c r="B379" s="22" t="s">
        <v>280</v>
      </c>
      <c r="C379" s="22" t="s">
        <v>1096</v>
      </c>
      <c r="D379" s="22" t="s">
        <v>1097</v>
      </c>
    </row>
    <row r="380" spans="1:4" hidden="1" x14ac:dyDescent="0.25">
      <c r="A380" s="22" t="s">
        <v>134</v>
      </c>
      <c r="B380" s="22" t="s">
        <v>246</v>
      </c>
      <c r="C380" s="22" t="s">
        <v>1098</v>
      </c>
      <c r="D380" s="22" t="s">
        <v>1099</v>
      </c>
    </row>
    <row r="381" spans="1:4" hidden="1" x14ac:dyDescent="0.25">
      <c r="A381" s="22" t="s">
        <v>215</v>
      </c>
      <c r="B381" s="22" t="s">
        <v>336</v>
      </c>
      <c r="C381" s="22" t="s">
        <v>1100</v>
      </c>
      <c r="D381" s="22" t="s">
        <v>1101</v>
      </c>
    </row>
    <row r="382" spans="1:4" hidden="1" x14ac:dyDescent="0.25">
      <c r="A382" s="22" t="s">
        <v>153</v>
      </c>
      <c r="B382" s="22" t="s">
        <v>335</v>
      </c>
      <c r="C382" s="22" t="s">
        <v>1102</v>
      </c>
      <c r="D382" s="22" t="s">
        <v>1103</v>
      </c>
    </row>
    <row r="383" spans="1:4" hidden="1" x14ac:dyDescent="0.25">
      <c r="A383" s="22" t="s">
        <v>306</v>
      </c>
      <c r="B383" s="22" t="s">
        <v>248</v>
      </c>
      <c r="C383" s="22" t="s">
        <v>1104</v>
      </c>
      <c r="D383" s="22" t="s">
        <v>1105</v>
      </c>
    </row>
    <row r="384" spans="1:4" hidden="1" x14ac:dyDescent="0.25">
      <c r="A384" s="22" t="s">
        <v>307</v>
      </c>
      <c r="B384" s="22" t="s">
        <v>295</v>
      </c>
      <c r="C384" s="22" t="s">
        <v>1106</v>
      </c>
      <c r="D384" s="22" t="s">
        <v>1107</v>
      </c>
    </row>
    <row r="385" spans="1:4" hidden="1" x14ac:dyDescent="0.25">
      <c r="A385" s="22" t="s">
        <v>292</v>
      </c>
      <c r="B385" s="22" t="s">
        <v>337</v>
      </c>
      <c r="C385" s="22" t="s">
        <v>1108</v>
      </c>
      <c r="D385" s="22" t="s">
        <v>1109</v>
      </c>
    </row>
    <row r="386" spans="1:4" hidden="1" x14ac:dyDescent="0.25">
      <c r="A386" s="22" t="s">
        <v>204</v>
      </c>
      <c r="B386" s="22" t="s">
        <v>243</v>
      </c>
      <c r="C386" s="22" t="s">
        <v>1110</v>
      </c>
      <c r="D386" s="22" t="s">
        <v>1111</v>
      </c>
    </row>
    <row r="387" spans="1:4" hidden="1" x14ac:dyDescent="0.25">
      <c r="A387" s="22" t="s">
        <v>308</v>
      </c>
      <c r="B387" s="22" t="s">
        <v>215</v>
      </c>
      <c r="C387" s="22" t="s">
        <v>1112</v>
      </c>
      <c r="D387" s="22" t="s">
        <v>1113</v>
      </c>
    </row>
    <row r="388" spans="1:4" hidden="1" x14ac:dyDescent="0.25">
      <c r="A388" s="22" t="s">
        <v>213</v>
      </c>
      <c r="B388" s="22" t="s">
        <v>332</v>
      </c>
      <c r="C388" s="22" t="s">
        <v>1114</v>
      </c>
      <c r="D388" s="22" t="s">
        <v>1115</v>
      </c>
    </row>
    <row r="389" spans="1:4" hidden="1" x14ac:dyDescent="0.25">
      <c r="A389" s="22" t="s">
        <v>309</v>
      </c>
      <c r="B389" s="22" t="s">
        <v>273</v>
      </c>
      <c r="C389" s="22" t="s">
        <v>1116</v>
      </c>
      <c r="D389" s="22" t="s">
        <v>1117</v>
      </c>
    </row>
    <row r="390" spans="1:4" hidden="1" x14ac:dyDescent="0.25">
      <c r="A390" s="22" t="s">
        <v>215</v>
      </c>
      <c r="B390" s="22" t="s">
        <v>302</v>
      </c>
      <c r="C390" s="22" t="s">
        <v>1118</v>
      </c>
      <c r="D390" s="22" t="s">
        <v>1119</v>
      </c>
    </row>
    <row r="391" spans="1:4" hidden="1" x14ac:dyDescent="0.25">
      <c r="A391" s="22" t="s">
        <v>197</v>
      </c>
      <c r="B391" s="22" t="s">
        <v>309</v>
      </c>
      <c r="C391" s="22" t="s">
        <v>1120</v>
      </c>
      <c r="D391" s="22" t="s">
        <v>1121</v>
      </c>
    </row>
    <row r="392" spans="1:4" hidden="1" x14ac:dyDescent="0.25">
      <c r="A392" s="22" t="s">
        <v>86</v>
      </c>
      <c r="B392" s="22" t="s">
        <v>338</v>
      </c>
      <c r="C392" s="22" t="s">
        <v>1122</v>
      </c>
      <c r="D392" s="22" t="s">
        <v>1123</v>
      </c>
    </row>
    <row r="393" spans="1:4" hidden="1" x14ac:dyDescent="0.25">
      <c r="A393" s="22" t="s">
        <v>194</v>
      </c>
      <c r="B393" s="22" t="s">
        <v>293</v>
      </c>
      <c r="C393" s="22" t="s">
        <v>1124</v>
      </c>
      <c r="D393" s="22" t="s">
        <v>1125</v>
      </c>
    </row>
    <row r="394" spans="1:4" hidden="1" x14ac:dyDescent="0.25">
      <c r="A394" s="22" t="s">
        <v>179</v>
      </c>
      <c r="B394" s="22" t="s">
        <v>262</v>
      </c>
      <c r="C394" s="22" t="s">
        <v>1126</v>
      </c>
      <c r="D394" s="22" t="s">
        <v>1127</v>
      </c>
    </row>
    <row r="395" spans="1:4" hidden="1" x14ac:dyDescent="0.25">
      <c r="A395" s="22" t="s">
        <v>185</v>
      </c>
      <c r="B395" s="22" t="s">
        <v>246</v>
      </c>
      <c r="C395" s="22" t="s">
        <v>1128</v>
      </c>
      <c r="D395" s="22" t="s">
        <v>1129</v>
      </c>
    </row>
    <row r="396" spans="1:4" hidden="1" x14ac:dyDescent="0.25">
      <c r="A396" s="22" t="s">
        <v>310</v>
      </c>
      <c r="B396" s="22" t="s">
        <v>339</v>
      </c>
      <c r="C396" s="22" t="s">
        <v>1130</v>
      </c>
      <c r="D396" s="22" t="s">
        <v>1131</v>
      </c>
    </row>
    <row r="397" spans="1:4" hidden="1" x14ac:dyDescent="0.25">
      <c r="A397" s="22" t="s">
        <v>213</v>
      </c>
      <c r="B397" s="22" t="s">
        <v>340</v>
      </c>
      <c r="C397" s="22" t="s">
        <v>1132</v>
      </c>
      <c r="D397" s="22" t="s">
        <v>1133</v>
      </c>
    </row>
    <row r="398" spans="1:4" hidden="1" x14ac:dyDescent="0.25">
      <c r="A398" s="22" t="s">
        <v>197</v>
      </c>
      <c r="B398" s="22" t="s">
        <v>194</v>
      </c>
      <c r="C398" s="22" t="s">
        <v>1134</v>
      </c>
      <c r="D398" s="22" t="s">
        <v>1135</v>
      </c>
    </row>
    <row r="399" spans="1:4" hidden="1" x14ac:dyDescent="0.25">
      <c r="A399" s="22" t="s">
        <v>213</v>
      </c>
      <c r="B399" s="22" t="s">
        <v>341</v>
      </c>
      <c r="C399" s="22" t="s">
        <v>1136</v>
      </c>
      <c r="D399" s="22" t="s">
        <v>1137</v>
      </c>
    </row>
    <row r="400" spans="1:4" hidden="1" x14ac:dyDescent="0.25">
      <c r="A400" s="22" t="s">
        <v>311</v>
      </c>
      <c r="B400" s="22" t="s">
        <v>253</v>
      </c>
      <c r="C400" s="22" t="s">
        <v>1138</v>
      </c>
      <c r="D400" s="22" t="s">
        <v>1139</v>
      </c>
    </row>
    <row r="401" spans="1:4" hidden="1" x14ac:dyDescent="0.25">
      <c r="A401" s="22" t="s">
        <v>312</v>
      </c>
      <c r="B401" s="22" t="s">
        <v>78</v>
      </c>
      <c r="C401" s="22" t="s">
        <v>1140</v>
      </c>
      <c r="D401" s="22" t="s">
        <v>1141</v>
      </c>
    </row>
    <row r="402" spans="1:4" hidden="1" x14ac:dyDescent="0.25">
      <c r="A402" s="22" t="s">
        <v>193</v>
      </c>
      <c r="B402" s="22" t="s">
        <v>244</v>
      </c>
      <c r="C402" s="22" t="s">
        <v>1142</v>
      </c>
      <c r="D402" s="22" t="s">
        <v>1143</v>
      </c>
    </row>
    <row r="403" spans="1:4" hidden="1" x14ac:dyDescent="0.25">
      <c r="A403" s="22" t="s">
        <v>197</v>
      </c>
      <c r="B403" s="22" t="s">
        <v>78</v>
      </c>
      <c r="C403" s="22" t="s">
        <v>1144</v>
      </c>
      <c r="D403" s="22" t="s">
        <v>1145</v>
      </c>
    </row>
    <row r="404" spans="1:4" hidden="1" x14ac:dyDescent="0.25">
      <c r="A404" s="22" t="s">
        <v>290</v>
      </c>
      <c r="B404" s="22" t="s">
        <v>259</v>
      </c>
      <c r="C404" s="22" t="s">
        <v>1146</v>
      </c>
      <c r="D404" s="22" t="s">
        <v>1147</v>
      </c>
    </row>
    <row r="405" spans="1:4" hidden="1" x14ac:dyDescent="0.25">
      <c r="A405" s="22" t="s">
        <v>197</v>
      </c>
      <c r="B405" s="22" t="s">
        <v>259</v>
      </c>
      <c r="C405" s="22" t="s">
        <v>1148</v>
      </c>
      <c r="D405" s="22" t="s">
        <v>1149</v>
      </c>
    </row>
    <row r="406" spans="1:4" hidden="1" x14ac:dyDescent="0.25">
      <c r="A406" s="22" t="s">
        <v>299</v>
      </c>
      <c r="B406" s="22" t="s">
        <v>295</v>
      </c>
      <c r="C406" s="22" t="s">
        <v>1150</v>
      </c>
      <c r="D406" s="22" t="s">
        <v>1151</v>
      </c>
    </row>
    <row r="407" spans="1:4" hidden="1" x14ac:dyDescent="0.25">
      <c r="A407" s="22" t="s">
        <v>313</v>
      </c>
      <c r="B407" s="22" t="s">
        <v>78</v>
      </c>
      <c r="C407" s="22" t="s">
        <v>1152</v>
      </c>
      <c r="D407" s="22" t="s">
        <v>1153</v>
      </c>
    </row>
    <row r="408" spans="1:4" hidden="1" x14ac:dyDescent="0.25">
      <c r="A408" s="22" t="s">
        <v>299</v>
      </c>
      <c r="B408" s="22" t="s">
        <v>342</v>
      </c>
      <c r="C408" s="22" t="s">
        <v>1154</v>
      </c>
      <c r="D408" s="22" t="s">
        <v>1155</v>
      </c>
    </row>
    <row r="409" spans="1:4" hidden="1" x14ac:dyDescent="0.25">
      <c r="A409" s="22" t="s">
        <v>194</v>
      </c>
      <c r="B409" s="22" t="s">
        <v>253</v>
      </c>
      <c r="C409" s="22" t="s">
        <v>1156</v>
      </c>
      <c r="D409" s="22" t="s">
        <v>1157</v>
      </c>
    </row>
    <row r="410" spans="1:4" hidden="1" x14ac:dyDescent="0.25">
      <c r="A410" s="22" t="s">
        <v>235</v>
      </c>
      <c r="B410" s="22" t="s">
        <v>263</v>
      </c>
      <c r="C410" s="22" t="s">
        <v>1158</v>
      </c>
      <c r="D410" s="22" t="s">
        <v>1159</v>
      </c>
    </row>
    <row r="411" spans="1:4" hidden="1" x14ac:dyDescent="0.25">
      <c r="A411" s="22" t="s">
        <v>211</v>
      </c>
      <c r="B411" s="22" t="s">
        <v>323</v>
      </c>
      <c r="C411" s="22" t="s">
        <v>1160</v>
      </c>
      <c r="D411" s="22" t="s">
        <v>1161</v>
      </c>
    </row>
    <row r="412" spans="1:4" hidden="1" x14ac:dyDescent="0.25">
      <c r="A412" s="22" t="s">
        <v>218</v>
      </c>
      <c r="B412" s="22" t="s">
        <v>323</v>
      </c>
      <c r="C412" s="22" t="s">
        <v>1162</v>
      </c>
      <c r="D412" s="22" t="s">
        <v>1163</v>
      </c>
    </row>
    <row r="413" spans="1:4" hidden="1" x14ac:dyDescent="0.25">
      <c r="A413" s="22" t="s">
        <v>86</v>
      </c>
      <c r="B413" s="22" t="s">
        <v>343</v>
      </c>
      <c r="C413" s="22" t="s">
        <v>1164</v>
      </c>
      <c r="D413" s="22" t="s">
        <v>1165</v>
      </c>
    </row>
    <row r="414" spans="1:4" hidden="1" x14ac:dyDescent="0.25">
      <c r="A414" s="22" t="s">
        <v>291</v>
      </c>
      <c r="B414" s="22" t="s">
        <v>86</v>
      </c>
      <c r="C414" s="22" t="s">
        <v>1166</v>
      </c>
      <c r="D414" s="22" t="s">
        <v>1167</v>
      </c>
    </row>
    <row r="415" spans="1:4" hidden="1" x14ac:dyDescent="0.25">
      <c r="A415" s="22" t="s">
        <v>233</v>
      </c>
      <c r="B415" s="22" t="s">
        <v>78</v>
      </c>
      <c r="C415" s="22" t="s">
        <v>1168</v>
      </c>
      <c r="D415" s="22" t="s">
        <v>1169</v>
      </c>
    </row>
    <row r="416" spans="1:4" hidden="1" x14ac:dyDescent="0.25">
      <c r="A416" s="22" t="s">
        <v>2302</v>
      </c>
      <c r="B416" s="22" t="s">
        <v>86</v>
      </c>
      <c r="C416" s="22" t="s">
        <v>2311</v>
      </c>
      <c r="D416" s="22" t="s">
        <v>1170</v>
      </c>
    </row>
    <row r="417" spans="1:4" hidden="1" x14ac:dyDescent="0.25">
      <c r="A417" s="22" t="s">
        <v>119</v>
      </c>
      <c r="B417" s="22" t="s">
        <v>246</v>
      </c>
      <c r="C417" s="22" t="s">
        <v>1171</v>
      </c>
      <c r="D417" s="22" t="s">
        <v>1172</v>
      </c>
    </row>
    <row r="418" spans="1:4" hidden="1" x14ac:dyDescent="0.25">
      <c r="A418" s="22" t="s">
        <v>291</v>
      </c>
      <c r="B418" s="22" t="s">
        <v>78</v>
      </c>
      <c r="C418" s="22" t="s">
        <v>1173</v>
      </c>
      <c r="D418" s="22" t="s">
        <v>1174</v>
      </c>
    </row>
    <row r="419" spans="1:4" hidden="1" x14ac:dyDescent="0.25">
      <c r="A419" s="22" t="s">
        <v>107</v>
      </c>
      <c r="B419" s="22" t="s">
        <v>237</v>
      </c>
      <c r="C419" s="22" t="s">
        <v>1175</v>
      </c>
      <c r="D419" s="22" t="s">
        <v>1176</v>
      </c>
    </row>
    <row r="420" spans="1:4" hidden="1" x14ac:dyDescent="0.25">
      <c r="A420" s="22" t="s">
        <v>86</v>
      </c>
      <c r="B420" s="22" t="s">
        <v>344</v>
      </c>
      <c r="C420" s="22" t="s">
        <v>1177</v>
      </c>
      <c r="D420" s="22" t="s">
        <v>1178</v>
      </c>
    </row>
    <row r="421" spans="1:4" hidden="1" x14ac:dyDescent="0.25">
      <c r="A421" s="22" t="s">
        <v>314</v>
      </c>
      <c r="B421" s="22" t="s">
        <v>246</v>
      </c>
      <c r="C421" s="22" t="s">
        <v>1179</v>
      </c>
      <c r="D421" s="22" t="s">
        <v>1180</v>
      </c>
    </row>
    <row r="422" spans="1:4" hidden="1" x14ac:dyDescent="0.25">
      <c r="A422" s="22" t="s">
        <v>315</v>
      </c>
      <c r="B422" s="22" t="s">
        <v>246</v>
      </c>
      <c r="C422" s="22" t="s">
        <v>1181</v>
      </c>
      <c r="D422" s="22" t="s">
        <v>1182</v>
      </c>
    </row>
    <row r="423" spans="1:4" hidden="1" x14ac:dyDescent="0.25">
      <c r="A423" s="22" t="s">
        <v>316</v>
      </c>
      <c r="B423" s="22" t="s">
        <v>244</v>
      </c>
      <c r="C423" s="22" t="s">
        <v>1183</v>
      </c>
      <c r="D423" s="22" t="s">
        <v>1184</v>
      </c>
    </row>
    <row r="424" spans="1:4" hidden="1" x14ac:dyDescent="0.25">
      <c r="A424" s="22" t="s">
        <v>317</v>
      </c>
      <c r="B424" s="22" t="s">
        <v>237</v>
      </c>
      <c r="C424" s="22" t="s">
        <v>1185</v>
      </c>
      <c r="D424" s="22" t="s">
        <v>1186</v>
      </c>
    </row>
    <row r="425" spans="1:4" hidden="1" x14ac:dyDescent="0.25">
      <c r="A425" s="22" t="s">
        <v>318</v>
      </c>
      <c r="B425" s="22" t="s">
        <v>244</v>
      </c>
      <c r="C425" s="22" t="s">
        <v>1187</v>
      </c>
      <c r="D425" s="22" t="s">
        <v>1188</v>
      </c>
    </row>
    <row r="426" spans="1:4" hidden="1" x14ac:dyDescent="0.25">
      <c r="A426" s="22" t="s">
        <v>86</v>
      </c>
      <c r="B426" s="22" t="s">
        <v>345</v>
      </c>
      <c r="C426" s="22" t="s">
        <v>1189</v>
      </c>
      <c r="D426" s="22" t="s">
        <v>1190</v>
      </c>
    </row>
    <row r="427" spans="1:4" hidden="1" x14ac:dyDescent="0.25">
      <c r="A427" s="22" t="s">
        <v>296</v>
      </c>
      <c r="B427" s="22" t="s">
        <v>245</v>
      </c>
      <c r="C427" s="22" t="s">
        <v>1191</v>
      </c>
      <c r="D427" s="22" t="s">
        <v>1192</v>
      </c>
    </row>
    <row r="428" spans="1:4" hidden="1" x14ac:dyDescent="0.25">
      <c r="A428" s="22" t="s">
        <v>317</v>
      </c>
      <c r="B428" s="22" t="s">
        <v>246</v>
      </c>
      <c r="C428" s="22" t="s">
        <v>1193</v>
      </c>
      <c r="D428" s="22" t="s">
        <v>1194</v>
      </c>
    </row>
    <row r="429" spans="1:4" hidden="1" x14ac:dyDescent="0.25">
      <c r="A429" s="22" t="s">
        <v>319</v>
      </c>
      <c r="B429" s="22" t="s">
        <v>346</v>
      </c>
      <c r="C429" s="22" t="s">
        <v>2312</v>
      </c>
      <c r="D429" s="22" t="s">
        <v>1195</v>
      </c>
    </row>
    <row r="430" spans="1:4" hidden="1" x14ac:dyDescent="0.25">
      <c r="A430" s="22" t="s">
        <v>86</v>
      </c>
      <c r="B430" s="22" t="s">
        <v>321</v>
      </c>
      <c r="C430" s="22" t="s">
        <v>1196</v>
      </c>
      <c r="D430" s="22" t="s">
        <v>1197</v>
      </c>
    </row>
    <row r="431" spans="1:4" hidden="1" x14ac:dyDescent="0.25">
      <c r="A431" s="22" t="s">
        <v>215</v>
      </c>
      <c r="B431" s="22" t="s">
        <v>321</v>
      </c>
      <c r="C431" s="22" t="s">
        <v>1198</v>
      </c>
      <c r="D431" s="22" t="s">
        <v>1199</v>
      </c>
    </row>
    <row r="432" spans="1:4" hidden="1" x14ac:dyDescent="0.25">
      <c r="A432" s="22" t="s">
        <v>320</v>
      </c>
      <c r="B432" s="22" t="s">
        <v>194</v>
      </c>
      <c r="C432" s="22" t="s">
        <v>1200</v>
      </c>
      <c r="D432" s="22" t="s">
        <v>1201</v>
      </c>
    </row>
    <row r="433" spans="1:4" hidden="1" x14ac:dyDescent="0.25">
      <c r="A433" s="22" t="s">
        <v>321</v>
      </c>
      <c r="B433" s="22" t="s">
        <v>322</v>
      </c>
      <c r="C433" s="22" t="s">
        <v>1202</v>
      </c>
      <c r="D433" s="22" t="s">
        <v>1203</v>
      </c>
    </row>
    <row r="434" spans="1:4" hidden="1" x14ac:dyDescent="0.25">
      <c r="A434" s="22" t="s">
        <v>86</v>
      </c>
      <c r="B434" s="22" t="s">
        <v>2302</v>
      </c>
      <c r="C434" s="22" t="s">
        <v>2313</v>
      </c>
      <c r="D434" s="22" t="s">
        <v>2314</v>
      </c>
    </row>
    <row r="435" spans="1:4" hidden="1" x14ac:dyDescent="0.25">
      <c r="A435" s="22" t="s">
        <v>214</v>
      </c>
    </row>
    <row r="436" spans="1:4" hidden="1" x14ac:dyDescent="0.25">
      <c r="A436" s="22" t="s">
        <v>214</v>
      </c>
    </row>
    <row r="437" spans="1:4" hidden="1" x14ac:dyDescent="0.25">
      <c r="A437" s="22" t="s">
        <v>214</v>
      </c>
    </row>
    <row r="438" spans="1:4" hidden="1" x14ac:dyDescent="0.25">
      <c r="A438" s="22" t="s">
        <v>214</v>
      </c>
    </row>
    <row r="439" spans="1:4" hidden="1" x14ac:dyDescent="0.25">
      <c r="A439" s="22" t="s">
        <v>214</v>
      </c>
    </row>
    <row r="440" spans="1:4" hidden="1" x14ac:dyDescent="0.25">
      <c r="A440" s="22" t="s">
        <v>214</v>
      </c>
    </row>
    <row r="441" spans="1:4" hidden="1" x14ac:dyDescent="0.25">
      <c r="A441" s="22" t="s">
        <v>214</v>
      </c>
    </row>
    <row r="442" spans="1:4" hidden="1" x14ac:dyDescent="0.25">
      <c r="A442" s="22" t="s">
        <v>214</v>
      </c>
    </row>
    <row r="443" spans="1:4" hidden="1" x14ac:dyDescent="0.25">
      <c r="A443" s="22" t="s">
        <v>214</v>
      </c>
    </row>
    <row r="444" spans="1:4" hidden="1" x14ac:dyDescent="0.25">
      <c r="A444" s="22" t="s">
        <v>214</v>
      </c>
    </row>
    <row r="445" spans="1:4" hidden="1" x14ac:dyDescent="0.25">
      <c r="A445" s="22" t="s">
        <v>214</v>
      </c>
    </row>
    <row r="446" spans="1:4" hidden="1" x14ac:dyDescent="0.25">
      <c r="A446" s="22" t="s">
        <v>214</v>
      </c>
    </row>
    <row r="447" spans="1:4" hidden="1" x14ac:dyDescent="0.25">
      <c r="A447" s="22" t="s">
        <v>214</v>
      </c>
    </row>
    <row r="448" spans="1:4" hidden="1" x14ac:dyDescent="0.25">
      <c r="A448" s="22" t="s">
        <v>214</v>
      </c>
    </row>
    <row r="449" spans="1:1" hidden="1" x14ac:dyDescent="0.25">
      <c r="A449" s="22" t="s">
        <v>214</v>
      </c>
    </row>
    <row r="450" spans="1:1" hidden="1" x14ac:dyDescent="0.25">
      <c r="A450" s="22" t="s">
        <v>214</v>
      </c>
    </row>
    <row r="451" spans="1:1" hidden="1" x14ac:dyDescent="0.25">
      <c r="A451" s="22" t="s">
        <v>214</v>
      </c>
    </row>
    <row r="452" spans="1:1" hidden="1" x14ac:dyDescent="0.25">
      <c r="A452" s="22" t="s">
        <v>214</v>
      </c>
    </row>
    <row r="453" spans="1:1" hidden="1" x14ac:dyDescent="0.25">
      <c r="A453" s="22" t="s">
        <v>214</v>
      </c>
    </row>
    <row r="454" spans="1:1" hidden="1" x14ac:dyDescent="0.25">
      <c r="A454" s="22" t="s">
        <v>214</v>
      </c>
    </row>
    <row r="455" spans="1:1" hidden="1" x14ac:dyDescent="0.25">
      <c r="A455" s="22" t="s">
        <v>214</v>
      </c>
    </row>
    <row r="456" spans="1:1" hidden="1" x14ac:dyDescent="0.25">
      <c r="A456" s="22" t="s">
        <v>214</v>
      </c>
    </row>
    <row r="457" spans="1:1" hidden="1" x14ac:dyDescent="0.25">
      <c r="A457" s="22" t="s">
        <v>214</v>
      </c>
    </row>
    <row r="458" spans="1:1" hidden="1" x14ac:dyDescent="0.25">
      <c r="A458" s="22" t="s">
        <v>214</v>
      </c>
    </row>
    <row r="459" spans="1:1" hidden="1" x14ac:dyDescent="0.25">
      <c r="A459" s="22" t="s">
        <v>214</v>
      </c>
    </row>
    <row r="460" spans="1:1" hidden="1" x14ac:dyDescent="0.25">
      <c r="A460" s="22" t="s">
        <v>214</v>
      </c>
    </row>
    <row r="461" spans="1:1" hidden="1" x14ac:dyDescent="0.25">
      <c r="A461" s="22" t="s">
        <v>214</v>
      </c>
    </row>
    <row r="462" spans="1:1" hidden="1" x14ac:dyDescent="0.25">
      <c r="A462" s="22" t="s">
        <v>214</v>
      </c>
    </row>
    <row r="463" spans="1:1" hidden="1" x14ac:dyDescent="0.25">
      <c r="A463" s="22" t="s">
        <v>214</v>
      </c>
    </row>
    <row r="464" spans="1:1" hidden="1" x14ac:dyDescent="0.25">
      <c r="A464" s="22" t="s">
        <v>214</v>
      </c>
    </row>
    <row r="465" spans="1:1" hidden="1" x14ac:dyDescent="0.25">
      <c r="A465" s="22" t="s">
        <v>214</v>
      </c>
    </row>
    <row r="466" spans="1:1" hidden="1" x14ac:dyDescent="0.25">
      <c r="A466" s="22" t="s">
        <v>214</v>
      </c>
    </row>
    <row r="467" spans="1:1" hidden="1" x14ac:dyDescent="0.25">
      <c r="A467" s="22" t="s">
        <v>214</v>
      </c>
    </row>
    <row r="468" spans="1:1" hidden="1" x14ac:dyDescent="0.25">
      <c r="A468" s="22" t="s">
        <v>214</v>
      </c>
    </row>
    <row r="469" spans="1:1" hidden="1" x14ac:dyDescent="0.25">
      <c r="A469" s="22" t="s">
        <v>214</v>
      </c>
    </row>
    <row r="470" spans="1:1" hidden="1" x14ac:dyDescent="0.25">
      <c r="A470" s="22" t="s">
        <v>214</v>
      </c>
    </row>
    <row r="471" spans="1:1" hidden="1" x14ac:dyDescent="0.25">
      <c r="A471" s="22" t="s">
        <v>214</v>
      </c>
    </row>
    <row r="472" spans="1:1" hidden="1" x14ac:dyDescent="0.25">
      <c r="A472" s="22" t="s">
        <v>214</v>
      </c>
    </row>
    <row r="473" spans="1:1" hidden="1" x14ac:dyDescent="0.25">
      <c r="A473" s="22" t="s">
        <v>214</v>
      </c>
    </row>
    <row r="474" spans="1:1" hidden="1" x14ac:dyDescent="0.25">
      <c r="A474" s="22" t="s">
        <v>214</v>
      </c>
    </row>
    <row r="475" spans="1:1" hidden="1" x14ac:dyDescent="0.25">
      <c r="A475" s="22" t="s">
        <v>214</v>
      </c>
    </row>
    <row r="476" spans="1:1" hidden="1" x14ac:dyDescent="0.25">
      <c r="A476" s="22" t="s">
        <v>214</v>
      </c>
    </row>
    <row r="477" spans="1:1" hidden="1" x14ac:dyDescent="0.25">
      <c r="A477" s="22" t="s">
        <v>214</v>
      </c>
    </row>
    <row r="478" spans="1:1" hidden="1" x14ac:dyDescent="0.25">
      <c r="A478" s="22" t="s">
        <v>214</v>
      </c>
    </row>
    <row r="479" spans="1:1" hidden="1" x14ac:dyDescent="0.25">
      <c r="A479" s="22" t="s">
        <v>214</v>
      </c>
    </row>
    <row r="480" spans="1:1" hidden="1" x14ac:dyDescent="0.25">
      <c r="A480" s="22" t="s">
        <v>214</v>
      </c>
    </row>
    <row r="481" spans="1:1" hidden="1" x14ac:dyDescent="0.25">
      <c r="A481" s="22" t="s">
        <v>214</v>
      </c>
    </row>
    <row r="482" spans="1:1" hidden="1" x14ac:dyDescent="0.25">
      <c r="A482" s="22" t="s">
        <v>214</v>
      </c>
    </row>
    <row r="483" spans="1:1" hidden="1" x14ac:dyDescent="0.25">
      <c r="A483" s="22" t="s">
        <v>214</v>
      </c>
    </row>
    <row r="484" spans="1:1" hidden="1" x14ac:dyDescent="0.25">
      <c r="A484" s="22" t="s">
        <v>214</v>
      </c>
    </row>
    <row r="485" spans="1:1" hidden="1" x14ac:dyDescent="0.25">
      <c r="A485" s="22" t="s">
        <v>214</v>
      </c>
    </row>
    <row r="486" spans="1:1" hidden="1" x14ac:dyDescent="0.25">
      <c r="A486" s="22" t="s">
        <v>214</v>
      </c>
    </row>
    <row r="487" spans="1:1" hidden="1" x14ac:dyDescent="0.25">
      <c r="A487" s="22" t="s">
        <v>214</v>
      </c>
    </row>
    <row r="488" spans="1:1" hidden="1" x14ac:dyDescent="0.25">
      <c r="A488" s="22" t="s">
        <v>214</v>
      </c>
    </row>
    <row r="489" spans="1:1" hidden="1" x14ac:dyDescent="0.25">
      <c r="A489" s="22" t="s">
        <v>214</v>
      </c>
    </row>
    <row r="490" spans="1:1" hidden="1" x14ac:dyDescent="0.25">
      <c r="A490" s="22" t="s">
        <v>214</v>
      </c>
    </row>
    <row r="491" spans="1:1" hidden="1" x14ac:dyDescent="0.25">
      <c r="A491" s="22" t="s">
        <v>214</v>
      </c>
    </row>
    <row r="492" spans="1:1" hidden="1" x14ac:dyDescent="0.25">
      <c r="A492" s="22" t="s">
        <v>214</v>
      </c>
    </row>
    <row r="493" spans="1:1" hidden="1" x14ac:dyDescent="0.25">
      <c r="A493" s="22" t="s">
        <v>214</v>
      </c>
    </row>
    <row r="494" spans="1:1" hidden="1" x14ac:dyDescent="0.25">
      <c r="A494" s="22" t="s">
        <v>214</v>
      </c>
    </row>
    <row r="495" spans="1:1" hidden="1" x14ac:dyDescent="0.25">
      <c r="A495" s="22" t="s">
        <v>214</v>
      </c>
    </row>
    <row r="496" spans="1:1" hidden="1" x14ac:dyDescent="0.25">
      <c r="A496" s="22" t="s">
        <v>214</v>
      </c>
    </row>
    <row r="497" spans="1:1" hidden="1" x14ac:dyDescent="0.25">
      <c r="A497" s="22" t="s">
        <v>214</v>
      </c>
    </row>
    <row r="498" spans="1:1" hidden="1" x14ac:dyDescent="0.25">
      <c r="A498" s="22" t="s">
        <v>214</v>
      </c>
    </row>
    <row r="499" spans="1:1" hidden="1" x14ac:dyDescent="0.25">
      <c r="A499" s="22" t="s">
        <v>214</v>
      </c>
    </row>
    <row r="500" spans="1:1" hidden="1" x14ac:dyDescent="0.25">
      <c r="A500" s="22" t="s">
        <v>214</v>
      </c>
    </row>
    <row r="501" spans="1:1" hidden="1" x14ac:dyDescent="0.25">
      <c r="A501" s="22" t="s">
        <v>214</v>
      </c>
    </row>
    <row r="502" spans="1:1" hidden="1" x14ac:dyDescent="0.25">
      <c r="A502" s="22" t="s">
        <v>214</v>
      </c>
    </row>
    <row r="503" spans="1:1" hidden="1" x14ac:dyDescent="0.25">
      <c r="A503" s="22" t="s">
        <v>214</v>
      </c>
    </row>
    <row r="504" spans="1:1" hidden="1" x14ac:dyDescent="0.25">
      <c r="A504" s="22" t="s">
        <v>214</v>
      </c>
    </row>
    <row r="505" spans="1:1" hidden="1" x14ac:dyDescent="0.25">
      <c r="A505" s="22" t="s">
        <v>214</v>
      </c>
    </row>
    <row r="506" spans="1:1" hidden="1" x14ac:dyDescent="0.25">
      <c r="A506" s="22" t="s">
        <v>214</v>
      </c>
    </row>
    <row r="507" spans="1:1" hidden="1" x14ac:dyDescent="0.25">
      <c r="A507" s="22" t="s">
        <v>214</v>
      </c>
    </row>
    <row r="508" spans="1:1" hidden="1" x14ac:dyDescent="0.25">
      <c r="A508" s="22" t="s">
        <v>214</v>
      </c>
    </row>
    <row r="509" spans="1:1" hidden="1" x14ac:dyDescent="0.25">
      <c r="A509" s="22" t="s">
        <v>214</v>
      </c>
    </row>
    <row r="510" spans="1:1" hidden="1" x14ac:dyDescent="0.25">
      <c r="A510" s="22" t="s">
        <v>214</v>
      </c>
    </row>
    <row r="511" spans="1:1" hidden="1" x14ac:dyDescent="0.25">
      <c r="A511" s="22" t="s">
        <v>214</v>
      </c>
    </row>
    <row r="512" spans="1:1" hidden="1" x14ac:dyDescent="0.25">
      <c r="A512" s="22" t="s">
        <v>214</v>
      </c>
    </row>
    <row r="513" spans="1:1" hidden="1" x14ac:dyDescent="0.25">
      <c r="A513" s="22" t="s">
        <v>214</v>
      </c>
    </row>
    <row r="514" spans="1:1" hidden="1" x14ac:dyDescent="0.25">
      <c r="A514" s="22" t="s">
        <v>214</v>
      </c>
    </row>
    <row r="515" spans="1:1" hidden="1" x14ac:dyDescent="0.25">
      <c r="A515" s="22" t="s">
        <v>214</v>
      </c>
    </row>
    <row r="516" spans="1:1" hidden="1" x14ac:dyDescent="0.25">
      <c r="A516" s="22" t="s">
        <v>214</v>
      </c>
    </row>
    <row r="517" spans="1:1" hidden="1" x14ac:dyDescent="0.25">
      <c r="A517" s="22" t="s">
        <v>214</v>
      </c>
    </row>
    <row r="518" spans="1:1" hidden="1" x14ac:dyDescent="0.25">
      <c r="A518" s="22" t="s">
        <v>214</v>
      </c>
    </row>
    <row r="519" spans="1:1" hidden="1" x14ac:dyDescent="0.25">
      <c r="A519" s="22" t="s">
        <v>214</v>
      </c>
    </row>
    <row r="520" spans="1:1" hidden="1" x14ac:dyDescent="0.25">
      <c r="A520" s="22" t="s">
        <v>214</v>
      </c>
    </row>
    <row r="521" spans="1:1" hidden="1" x14ac:dyDescent="0.25">
      <c r="A521" s="22" t="s">
        <v>214</v>
      </c>
    </row>
    <row r="522" spans="1:1" hidden="1" x14ac:dyDescent="0.25">
      <c r="A522" s="22" t="s">
        <v>214</v>
      </c>
    </row>
    <row r="523" spans="1:1" hidden="1" x14ac:dyDescent="0.25">
      <c r="A523" s="22" t="s">
        <v>214</v>
      </c>
    </row>
    <row r="524" spans="1:1" hidden="1" x14ac:dyDescent="0.25">
      <c r="A524" s="22" t="s">
        <v>214</v>
      </c>
    </row>
    <row r="525" spans="1:1" hidden="1" x14ac:dyDescent="0.25">
      <c r="A525" s="22" t="s">
        <v>214</v>
      </c>
    </row>
    <row r="526" spans="1:1" hidden="1" x14ac:dyDescent="0.25">
      <c r="A526" s="22" t="s">
        <v>214</v>
      </c>
    </row>
    <row r="527" spans="1:1" hidden="1" x14ac:dyDescent="0.25">
      <c r="A527" s="22" t="s">
        <v>214</v>
      </c>
    </row>
    <row r="528" spans="1:1" hidden="1" x14ac:dyDescent="0.25">
      <c r="A528" s="22" t="s">
        <v>214</v>
      </c>
    </row>
    <row r="529" spans="1:1" hidden="1" x14ac:dyDescent="0.25">
      <c r="A529" s="22" t="s">
        <v>214</v>
      </c>
    </row>
    <row r="530" spans="1:1" hidden="1" x14ac:dyDescent="0.25">
      <c r="A530" s="22" t="s">
        <v>214</v>
      </c>
    </row>
    <row r="531" spans="1:1" hidden="1" x14ac:dyDescent="0.25">
      <c r="A531" s="22" t="s">
        <v>214</v>
      </c>
    </row>
    <row r="532" spans="1:1" hidden="1" x14ac:dyDescent="0.25">
      <c r="A532" s="22" t="s">
        <v>214</v>
      </c>
    </row>
    <row r="533" spans="1:1" hidden="1" x14ac:dyDescent="0.25">
      <c r="A533" s="22" t="s">
        <v>214</v>
      </c>
    </row>
    <row r="534" spans="1:1" hidden="1" x14ac:dyDescent="0.25">
      <c r="A534" s="22" t="s">
        <v>214</v>
      </c>
    </row>
    <row r="535" spans="1:1" hidden="1" x14ac:dyDescent="0.25">
      <c r="A535" s="22" t="s">
        <v>214</v>
      </c>
    </row>
    <row r="536" spans="1:1" hidden="1" x14ac:dyDescent="0.25">
      <c r="A536" s="22" t="s">
        <v>214</v>
      </c>
    </row>
    <row r="537" spans="1:1" hidden="1" x14ac:dyDescent="0.25">
      <c r="A537" s="22" t="s">
        <v>214</v>
      </c>
    </row>
    <row r="538" spans="1:1" hidden="1" x14ac:dyDescent="0.25">
      <c r="A538" s="22" t="s">
        <v>214</v>
      </c>
    </row>
    <row r="539" spans="1:1" hidden="1" x14ac:dyDescent="0.25">
      <c r="A539" s="22" t="s">
        <v>214</v>
      </c>
    </row>
    <row r="540" spans="1:1" hidden="1" x14ac:dyDescent="0.25">
      <c r="A540" s="22" t="s">
        <v>214</v>
      </c>
    </row>
    <row r="541" spans="1:1" hidden="1" x14ac:dyDescent="0.25">
      <c r="A541" s="22" t="s">
        <v>214</v>
      </c>
    </row>
    <row r="542" spans="1:1" hidden="1" x14ac:dyDescent="0.25">
      <c r="A542" s="22" t="s">
        <v>214</v>
      </c>
    </row>
    <row r="543" spans="1:1" hidden="1" x14ac:dyDescent="0.25">
      <c r="A543" s="22" t="s">
        <v>214</v>
      </c>
    </row>
    <row r="544" spans="1:1" hidden="1" x14ac:dyDescent="0.25">
      <c r="A544" s="22" t="s">
        <v>214</v>
      </c>
    </row>
    <row r="545" spans="1:1" hidden="1" x14ac:dyDescent="0.25">
      <c r="A545" s="22" t="s">
        <v>214</v>
      </c>
    </row>
    <row r="546" spans="1:1" hidden="1" x14ac:dyDescent="0.25">
      <c r="A546" s="22" t="s">
        <v>214</v>
      </c>
    </row>
    <row r="547" spans="1:1" hidden="1" x14ac:dyDescent="0.25">
      <c r="A547" s="22" t="s">
        <v>214</v>
      </c>
    </row>
    <row r="548" spans="1:1" hidden="1" x14ac:dyDescent="0.25">
      <c r="A548" s="22" t="s">
        <v>214</v>
      </c>
    </row>
    <row r="549" spans="1:1" hidden="1" x14ac:dyDescent="0.25">
      <c r="A549" s="22" t="s">
        <v>214</v>
      </c>
    </row>
    <row r="550" spans="1:1" hidden="1" x14ac:dyDescent="0.25">
      <c r="A550" s="22" t="s">
        <v>214</v>
      </c>
    </row>
    <row r="551" spans="1:1" hidden="1" x14ac:dyDescent="0.25">
      <c r="A551" s="22" t="s">
        <v>214</v>
      </c>
    </row>
    <row r="552" spans="1:1" hidden="1" x14ac:dyDescent="0.25">
      <c r="A552" s="22" t="s">
        <v>214</v>
      </c>
    </row>
    <row r="553" spans="1:1" hidden="1" x14ac:dyDescent="0.25">
      <c r="A553" s="22" t="s">
        <v>214</v>
      </c>
    </row>
    <row r="554" spans="1:1" hidden="1" x14ac:dyDescent="0.25">
      <c r="A554" s="22" t="s">
        <v>214</v>
      </c>
    </row>
    <row r="555" spans="1:1" hidden="1" x14ac:dyDescent="0.25">
      <c r="A555" s="22" t="s">
        <v>214</v>
      </c>
    </row>
    <row r="556" spans="1:1" hidden="1" x14ac:dyDescent="0.25">
      <c r="A556" s="22" t="s">
        <v>214</v>
      </c>
    </row>
    <row r="557" spans="1:1" hidden="1" x14ac:dyDescent="0.25">
      <c r="A557" s="22" t="s">
        <v>214</v>
      </c>
    </row>
    <row r="558" spans="1:1" hidden="1" x14ac:dyDescent="0.25">
      <c r="A558" s="22" t="s">
        <v>214</v>
      </c>
    </row>
    <row r="559" spans="1:1" hidden="1" x14ac:dyDescent="0.25">
      <c r="A559" s="22" t="s">
        <v>214</v>
      </c>
    </row>
    <row r="560" spans="1:1" hidden="1" x14ac:dyDescent="0.25">
      <c r="A560" s="22" t="s">
        <v>214</v>
      </c>
    </row>
    <row r="561" spans="1:1" hidden="1" x14ac:dyDescent="0.25">
      <c r="A561" s="22" t="s">
        <v>214</v>
      </c>
    </row>
    <row r="562" spans="1:1" hidden="1" x14ac:dyDescent="0.25">
      <c r="A562" s="22" t="s">
        <v>214</v>
      </c>
    </row>
    <row r="563" spans="1:1" hidden="1" x14ac:dyDescent="0.25">
      <c r="A563" s="22" t="s">
        <v>214</v>
      </c>
    </row>
    <row r="564" spans="1:1" hidden="1" x14ac:dyDescent="0.25">
      <c r="A564" s="22" t="s">
        <v>214</v>
      </c>
    </row>
    <row r="565" spans="1:1" hidden="1" x14ac:dyDescent="0.25">
      <c r="A565" s="22" t="s">
        <v>214</v>
      </c>
    </row>
    <row r="566" spans="1:1" hidden="1" x14ac:dyDescent="0.25">
      <c r="A566" s="22" t="s">
        <v>214</v>
      </c>
    </row>
    <row r="567" spans="1:1" hidden="1" x14ac:dyDescent="0.25">
      <c r="A567" s="22" t="s">
        <v>214</v>
      </c>
    </row>
    <row r="568" spans="1:1" hidden="1" x14ac:dyDescent="0.25">
      <c r="A568" s="22" t="s">
        <v>214</v>
      </c>
    </row>
    <row r="569" spans="1:1" hidden="1" x14ac:dyDescent="0.25">
      <c r="A569" s="22" t="s">
        <v>214</v>
      </c>
    </row>
    <row r="570" spans="1:1" hidden="1" x14ac:dyDescent="0.25">
      <c r="A570" s="22" t="s">
        <v>214</v>
      </c>
    </row>
    <row r="571" spans="1:1" hidden="1" x14ac:dyDescent="0.25">
      <c r="A571" s="22" t="s">
        <v>214</v>
      </c>
    </row>
    <row r="572" spans="1:1" hidden="1" x14ac:dyDescent="0.25">
      <c r="A572" s="22" t="s">
        <v>214</v>
      </c>
    </row>
    <row r="573" spans="1:1" hidden="1" x14ac:dyDescent="0.25">
      <c r="A573" s="22" t="s">
        <v>214</v>
      </c>
    </row>
    <row r="574" spans="1:1" hidden="1" x14ac:dyDescent="0.25">
      <c r="A574" s="22" t="s">
        <v>214</v>
      </c>
    </row>
    <row r="575" spans="1:1" hidden="1" x14ac:dyDescent="0.25">
      <c r="A575" s="22" t="s">
        <v>214</v>
      </c>
    </row>
    <row r="576" spans="1:1" hidden="1" x14ac:dyDescent="0.25">
      <c r="A576" s="22" t="s">
        <v>214</v>
      </c>
    </row>
    <row r="577" spans="1:1" hidden="1" x14ac:dyDescent="0.25">
      <c r="A577" s="22" t="s">
        <v>214</v>
      </c>
    </row>
    <row r="578" spans="1:1" hidden="1" x14ac:dyDescent="0.25">
      <c r="A578" s="22" t="s">
        <v>214</v>
      </c>
    </row>
    <row r="579" spans="1:1" hidden="1" x14ac:dyDescent="0.25">
      <c r="A579" s="22" t="s">
        <v>214</v>
      </c>
    </row>
    <row r="580" spans="1:1" hidden="1" x14ac:dyDescent="0.25">
      <c r="A580" s="22" t="s">
        <v>214</v>
      </c>
    </row>
    <row r="581" spans="1:1" hidden="1" x14ac:dyDescent="0.25">
      <c r="A581" s="22" t="s">
        <v>214</v>
      </c>
    </row>
    <row r="582" spans="1:1" hidden="1" x14ac:dyDescent="0.25">
      <c r="A582" s="22" t="s">
        <v>214</v>
      </c>
    </row>
    <row r="583" spans="1:1" hidden="1" x14ac:dyDescent="0.25">
      <c r="A583" s="22" t="s">
        <v>214</v>
      </c>
    </row>
    <row r="584" spans="1:1" hidden="1" x14ac:dyDescent="0.25">
      <c r="A584" s="22" t="s">
        <v>214</v>
      </c>
    </row>
    <row r="585" spans="1:1" hidden="1" x14ac:dyDescent="0.25">
      <c r="A585" s="22" t="s">
        <v>214</v>
      </c>
    </row>
    <row r="586" spans="1:1" hidden="1" x14ac:dyDescent="0.25">
      <c r="A586" s="22" t="s">
        <v>214</v>
      </c>
    </row>
    <row r="587" spans="1:1" hidden="1" x14ac:dyDescent="0.25">
      <c r="A587" s="22" t="s">
        <v>214</v>
      </c>
    </row>
    <row r="588" spans="1:1" hidden="1" x14ac:dyDescent="0.25">
      <c r="A588" s="22" t="s">
        <v>214</v>
      </c>
    </row>
    <row r="589" spans="1:1" hidden="1" x14ac:dyDescent="0.25">
      <c r="A589" s="22" t="s">
        <v>214</v>
      </c>
    </row>
    <row r="590" spans="1:1" hidden="1" x14ac:dyDescent="0.25">
      <c r="A590" s="22" t="s">
        <v>214</v>
      </c>
    </row>
    <row r="591" spans="1:1" hidden="1" x14ac:dyDescent="0.25">
      <c r="A591" s="22" t="s">
        <v>214</v>
      </c>
    </row>
    <row r="592" spans="1:1" hidden="1" x14ac:dyDescent="0.25">
      <c r="A592" s="22" t="s">
        <v>214</v>
      </c>
    </row>
    <row r="593" spans="1:1" hidden="1" x14ac:dyDescent="0.25">
      <c r="A593" s="22" t="s">
        <v>214</v>
      </c>
    </row>
    <row r="594" spans="1:1" hidden="1" x14ac:dyDescent="0.25">
      <c r="A594" s="22" t="s">
        <v>214</v>
      </c>
    </row>
    <row r="595" spans="1:1" hidden="1" x14ac:dyDescent="0.25">
      <c r="A595" s="22" t="s">
        <v>214</v>
      </c>
    </row>
    <row r="596" spans="1:1" hidden="1" x14ac:dyDescent="0.25">
      <c r="A596" s="22" t="s">
        <v>214</v>
      </c>
    </row>
    <row r="597" spans="1:1" hidden="1" x14ac:dyDescent="0.25">
      <c r="A597" s="22" t="s">
        <v>214</v>
      </c>
    </row>
    <row r="598" spans="1:1" hidden="1" x14ac:dyDescent="0.25">
      <c r="A598" s="22" t="s">
        <v>214</v>
      </c>
    </row>
    <row r="599" spans="1:1" hidden="1" x14ac:dyDescent="0.25">
      <c r="A599" s="22" t="s">
        <v>214</v>
      </c>
    </row>
    <row r="600" spans="1:1" hidden="1" x14ac:dyDescent="0.25">
      <c r="A600" s="22" t="s">
        <v>214</v>
      </c>
    </row>
    <row r="601" spans="1:1" hidden="1" x14ac:dyDescent="0.25">
      <c r="A601" s="22" t="s">
        <v>214</v>
      </c>
    </row>
    <row r="602" spans="1:1" hidden="1" x14ac:dyDescent="0.25">
      <c r="A602" s="22" t="s">
        <v>214</v>
      </c>
    </row>
    <row r="603" spans="1:1" hidden="1" x14ac:dyDescent="0.25">
      <c r="A603" s="22" t="s">
        <v>214</v>
      </c>
    </row>
    <row r="604" spans="1:1" hidden="1" x14ac:dyDescent="0.25">
      <c r="A604" s="22" t="s">
        <v>214</v>
      </c>
    </row>
    <row r="605" spans="1:1" hidden="1" x14ac:dyDescent="0.25">
      <c r="A605" s="22" t="s">
        <v>214</v>
      </c>
    </row>
    <row r="606" spans="1:1" hidden="1" x14ac:dyDescent="0.25">
      <c r="A606" s="22" t="s">
        <v>214</v>
      </c>
    </row>
    <row r="607" spans="1:1" hidden="1" x14ac:dyDescent="0.25">
      <c r="A607" s="22" t="s">
        <v>214</v>
      </c>
    </row>
    <row r="608" spans="1:1" hidden="1" x14ac:dyDescent="0.25">
      <c r="A608" s="22" t="s">
        <v>214</v>
      </c>
    </row>
    <row r="609" spans="1:1" hidden="1" x14ac:dyDescent="0.25">
      <c r="A609" s="22" t="s">
        <v>214</v>
      </c>
    </row>
    <row r="610" spans="1:1" hidden="1" x14ac:dyDescent="0.25">
      <c r="A610" s="22" t="s">
        <v>214</v>
      </c>
    </row>
    <row r="611" spans="1:1" hidden="1" x14ac:dyDescent="0.25">
      <c r="A611" s="22" t="s">
        <v>214</v>
      </c>
    </row>
    <row r="612" spans="1:1" hidden="1" x14ac:dyDescent="0.25">
      <c r="A612" s="22" t="s">
        <v>214</v>
      </c>
    </row>
    <row r="613" spans="1:1" hidden="1" x14ac:dyDescent="0.25">
      <c r="A613" s="22" t="s">
        <v>214</v>
      </c>
    </row>
    <row r="614" spans="1:1" hidden="1" x14ac:dyDescent="0.25">
      <c r="A614" s="22" t="s">
        <v>214</v>
      </c>
    </row>
    <row r="615" spans="1:1" hidden="1" x14ac:dyDescent="0.25">
      <c r="A615" s="22" t="s">
        <v>214</v>
      </c>
    </row>
    <row r="616" spans="1:1" hidden="1" x14ac:dyDescent="0.25">
      <c r="A616" s="22" t="s">
        <v>214</v>
      </c>
    </row>
    <row r="617" spans="1:1" hidden="1" x14ac:dyDescent="0.25">
      <c r="A617" s="22" t="s">
        <v>214</v>
      </c>
    </row>
    <row r="618" spans="1:1" hidden="1" x14ac:dyDescent="0.25">
      <c r="A618" s="22" t="s">
        <v>214</v>
      </c>
    </row>
    <row r="619" spans="1:1" hidden="1" x14ac:dyDescent="0.25">
      <c r="A619" s="22" t="s">
        <v>214</v>
      </c>
    </row>
    <row r="620" spans="1:1" hidden="1" x14ac:dyDescent="0.25">
      <c r="A620" s="22" t="s">
        <v>214</v>
      </c>
    </row>
    <row r="621" spans="1:1" hidden="1" x14ac:dyDescent="0.25">
      <c r="A621" s="22" t="s">
        <v>214</v>
      </c>
    </row>
    <row r="622" spans="1:1" hidden="1" x14ac:dyDescent="0.25">
      <c r="A622" s="22" t="s">
        <v>214</v>
      </c>
    </row>
    <row r="623" spans="1:1" hidden="1" x14ac:dyDescent="0.25">
      <c r="A623" s="22" t="s">
        <v>214</v>
      </c>
    </row>
    <row r="624" spans="1:1" hidden="1" x14ac:dyDescent="0.25">
      <c r="A624" s="22" t="s">
        <v>214</v>
      </c>
    </row>
    <row r="625" spans="1:1" hidden="1" x14ac:dyDescent="0.25">
      <c r="A625" s="22" t="s">
        <v>214</v>
      </c>
    </row>
    <row r="626" spans="1:1" hidden="1" x14ac:dyDescent="0.25">
      <c r="A626" s="22" t="s">
        <v>214</v>
      </c>
    </row>
    <row r="627" spans="1:1" hidden="1" x14ac:dyDescent="0.25">
      <c r="A627" s="22" t="s">
        <v>214</v>
      </c>
    </row>
    <row r="628" spans="1:1" hidden="1" x14ac:dyDescent="0.25">
      <c r="A628" s="22" t="s">
        <v>214</v>
      </c>
    </row>
    <row r="629" spans="1:1" hidden="1" x14ac:dyDescent="0.25">
      <c r="A629" s="22" t="s">
        <v>214</v>
      </c>
    </row>
    <row r="630" spans="1:1" hidden="1" x14ac:dyDescent="0.25">
      <c r="A630" s="22" t="s">
        <v>214</v>
      </c>
    </row>
    <row r="631" spans="1:1" hidden="1" x14ac:dyDescent="0.25">
      <c r="A631" s="22" t="s">
        <v>214</v>
      </c>
    </row>
    <row r="632" spans="1:1" hidden="1" x14ac:dyDescent="0.25">
      <c r="A632" s="22" t="s">
        <v>214</v>
      </c>
    </row>
    <row r="633" spans="1:1" hidden="1" x14ac:dyDescent="0.25">
      <c r="A633" s="22" t="s">
        <v>214</v>
      </c>
    </row>
    <row r="634" spans="1:1" hidden="1" x14ac:dyDescent="0.25">
      <c r="A634" s="22" t="s">
        <v>214</v>
      </c>
    </row>
    <row r="635" spans="1:1" hidden="1" x14ac:dyDescent="0.25">
      <c r="A635" s="22" t="s">
        <v>214</v>
      </c>
    </row>
    <row r="636" spans="1:1" hidden="1" x14ac:dyDescent="0.25">
      <c r="A636" s="22" t="s">
        <v>214</v>
      </c>
    </row>
    <row r="637" spans="1:1" hidden="1" x14ac:dyDescent="0.25">
      <c r="A637" s="22" t="s">
        <v>214</v>
      </c>
    </row>
    <row r="638" spans="1:1" hidden="1" x14ac:dyDescent="0.25">
      <c r="A638" s="22" t="s">
        <v>214</v>
      </c>
    </row>
    <row r="639" spans="1:1" hidden="1" x14ac:dyDescent="0.25">
      <c r="A639" s="22" t="s">
        <v>214</v>
      </c>
    </row>
    <row r="640" spans="1:1" hidden="1" x14ac:dyDescent="0.25">
      <c r="A640" s="22" t="s">
        <v>214</v>
      </c>
    </row>
    <row r="641" spans="1:1" hidden="1" x14ac:dyDescent="0.25">
      <c r="A641" s="22" t="s">
        <v>214</v>
      </c>
    </row>
    <row r="642" spans="1:1" hidden="1" x14ac:dyDescent="0.25">
      <c r="A642" s="22" t="s">
        <v>214</v>
      </c>
    </row>
    <row r="643" spans="1:1" hidden="1" x14ac:dyDescent="0.25">
      <c r="A643" s="22" t="s">
        <v>214</v>
      </c>
    </row>
    <row r="644" spans="1:1" hidden="1" x14ac:dyDescent="0.25">
      <c r="A644" s="22" t="s">
        <v>214</v>
      </c>
    </row>
    <row r="645" spans="1:1" hidden="1" x14ac:dyDescent="0.25">
      <c r="A645" s="22" t="s">
        <v>214</v>
      </c>
    </row>
    <row r="646" spans="1:1" hidden="1" x14ac:dyDescent="0.25">
      <c r="A646" s="22" t="s">
        <v>214</v>
      </c>
    </row>
    <row r="647" spans="1:1" hidden="1" x14ac:dyDescent="0.25">
      <c r="A647" s="22" t="s">
        <v>214</v>
      </c>
    </row>
    <row r="648" spans="1:1" hidden="1" x14ac:dyDescent="0.25">
      <c r="A648" s="22" t="s">
        <v>214</v>
      </c>
    </row>
    <row r="649" spans="1:1" hidden="1" x14ac:dyDescent="0.25">
      <c r="A649" s="22" t="s">
        <v>214</v>
      </c>
    </row>
    <row r="650" spans="1:1" hidden="1" x14ac:dyDescent="0.25">
      <c r="A650" s="22" t="s">
        <v>214</v>
      </c>
    </row>
    <row r="651" spans="1:1" hidden="1" x14ac:dyDescent="0.25">
      <c r="A651" s="22" t="s">
        <v>214</v>
      </c>
    </row>
    <row r="652" spans="1:1" hidden="1" x14ac:dyDescent="0.25">
      <c r="A652" s="22" t="s">
        <v>214</v>
      </c>
    </row>
    <row r="653" spans="1:1" hidden="1" x14ac:dyDescent="0.25">
      <c r="A653" s="22" t="s">
        <v>214</v>
      </c>
    </row>
    <row r="654" spans="1:1" hidden="1" x14ac:dyDescent="0.25">
      <c r="A654" s="22" t="s">
        <v>214</v>
      </c>
    </row>
    <row r="655" spans="1:1" hidden="1" x14ac:dyDescent="0.25">
      <c r="A655" s="22" t="s">
        <v>214</v>
      </c>
    </row>
    <row r="656" spans="1:1" hidden="1" x14ac:dyDescent="0.25">
      <c r="A656" s="22" t="s">
        <v>214</v>
      </c>
    </row>
    <row r="657" spans="1:1" hidden="1" x14ac:dyDescent="0.25">
      <c r="A657" s="22" t="s">
        <v>214</v>
      </c>
    </row>
    <row r="658" spans="1:1" hidden="1" x14ac:dyDescent="0.25">
      <c r="A658" s="22" t="s">
        <v>214</v>
      </c>
    </row>
    <row r="659" spans="1:1" hidden="1" x14ac:dyDescent="0.25">
      <c r="A659" s="22" t="s">
        <v>214</v>
      </c>
    </row>
    <row r="660" spans="1:1" hidden="1" x14ac:dyDescent="0.25">
      <c r="A660" s="22" t="s">
        <v>214</v>
      </c>
    </row>
    <row r="661" spans="1:1" hidden="1" x14ac:dyDescent="0.25">
      <c r="A661" s="22" t="s">
        <v>214</v>
      </c>
    </row>
    <row r="662" spans="1:1" hidden="1" x14ac:dyDescent="0.25">
      <c r="A662" s="22" t="s">
        <v>214</v>
      </c>
    </row>
    <row r="663" spans="1:1" hidden="1" x14ac:dyDescent="0.25">
      <c r="A663" s="22" t="s">
        <v>214</v>
      </c>
    </row>
    <row r="664" spans="1:1" hidden="1" x14ac:dyDescent="0.25">
      <c r="A664" s="22" t="s">
        <v>214</v>
      </c>
    </row>
    <row r="665" spans="1:1" hidden="1" x14ac:dyDescent="0.25">
      <c r="A665" s="22" t="s">
        <v>214</v>
      </c>
    </row>
    <row r="666" spans="1:1" hidden="1" x14ac:dyDescent="0.25">
      <c r="A666" s="22" t="s">
        <v>214</v>
      </c>
    </row>
    <row r="667" spans="1:1" hidden="1" x14ac:dyDescent="0.25">
      <c r="A667" s="22" t="s">
        <v>214</v>
      </c>
    </row>
    <row r="668" spans="1:1" hidden="1" x14ac:dyDescent="0.25">
      <c r="A668" s="22" t="s">
        <v>214</v>
      </c>
    </row>
    <row r="669" spans="1:1" hidden="1" x14ac:dyDescent="0.25">
      <c r="A669" s="22" t="s">
        <v>214</v>
      </c>
    </row>
    <row r="670" spans="1:1" hidden="1" x14ac:dyDescent="0.25">
      <c r="A670" s="22" t="s">
        <v>214</v>
      </c>
    </row>
    <row r="671" spans="1:1" hidden="1" x14ac:dyDescent="0.25">
      <c r="A671" s="22" t="s">
        <v>214</v>
      </c>
    </row>
    <row r="672" spans="1:1" hidden="1" x14ac:dyDescent="0.25">
      <c r="A672" s="22" t="s">
        <v>214</v>
      </c>
    </row>
    <row r="673" spans="1:1" hidden="1" x14ac:dyDescent="0.25">
      <c r="A673" s="22" t="s">
        <v>214</v>
      </c>
    </row>
    <row r="674" spans="1:1" hidden="1" x14ac:dyDescent="0.25">
      <c r="A674" s="22" t="s">
        <v>214</v>
      </c>
    </row>
    <row r="675" spans="1:1" hidden="1" x14ac:dyDescent="0.25">
      <c r="A675" s="22" t="s">
        <v>214</v>
      </c>
    </row>
    <row r="676" spans="1:1" hidden="1" x14ac:dyDescent="0.25">
      <c r="A676" s="22" t="s">
        <v>214</v>
      </c>
    </row>
    <row r="677" spans="1:1" hidden="1" x14ac:dyDescent="0.25">
      <c r="A677" s="22" t="s">
        <v>214</v>
      </c>
    </row>
    <row r="678" spans="1:1" hidden="1" x14ac:dyDescent="0.25">
      <c r="A678" s="22" t="s">
        <v>214</v>
      </c>
    </row>
    <row r="679" spans="1:1" hidden="1" x14ac:dyDescent="0.25">
      <c r="A679" s="22" t="s">
        <v>214</v>
      </c>
    </row>
    <row r="680" spans="1:1" hidden="1" x14ac:dyDescent="0.25">
      <c r="A680" s="22" t="s">
        <v>214</v>
      </c>
    </row>
    <row r="681" spans="1:1" hidden="1" x14ac:dyDescent="0.25">
      <c r="A681" s="22" t="s">
        <v>214</v>
      </c>
    </row>
    <row r="682" spans="1:1" hidden="1" x14ac:dyDescent="0.25">
      <c r="A682" s="22" t="s">
        <v>214</v>
      </c>
    </row>
    <row r="683" spans="1:1" hidden="1" x14ac:dyDescent="0.25">
      <c r="A683" s="22" t="s">
        <v>214</v>
      </c>
    </row>
    <row r="684" spans="1:1" hidden="1" x14ac:dyDescent="0.25">
      <c r="A684" s="22" t="s">
        <v>214</v>
      </c>
    </row>
    <row r="685" spans="1:1" hidden="1" x14ac:dyDescent="0.25">
      <c r="A685" s="22" t="s">
        <v>214</v>
      </c>
    </row>
    <row r="686" spans="1:1" hidden="1" x14ac:dyDescent="0.25">
      <c r="A686" s="22" t="s">
        <v>214</v>
      </c>
    </row>
    <row r="687" spans="1:1" hidden="1" x14ac:dyDescent="0.25">
      <c r="A687" s="22" t="s">
        <v>214</v>
      </c>
    </row>
    <row r="688" spans="1:1" hidden="1" x14ac:dyDescent="0.25">
      <c r="A688" s="22" t="s">
        <v>214</v>
      </c>
    </row>
    <row r="689" spans="1:1" hidden="1" x14ac:dyDescent="0.25">
      <c r="A689" s="22" t="s">
        <v>214</v>
      </c>
    </row>
    <row r="690" spans="1:1" hidden="1" x14ac:dyDescent="0.25">
      <c r="A690" s="22" t="s">
        <v>214</v>
      </c>
    </row>
    <row r="691" spans="1:1" hidden="1" x14ac:dyDescent="0.25">
      <c r="A691" s="22" t="s">
        <v>214</v>
      </c>
    </row>
    <row r="692" spans="1:1" hidden="1" x14ac:dyDescent="0.25">
      <c r="A692" s="22" t="s">
        <v>214</v>
      </c>
    </row>
    <row r="693" spans="1:1" hidden="1" x14ac:dyDescent="0.25">
      <c r="A693" s="22" t="s">
        <v>214</v>
      </c>
    </row>
    <row r="694" spans="1:1" hidden="1" x14ac:dyDescent="0.25">
      <c r="A694" s="22" t="s">
        <v>214</v>
      </c>
    </row>
    <row r="695" spans="1:1" hidden="1" x14ac:dyDescent="0.25">
      <c r="A695" s="22" t="s">
        <v>214</v>
      </c>
    </row>
    <row r="696" spans="1:1" hidden="1" x14ac:dyDescent="0.25">
      <c r="A696" s="22" t="s">
        <v>214</v>
      </c>
    </row>
    <row r="697" spans="1:1" hidden="1" x14ac:dyDescent="0.25">
      <c r="A697" s="22" t="s">
        <v>214</v>
      </c>
    </row>
    <row r="698" spans="1:1" hidden="1" x14ac:dyDescent="0.25">
      <c r="A698" s="22" t="s">
        <v>214</v>
      </c>
    </row>
    <row r="699" spans="1:1" hidden="1" x14ac:dyDescent="0.25">
      <c r="A699" s="22" t="s">
        <v>214</v>
      </c>
    </row>
    <row r="700" spans="1:1" hidden="1" x14ac:dyDescent="0.25">
      <c r="A700" s="22" t="s">
        <v>214</v>
      </c>
    </row>
    <row r="701" spans="1:1" hidden="1" x14ac:dyDescent="0.25">
      <c r="A701" s="22" t="s">
        <v>214</v>
      </c>
    </row>
    <row r="702" spans="1:1" hidden="1" x14ac:dyDescent="0.25">
      <c r="A702" s="22" t="s">
        <v>214</v>
      </c>
    </row>
    <row r="703" spans="1:1" hidden="1" x14ac:dyDescent="0.25">
      <c r="A703" s="22" t="s">
        <v>214</v>
      </c>
    </row>
    <row r="704" spans="1:1" hidden="1" x14ac:dyDescent="0.25">
      <c r="A704" s="22" t="s">
        <v>214</v>
      </c>
    </row>
    <row r="705" spans="1:1" hidden="1" x14ac:dyDescent="0.25">
      <c r="A705" s="22" t="s">
        <v>214</v>
      </c>
    </row>
    <row r="706" spans="1:1" hidden="1" x14ac:dyDescent="0.25">
      <c r="A706" s="22" t="s">
        <v>214</v>
      </c>
    </row>
    <row r="707" spans="1:1" hidden="1" x14ac:dyDescent="0.25">
      <c r="A707" s="22" t="s">
        <v>214</v>
      </c>
    </row>
    <row r="708" spans="1:1" hidden="1" x14ac:dyDescent="0.25">
      <c r="A708" s="22" t="s">
        <v>214</v>
      </c>
    </row>
    <row r="709" spans="1:1" hidden="1" x14ac:dyDescent="0.25">
      <c r="A709" s="22" t="s">
        <v>214</v>
      </c>
    </row>
    <row r="710" spans="1:1" hidden="1" x14ac:dyDescent="0.25">
      <c r="A710" s="22" t="s">
        <v>214</v>
      </c>
    </row>
    <row r="711" spans="1:1" hidden="1" x14ac:dyDescent="0.25">
      <c r="A711" s="22" t="s">
        <v>214</v>
      </c>
    </row>
    <row r="712" spans="1:1" hidden="1" x14ac:dyDescent="0.25">
      <c r="A712" s="22" t="s">
        <v>214</v>
      </c>
    </row>
    <row r="713" spans="1:1" hidden="1" x14ac:dyDescent="0.25">
      <c r="A713" s="22" t="s">
        <v>214</v>
      </c>
    </row>
    <row r="714" spans="1:1" hidden="1" x14ac:dyDescent="0.25">
      <c r="A714" s="22" t="s">
        <v>214</v>
      </c>
    </row>
    <row r="715" spans="1:1" hidden="1" x14ac:dyDescent="0.25">
      <c r="A715" s="22" t="s">
        <v>214</v>
      </c>
    </row>
    <row r="716" spans="1:1" hidden="1" x14ac:dyDescent="0.25">
      <c r="A716" s="22" t="s">
        <v>214</v>
      </c>
    </row>
    <row r="717" spans="1:1" hidden="1" x14ac:dyDescent="0.25">
      <c r="A717" s="22" t="s">
        <v>214</v>
      </c>
    </row>
    <row r="718" spans="1:1" hidden="1" x14ac:dyDescent="0.25">
      <c r="A718" s="22" t="s">
        <v>214</v>
      </c>
    </row>
    <row r="719" spans="1:1" hidden="1" x14ac:dyDescent="0.25">
      <c r="A719" s="22" t="s">
        <v>214</v>
      </c>
    </row>
    <row r="720" spans="1:1" hidden="1" x14ac:dyDescent="0.25">
      <c r="A720" s="22" t="s">
        <v>214</v>
      </c>
    </row>
    <row r="721" spans="1:1" hidden="1" x14ac:dyDescent="0.25">
      <c r="A721" s="22" t="s">
        <v>214</v>
      </c>
    </row>
    <row r="722" spans="1:1" hidden="1" x14ac:dyDescent="0.25">
      <c r="A722" s="22" t="s">
        <v>214</v>
      </c>
    </row>
    <row r="723" spans="1:1" hidden="1" x14ac:dyDescent="0.25">
      <c r="A723" s="22" t="s">
        <v>214</v>
      </c>
    </row>
    <row r="724" spans="1:1" hidden="1" x14ac:dyDescent="0.25">
      <c r="A724" s="22" t="s">
        <v>214</v>
      </c>
    </row>
    <row r="725" spans="1:1" hidden="1" x14ac:dyDescent="0.25">
      <c r="A725" s="22" t="s">
        <v>214</v>
      </c>
    </row>
    <row r="726" spans="1:1" hidden="1" x14ac:dyDescent="0.25">
      <c r="A726" s="22" t="s">
        <v>214</v>
      </c>
    </row>
    <row r="727" spans="1:1" hidden="1" x14ac:dyDescent="0.25">
      <c r="A727" s="22" t="s">
        <v>214</v>
      </c>
    </row>
    <row r="728" spans="1:1" hidden="1" x14ac:dyDescent="0.25">
      <c r="A728" s="22" t="s">
        <v>214</v>
      </c>
    </row>
    <row r="729" spans="1:1" hidden="1" x14ac:dyDescent="0.25">
      <c r="A729" s="22" t="s">
        <v>214</v>
      </c>
    </row>
    <row r="730" spans="1:1" hidden="1" x14ac:dyDescent="0.25">
      <c r="A730" s="22" t="s">
        <v>214</v>
      </c>
    </row>
    <row r="731" spans="1:1" hidden="1" x14ac:dyDescent="0.25">
      <c r="A731" s="22" t="s">
        <v>214</v>
      </c>
    </row>
    <row r="732" spans="1:1" hidden="1" x14ac:dyDescent="0.25">
      <c r="A732" s="22" t="s">
        <v>214</v>
      </c>
    </row>
    <row r="733" spans="1:1" hidden="1" x14ac:dyDescent="0.25">
      <c r="A733" s="22" t="s">
        <v>214</v>
      </c>
    </row>
    <row r="734" spans="1:1" hidden="1" x14ac:dyDescent="0.25">
      <c r="A734" s="22" t="s">
        <v>214</v>
      </c>
    </row>
    <row r="735" spans="1:1" hidden="1" x14ac:dyDescent="0.25">
      <c r="A735" s="22" t="s">
        <v>214</v>
      </c>
    </row>
    <row r="736" spans="1:1" hidden="1" x14ac:dyDescent="0.25">
      <c r="A736" s="22" t="s">
        <v>214</v>
      </c>
    </row>
    <row r="737" spans="1:1" hidden="1" x14ac:dyDescent="0.25">
      <c r="A737" s="22" t="s">
        <v>214</v>
      </c>
    </row>
    <row r="738" spans="1:1" hidden="1" x14ac:dyDescent="0.25">
      <c r="A738" s="22" t="s">
        <v>214</v>
      </c>
    </row>
    <row r="739" spans="1:1" hidden="1" x14ac:dyDescent="0.25">
      <c r="A739" s="22" t="s">
        <v>214</v>
      </c>
    </row>
    <row r="740" spans="1:1" hidden="1" x14ac:dyDescent="0.25">
      <c r="A740" s="22" t="s">
        <v>214</v>
      </c>
    </row>
    <row r="741" spans="1:1" hidden="1" x14ac:dyDescent="0.25">
      <c r="A741" s="22" t="s">
        <v>214</v>
      </c>
    </row>
    <row r="742" spans="1:1" hidden="1" x14ac:dyDescent="0.25">
      <c r="A742" s="22" t="s">
        <v>214</v>
      </c>
    </row>
    <row r="743" spans="1:1" hidden="1" x14ac:dyDescent="0.25">
      <c r="A743" s="22" t="s">
        <v>214</v>
      </c>
    </row>
    <row r="744" spans="1:1" hidden="1" x14ac:dyDescent="0.25">
      <c r="A744" s="22" t="s">
        <v>214</v>
      </c>
    </row>
    <row r="745" spans="1:1" hidden="1" x14ac:dyDescent="0.25">
      <c r="A745" s="22" t="s">
        <v>214</v>
      </c>
    </row>
    <row r="746" spans="1:1" hidden="1" x14ac:dyDescent="0.25">
      <c r="A746" s="22" t="s">
        <v>214</v>
      </c>
    </row>
    <row r="747" spans="1:1" hidden="1" x14ac:dyDescent="0.25">
      <c r="A747" s="22" t="s">
        <v>214</v>
      </c>
    </row>
    <row r="748" spans="1:1" hidden="1" x14ac:dyDescent="0.25">
      <c r="A748" s="22" t="s">
        <v>214</v>
      </c>
    </row>
    <row r="749" spans="1:1" hidden="1" x14ac:dyDescent="0.25">
      <c r="A749" s="22" t="s">
        <v>214</v>
      </c>
    </row>
    <row r="750" spans="1:1" hidden="1" x14ac:dyDescent="0.25">
      <c r="A750" s="22" t="s">
        <v>214</v>
      </c>
    </row>
    <row r="751" spans="1:1" hidden="1" x14ac:dyDescent="0.25">
      <c r="A751" s="22" t="s">
        <v>214</v>
      </c>
    </row>
    <row r="752" spans="1:1" hidden="1" x14ac:dyDescent="0.25">
      <c r="A752" s="22" t="s">
        <v>214</v>
      </c>
    </row>
    <row r="753" spans="1:1" hidden="1" x14ac:dyDescent="0.25">
      <c r="A753" s="22" t="s">
        <v>214</v>
      </c>
    </row>
    <row r="754" spans="1:1" hidden="1" x14ac:dyDescent="0.25">
      <c r="A754" s="22" t="s">
        <v>214</v>
      </c>
    </row>
    <row r="755" spans="1:1" hidden="1" x14ac:dyDescent="0.25">
      <c r="A755" s="22" t="s">
        <v>214</v>
      </c>
    </row>
    <row r="756" spans="1:1" hidden="1" x14ac:dyDescent="0.25">
      <c r="A756" s="22" t="s">
        <v>214</v>
      </c>
    </row>
    <row r="757" spans="1:1" hidden="1" x14ac:dyDescent="0.25">
      <c r="A757" s="22" t="s">
        <v>214</v>
      </c>
    </row>
    <row r="758" spans="1:1" hidden="1" x14ac:dyDescent="0.25">
      <c r="A758" s="22" t="s">
        <v>214</v>
      </c>
    </row>
    <row r="759" spans="1:1" hidden="1" x14ac:dyDescent="0.25">
      <c r="A759" s="22" t="s">
        <v>214</v>
      </c>
    </row>
    <row r="760" spans="1:1" hidden="1" x14ac:dyDescent="0.25">
      <c r="A760" s="22" t="s">
        <v>214</v>
      </c>
    </row>
    <row r="761" spans="1:1" hidden="1" x14ac:dyDescent="0.25">
      <c r="A761" s="22" t="s">
        <v>214</v>
      </c>
    </row>
    <row r="762" spans="1:1" hidden="1" x14ac:dyDescent="0.25">
      <c r="A762" s="22" t="s">
        <v>214</v>
      </c>
    </row>
    <row r="763" spans="1:1" hidden="1" x14ac:dyDescent="0.25">
      <c r="A763" s="22" t="s">
        <v>214</v>
      </c>
    </row>
    <row r="764" spans="1:1" hidden="1" x14ac:dyDescent="0.25">
      <c r="A764" s="22" t="s">
        <v>214</v>
      </c>
    </row>
    <row r="765" spans="1:1" hidden="1" x14ac:dyDescent="0.25">
      <c r="A765" s="22" t="s">
        <v>214</v>
      </c>
    </row>
    <row r="766" spans="1:1" hidden="1" x14ac:dyDescent="0.25">
      <c r="A766" s="22" t="s">
        <v>214</v>
      </c>
    </row>
    <row r="767" spans="1:1" hidden="1" x14ac:dyDescent="0.25">
      <c r="A767" s="22" t="s">
        <v>214</v>
      </c>
    </row>
    <row r="768" spans="1:1" hidden="1" x14ac:dyDescent="0.25">
      <c r="A768" s="22" t="s">
        <v>214</v>
      </c>
    </row>
    <row r="769" spans="1:1" hidden="1" x14ac:dyDescent="0.25">
      <c r="A769" s="22" t="s">
        <v>214</v>
      </c>
    </row>
    <row r="770" spans="1:1" hidden="1" x14ac:dyDescent="0.25">
      <c r="A770" s="22" t="s">
        <v>214</v>
      </c>
    </row>
    <row r="771" spans="1:1" hidden="1" x14ac:dyDescent="0.25">
      <c r="A771" s="22" t="s">
        <v>214</v>
      </c>
    </row>
    <row r="772" spans="1:1" hidden="1" x14ac:dyDescent="0.25">
      <c r="A772" s="22" t="s">
        <v>214</v>
      </c>
    </row>
    <row r="773" spans="1:1" hidden="1" x14ac:dyDescent="0.25">
      <c r="A773" s="22" t="s">
        <v>214</v>
      </c>
    </row>
    <row r="774" spans="1:1" hidden="1" x14ac:dyDescent="0.25">
      <c r="A774" s="22" t="s">
        <v>214</v>
      </c>
    </row>
    <row r="775" spans="1:1" hidden="1" x14ac:dyDescent="0.25">
      <c r="A775" s="22" t="s">
        <v>214</v>
      </c>
    </row>
    <row r="776" spans="1:1" hidden="1" x14ac:dyDescent="0.25">
      <c r="A776" s="22" t="s">
        <v>214</v>
      </c>
    </row>
    <row r="777" spans="1:1" hidden="1" x14ac:dyDescent="0.25">
      <c r="A777" s="22" t="s">
        <v>214</v>
      </c>
    </row>
    <row r="778" spans="1:1" hidden="1" x14ac:dyDescent="0.25">
      <c r="A778" s="22" t="s">
        <v>214</v>
      </c>
    </row>
    <row r="779" spans="1:1" hidden="1" x14ac:dyDescent="0.25">
      <c r="A779" s="22" t="s">
        <v>214</v>
      </c>
    </row>
    <row r="780" spans="1:1" hidden="1" x14ac:dyDescent="0.25">
      <c r="A780" s="22" t="s">
        <v>214</v>
      </c>
    </row>
    <row r="781" spans="1:1" hidden="1" x14ac:dyDescent="0.25">
      <c r="A781" s="22" t="s">
        <v>214</v>
      </c>
    </row>
    <row r="782" spans="1:1" hidden="1" x14ac:dyDescent="0.25">
      <c r="A782" s="22" t="s">
        <v>214</v>
      </c>
    </row>
    <row r="783" spans="1:1" hidden="1" x14ac:dyDescent="0.25">
      <c r="A783" s="22" t="s">
        <v>214</v>
      </c>
    </row>
    <row r="784" spans="1:1" hidden="1" x14ac:dyDescent="0.25">
      <c r="A784" s="22" t="s">
        <v>214</v>
      </c>
    </row>
    <row r="785" spans="1:1" hidden="1" x14ac:dyDescent="0.25">
      <c r="A785" s="22" t="s">
        <v>214</v>
      </c>
    </row>
    <row r="786" spans="1:1" hidden="1" x14ac:dyDescent="0.25">
      <c r="A786" s="22" t="s">
        <v>214</v>
      </c>
    </row>
    <row r="787" spans="1:1" hidden="1" x14ac:dyDescent="0.25">
      <c r="A787" s="22" t="s">
        <v>214</v>
      </c>
    </row>
    <row r="788" spans="1:1" hidden="1" x14ac:dyDescent="0.25">
      <c r="A788" s="22" t="s">
        <v>214</v>
      </c>
    </row>
    <row r="789" spans="1:1" hidden="1" x14ac:dyDescent="0.25">
      <c r="A789" s="22" t="s">
        <v>214</v>
      </c>
    </row>
    <row r="790" spans="1:1" hidden="1" x14ac:dyDescent="0.25">
      <c r="A790" s="22" t="s">
        <v>214</v>
      </c>
    </row>
    <row r="791" spans="1:1" hidden="1" x14ac:dyDescent="0.25">
      <c r="A791" s="22" t="s">
        <v>214</v>
      </c>
    </row>
    <row r="792" spans="1:1" hidden="1" x14ac:dyDescent="0.25">
      <c r="A792" s="22" t="s">
        <v>214</v>
      </c>
    </row>
    <row r="793" spans="1:1" hidden="1" x14ac:dyDescent="0.25">
      <c r="A793" s="22" t="s">
        <v>214</v>
      </c>
    </row>
    <row r="794" spans="1:1" hidden="1" x14ac:dyDescent="0.25">
      <c r="A794" s="22" t="s">
        <v>214</v>
      </c>
    </row>
    <row r="795" spans="1:1" hidden="1" x14ac:dyDescent="0.25">
      <c r="A795" s="22" t="s">
        <v>214</v>
      </c>
    </row>
    <row r="796" spans="1:1" hidden="1" x14ac:dyDescent="0.25">
      <c r="A796" s="22" t="s">
        <v>214</v>
      </c>
    </row>
    <row r="797" spans="1:1" hidden="1" x14ac:dyDescent="0.25">
      <c r="A797" s="22" t="s">
        <v>214</v>
      </c>
    </row>
    <row r="798" spans="1:1" hidden="1" x14ac:dyDescent="0.25">
      <c r="A798" s="22" t="s">
        <v>214</v>
      </c>
    </row>
    <row r="799" spans="1:1" hidden="1" x14ac:dyDescent="0.25">
      <c r="A799" s="22" t="s">
        <v>214</v>
      </c>
    </row>
    <row r="800" spans="1:1" hidden="1" x14ac:dyDescent="0.25">
      <c r="A800" s="22" t="s">
        <v>214</v>
      </c>
    </row>
    <row r="801" spans="1:1" hidden="1" x14ac:dyDescent="0.25">
      <c r="A801" s="22" t="s">
        <v>214</v>
      </c>
    </row>
    <row r="802" spans="1:1" hidden="1" x14ac:dyDescent="0.25">
      <c r="A802" s="22" t="s">
        <v>214</v>
      </c>
    </row>
    <row r="803" spans="1:1" hidden="1" x14ac:dyDescent="0.25">
      <c r="A803" s="22" t="s">
        <v>214</v>
      </c>
    </row>
    <row r="804" spans="1:1" hidden="1" x14ac:dyDescent="0.25">
      <c r="A804" s="22" t="s">
        <v>214</v>
      </c>
    </row>
    <row r="805" spans="1:1" hidden="1" x14ac:dyDescent="0.25">
      <c r="A805" s="22" t="s">
        <v>214</v>
      </c>
    </row>
    <row r="806" spans="1:1" hidden="1" x14ac:dyDescent="0.25">
      <c r="A806" s="22" t="s">
        <v>214</v>
      </c>
    </row>
    <row r="807" spans="1:1" hidden="1" x14ac:dyDescent="0.25">
      <c r="A807" s="22" t="s">
        <v>214</v>
      </c>
    </row>
    <row r="808" spans="1:1" hidden="1" x14ac:dyDescent="0.25">
      <c r="A808" s="22" t="s">
        <v>214</v>
      </c>
    </row>
    <row r="809" spans="1:1" hidden="1" x14ac:dyDescent="0.25">
      <c r="A809" s="22" t="s">
        <v>214</v>
      </c>
    </row>
    <row r="810" spans="1:1" hidden="1" x14ac:dyDescent="0.25">
      <c r="A810" s="22" t="s">
        <v>214</v>
      </c>
    </row>
    <row r="811" spans="1:1" hidden="1" x14ac:dyDescent="0.25">
      <c r="A811" s="22" t="s">
        <v>214</v>
      </c>
    </row>
    <row r="812" spans="1:1" hidden="1" x14ac:dyDescent="0.25">
      <c r="A812" s="22" t="s">
        <v>214</v>
      </c>
    </row>
    <row r="813" spans="1:1" hidden="1" x14ac:dyDescent="0.25">
      <c r="A813" s="22" t="s">
        <v>214</v>
      </c>
    </row>
    <row r="814" spans="1:1" hidden="1" x14ac:dyDescent="0.25">
      <c r="A814" s="22" t="s">
        <v>214</v>
      </c>
    </row>
    <row r="815" spans="1:1" hidden="1" x14ac:dyDescent="0.25">
      <c r="A815" s="22" t="s">
        <v>214</v>
      </c>
    </row>
    <row r="816" spans="1:1" hidden="1" x14ac:dyDescent="0.25">
      <c r="A816" s="22" t="s">
        <v>214</v>
      </c>
    </row>
    <row r="817" spans="1:1" hidden="1" x14ac:dyDescent="0.25">
      <c r="A817" s="22" t="s">
        <v>214</v>
      </c>
    </row>
    <row r="818" spans="1:1" hidden="1" x14ac:dyDescent="0.25">
      <c r="A818" s="22" t="s">
        <v>214</v>
      </c>
    </row>
    <row r="819" spans="1:1" hidden="1" x14ac:dyDescent="0.25">
      <c r="A819" s="22" t="s">
        <v>214</v>
      </c>
    </row>
    <row r="820" spans="1:1" hidden="1" x14ac:dyDescent="0.25">
      <c r="A820" s="22" t="s">
        <v>214</v>
      </c>
    </row>
    <row r="821" spans="1:1" hidden="1" x14ac:dyDescent="0.25">
      <c r="A821" s="22" t="s">
        <v>214</v>
      </c>
    </row>
    <row r="822" spans="1:1" hidden="1" x14ac:dyDescent="0.25">
      <c r="A822" s="22" t="s">
        <v>214</v>
      </c>
    </row>
    <row r="823" spans="1:1" hidden="1" x14ac:dyDescent="0.25">
      <c r="A823" s="22" t="s">
        <v>214</v>
      </c>
    </row>
    <row r="824" spans="1:1" hidden="1" x14ac:dyDescent="0.25">
      <c r="A824" s="22" t="s">
        <v>214</v>
      </c>
    </row>
    <row r="825" spans="1:1" hidden="1" x14ac:dyDescent="0.25">
      <c r="A825" s="22" t="s">
        <v>214</v>
      </c>
    </row>
    <row r="826" spans="1:1" hidden="1" x14ac:dyDescent="0.25">
      <c r="A826" s="22" t="s">
        <v>214</v>
      </c>
    </row>
    <row r="827" spans="1:1" hidden="1" x14ac:dyDescent="0.25">
      <c r="A827" s="22" t="s">
        <v>214</v>
      </c>
    </row>
    <row r="828" spans="1:1" hidden="1" x14ac:dyDescent="0.25">
      <c r="A828" s="22" t="s">
        <v>214</v>
      </c>
    </row>
    <row r="829" spans="1:1" hidden="1" x14ac:dyDescent="0.25">
      <c r="A829" s="22" t="s">
        <v>214</v>
      </c>
    </row>
    <row r="830" spans="1:1" hidden="1" x14ac:dyDescent="0.25">
      <c r="A830" s="22" t="s">
        <v>214</v>
      </c>
    </row>
    <row r="831" spans="1:1" hidden="1" x14ac:dyDescent="0.25">
      <c r="A831" s="22" t="s">
        <v>214</v>
      </c>
    </row>
    <row r="832" spans="1:1" hidden="1" x14ac:dyDescent="0.25">
      <c r="A832" s="22" t="s">
        <v>214</v>
      </c>
    </row>
    <row r="833" spans="1:1" hidden="1" x14ac:dyDescent="0.25">
      <c r="A833" s="22" t="s">
        <v>214</v>
      </c>
    </row>
    <row r="834" spans="1:1" hidden="1" x14ac:dyDescent="0.25">
      <c r="A834" s="22" t="s">
        <v>214</v>
      </c>
    </row>
    <row r="835" spans="1:1" hidden="1" x14ac:dyDescent="0.25">
      <c r="A835" s="22" t="s">
        <v>214</v>
      </c>
    </row>
    <row r="836" spans="1:1" hidden="1" x14ac:dyDescent="0.25">
      <c r="A836" s="22" t="s">
        <v>214</v>
      </c>
    </row>
    <row r="837" spans="1:1" hidden="1" x14ac:dyDescent="0.25">
      <c r="A837" s="22" t="s">
        <v>214</v>
      </c>
    </row>
    <row r="838" spans="1:1" hidden="1" x14ac:dyDescent="0.25">
      <c r="A838" s="22" t="s">
        <v>214</v>
      </c>
    </row>
    <row r="839" spans="1:1" hidden="1" x14ac:dyDescent="0.25">
      <c r="A839" s="22" t="s">
        <v>214</v>
      </c>
    </row>
    <row r="840" spans="1:1" hidden="1" x14ac:dyDescent="0.25">
      <c r="A840" s="22" t="s">
        <v>214</v>
      </c>
    </row>
    <row r="841" spans="1:1" hidden="1" x14ac:dyDescent="0.25">
      <c r="A841" s="22" t="s">
        <v>214</v>
      </c>
    </row>
    <row r="842" spans="1:1" hidden="1" x14ac:dyDescent="0.25">
      <c r="A842" s="22" t="s">
        <v>214</v>
      </c>
    </row>
    <row r="843" spans="1:1" hidden="1" x14ac:dyDescent="0.25">
      <c r="A843" s="22" t="s">
        <v>214</v>
      </c>
    </row>
    <row r="844" spans="1:1" hidden="1" x14ac:dyDescent="0.25">
      <c r="A844" s="22" t="s">
        <v>214</v>
      </c>
    </row>
    <row r="845" spans="1:1" hidden="1" x14ac:dyDescent="0.25">
      <c r="A845" s="22" t="s">
        <v>214</v>
      </c>
    </row>
    <row r="846" spans="1:1" hidden="1" x14ac:dyDescent="0.25">
      <c r="A846" s="22" t="s">
        <v>214</v>
      </c>
    </row>
    <row r="847" spans="1:1" hidden="1" x14ac:dyDescent="0.25">
      <c r="A847" s="22" t="s">
        <v>214</v>
      </c>
    </row>
    <row r="848" spans="1:1" hidden="1" x14ac:dyDescent="0.25">
      <c r="A848" s="22" t="s">
        <v>214</v>
      </c>
    </row>
    <row r="849" spans="1:1" hidden="1" x14ac:dyDescent="0.25">
      <c r="A849" s="22" t="s">
        <v>214</v>
      </c>
    </row>
    <row r="850" spans="1:1" hidden="1" x14ac:dyDescent="0.25">
      <c r="A850" s="22" t="s">
        <v>214</v>
      </c>
    </row>
    <row r="851" spans="1:1" hidden="1" x14ac:dyDescent="0.25">
      <c r="A851" s="22" t="s">
        <v>214</v>
      </c>
    </row>
    <row r="852" spans="1:1" hidden="1" x14ac:dyDescent="0.25">
      <c r="A852" s="22" t="s">
        <v>214</v>
      </c>
    </row>
    <row r="853" spans="1:1" hidden="1" x14ac:dyDescent="0.25">
      <c r="A853" s="22" t="s">
        <v>214</v>
      </c>
    </row>
    <row r="854" spans="1:1" hidden="1" x14ac:dyDescent="0.25">
      <c r="A854" s="22" t="s">
        <v>214</v>
      </c>
    </row>
    <row r="855" spans="1:1" hidden="1" x14ac:dyDescent="0.25">
      <c r="A855" s="22" t="s">
        <v>214</v>
      </c>
    </row>
    <row r="856" spans="1:1" hidden="1" x14ac:dyDescent="0.25">
      <c r="A856" s="22" t="s">
        <v>214</v>
      </c>
    </row>
    <row r="857" spans="1:1" hidden="1" x14ac:dyDescent="0.25">
      <c r="A857" s="22" t="s">
        <v>214</v>
      </c>
    </row>
    <row r="858" spans="1:1" hidden="1" x14ac:dyDescent="0.25">
      <c r="A858" s="22" t="s">
        <v>214</v>
      </c>
    </row>
    <row r="859" spans="1:1" hidden="1" x14ac:dyDescent="0.25">
      <c r="A859" s="22" t="s">
        <v>214</v>
      </c>
    </row>
    <row r="860" spans="1:1" hidden="1" x14ac:dyDescent="0.25">
      <c r="A860" s="22" t="s">
        <v>214</v>
      </c>
    </row>
    <row r="861" spans="1:1" hidden="1" x14ac:dyDescent="0.25">
      <c r="A861" s="22" t="s">
        <v>214</v>
      </c>
    </row>
    <row r="862" spans="1:1" hidden="1" x14ac:dyDescent="0.25">
      <c r="A862" s="22" t="s">
        <v>214</v>
      </c>
    </row>
    <row r="863" spans="1:1" hidden="1" x14ac:dyDescent="0.25">
      <c r="A863" s="22" t="s">
        <v>214</v>
      </c>
    </row>
    <row r="864" spans="1:1" hidden="1" x14ac:dyDescent="0.25">
      <c r="A864" s="22" t="s">
        <v>214</v>
      </c>
    </row>
    <row r="865" spans="1:1" hidden="1" x14ac:dyDescent="0.25">
      <c r="A865" s="22" t="s">
        <v>214</v>
      </c>
    </row>
    <row r="866" spans="1:1" hidden="1" x14ac:dyDescent="0.25">
      <c r="A866" s="22" t="s">
        <v>214</v>
      </c>
    </row>
    <row r="867" spans="1:1" hidden="1" x14ac:dyDescent="0.25">
      <c r="A867" s="22" t="s">
        <v>214</v>
      </c>
    </row>
    <row r="868" spans="1:1" hidden="1" x14ac:dyDescent="0.25">
      <c r="A868" s="22" t="s">
        <v>214</v>
      </c>
    </row>
    <row r="869" spans="1:1" hidden="1" x14ac:dyDescent="0.25">
      <c r="A869" s="22" t="s">
        <v>214</v>
      </c>
    </row>
    <row r="870" spans="1:1" hidden="1" x14ac:dyDescent="0.25">
      <c r="A870" s="22" t="s">
        <v>214</v>
      </c>
    </row>
    <row r="871" spans="1:1" hidden="1" x14ac:dyDescent="0.25">
      <c r="A871" s="22" t="s">
        <v>214</v>
      </c>
    </row>
    <row r="872" spans="1:1" hidden="1" x14ac:dyDescent="0.25">
      <c r="A872" s="22" t="s">
        <v>214</v>
      </c>
    </row>
    <row r="873" spans="1:1" hidden="1" x14ac:dyDescent="0.25">
      <c r="A873" s="22" t="s">
        <v>214</v>
      </c>
    </row>
    <row r="874" spans="1:1" hidden="1" x14ac:dyDescent="0.25">
      <c r="A874" s="22" t="s">
        <v>214</v>
      </c>
    </row>
    <row r="875" spans="1:1" hidden="1" x14ac:dyDescent="0.25">
      <c r="A875" s="22" t="s">
        <v>214</v>
      </c>
    </row>
    <row r="876" spans="1:1" hidden="1" x14ac:dyDescent="0.25">
      <c r="A876" s="22" t="s">
        <v>214</v>
      </c>
    </row>
    <row r="877" spans="1:1" hidden="1" x14ac:dyDescent="0.25">
      <c r="A877" s="22" t="s">
        <v>214</v>
      </c>
    </row>
    <row r="878" spans="1:1" hidden="1" x14ac:dyDescent="0.25">
      <c r="A878" s="22" t="s">
        <v>214</v>
      </c>
    </row>
    <row r="879" spans="1:1" hidden="1" x14ac:dyDescent="0.25">
      <c r="A879" s="22" t="s">
        <v>214</v>
      </c>
    </row>
    <row r="880" spans="1:1" hidden="1" x14ac:dyDescent="0.25">
      <c r="A880" s="22" t="s">
        <v>214</v>
      </c>
    </row>
    <row r="881" spans="1:1" hidden="1" x14ac:dyDescent="0.25">
      <c r="A881" s="22" t="s">
        <v>214</v>
      </c>
    </row>
    <row r="882" spans="1:1" hidden="1" x14ac:dyDescent="0.25">
      <c r="A882" s="22" t="s">
        <v>214</v>
      </c>
    </row>
    <row r="883" spans="1:1" hidden="1" x14ac:dyDescent="0.25">
      <c r="A883" s="22" t="s">
        <v>214</v>
      </c>
    </row>
    <row r="884" spans="1:1" hidden="1" x14ac:dyDescent="0.25">
      <c r="A884" s="22" t="s">
        <v>214</v>
      </c>
    </row>
    <row r="885" spans="1:1" hidden="1" x14ac:dyDescent="0.25">
      <c r="A885" s="22" t="s">
        <v>214</v>
      </c>
    </row>
    <row r="886" spans="1:1" hidden="1" x14ac:dyDescent="0.25">
      <c r="A886" s="22" t="s">
        <v>214</v>
      </c>
    </row>
    <row r="887" spans="1:1" hidden="1" x14ac:dyDescent="0.25">
      <c r="A887" s="22" t="s">
        <v>214</v>
      </c>
    </row>
    <row r="888" spans="1:1" hidden="1" x14ac:dyDescent="0.25">
      <c r="A888" s="22" t="s">
        <v>214</v>
      </c>
    </row>
    <row r="889" spans="1:1" hidden="1" x14ac:dyDescent="0.25">
      <c r="A889" s="22" t="s">
        <v>214</v>
      </c>
    </row>
    <row r="890" spans="1:1" hidden="1" x14ac:dyDescent="0.25">
      <c r="A890" s="22" t="s">
        <v>214</v>
      </c>
    </row>
    <row r="891" spans="1:1" hidden="1" x14ac:dyDescent="0.25">
      <c r="A891" s="22" t="s">
        <v>214</v>
      </c>
    </row>
    <row r="892" spans="1:1" hidden="1" x14ac:dyDescent="0.25">
      <c r="A892" s="22" t="s">
        <v>214</v>
      </c>
    </row>
    <row r="893" spans="1:1" hidden="1" x14ac:dyDescent="0.25">
      <c r="A893" s="22" t="s">
        <v>214</v>
      </c>
    </row>
    <row r="894" spans="1:1" hidden="1" x14ac:dyDescent="0.25">
      <c r="A894" s="22" t="s">
        <v>214</v>
      </c>
    </row>
    <row r="895" spans="1:1" hidden="1" x14ac:dyDescent="0.25">
      <c r="A895" s="22" t="s">
        <v>214</v>
      </c>
    </row>
    <row r="896" spans="1:1" hidden="1" x14ac:dyDescent="0.25">
      <c r="A896" s="22" t="s">
        <v>214</v>
      </c>
    </row>
    <row r="897" spans="1:1" hidden="1" x14ac:dyDescent="0.25">
      <c r="A897" s="22" t="s">
        <v>214</v>
      </c>
    </row>
    <row r="898" spans="1:1" hidden="1" x14ac:dyDescent="0.25">
      <c r="A898" s="22" t="s">
        <v>214</v>
      </c>
    </row>
    <row r="899" spans="1:1" hidden="1" x14ac:dyDescent="0.25">
      <c r="A899" s="22" t="s">
        <v>214</v>
      </c>
    </row>
    <row r="900" spans="1:1" hidden="1" x14ac:dyDescent="0.25">
      <c r="A900" s="22" t="s">
        <v>214</v>
      </c>
    </row>
    <row r="901" spans="1:1" hidden="1" x14ac:dyDescent="0.25">
      <c r="A901" s="22" t="s">
        <v>214</v>
      </c>
    </row>
    <row r="902" spans="1:1" hidden="1" x14ac:dyDescent="0.25">
      <c r="A902" s="22" t="s">
        <v>214</v>
      </c>
    </row>
    <row r="903" spans="1:1" hidden="1" x14ac:dyDescent="0.25">
      <c r="A903" s="22" t="s">
        <v>214</v>
      </c>
    </row>
    <row r="904" spans="1:1" hidden="1" x14ac:dyDescent="0.25">
      <c r="A904" s="22" t="s">
        <v>214</v>
      </c>
    </row>
    <row r="905" spans="1:1" hidden="1" x14ac:dyDescent="0.25">
      <c r="A905" s="22" t="s">
        <v>214</v>
      </c>
    </row>
    <row r="906" spans="1:1" hidden="1" x14ac:dyDescent="0.25">
      <c r="A906" s="22" t="s">
        <v>214</v>
      </c>
    </row>
    <row r="907" spans="1:1" hidden="1" x14ac:dyDescent="0.25">
      <c r="A907" s="22" t="s">
        <v>214</v>
      </c>
    </row>
    <row r="908" spans="1:1" hidden="1" x14ac:dyDescent="0.25">
      <c r="A908" s="22" t="s">
        <v>214</v>
      </c>
    </row>
    <row r="909" spans="1:1" hidden="1" x14ac:dyDescent="0.25">
      <c r="A909" s="22" t="s">
        <v>214</v>
      </c>
    </row>
    <row r="910" spans="1:1" hidden="1" x14ac:dyDescent="0.25">
      <c r="A910" s="22" t="s">
        <v>214</v>
      </c>
    </row>
    <row r="911" spans="1:1" hidden="1" x14ac:dyDescent="0.25">
      <c r="A911" s="22" t="s">
        <v>214</v>
      </c>
    </row>
    <row r="912" spans="1:1" hidden="1" x14ac:dyDescent="0.25">
      <c r="A912" s="22" t="s">
        <v>214</v>
      </c>
    </row>
    <row r="913" spans="1:1" hidden="1" x14ac:dyDescent="0.25">
      <c r="A913" s="22" t="s">
        <v>214</v>
      </c>
    </row>
    <row r="914" spans="1:1" hidden="1" x14ac:dyDescent="0.25">
      <c r="A914" s="22" t="s">
        <v>214</v>
      </c>
    </row>
    <row r="915" spans="1:1" hidden="1" x14ac:dyDescent="0.25">
      <c r="A915" s="22" t="s">
        <v>214</v>
      </c>
    </row>
    <row r="916" spans="1:1" hidden="1" x14ac:dyDescent="0.25">
      <c r="A916" s="22" t="s">
        <v>214</v>
      </c>
    </row>
    <row r="917" spans="1:1" hidden="1" x14ac:dyDescent="0.25">
      <c r="A917" s="22" t="s">
        <v>214</v>
      </c>
    </row>
    <row r="918" spans="1:1" hidden="1" x14ac:dyDescent="0.25">
      <c r="A918" s="22" t="s">
        <v>214</v>
      </c>
    </row>
    <row r="919" spans="1:1" hidden="1" x14ac:dyDescent="0.25">
      <c r="A919" s="22" t="s">
        <v>214</v>
      </c>
    </row>
    <row r="920" spans="1:1" hidden="1" x14ac:dyDescent="0.25">
      <c r="A920" s="22" t="s">
        <v>214</v>
      </c>
    </row>
    <row r="921" spans="1:1" hidden="1" x14ac:dyDescent="0.25">
      <c r="A921" s="22" t="s">
        <v>214</v>
      </c>
    </row>
    <row r="922" spans="1:1" hidden="1" x14ac:dyDescent="0.25">
      <c r="A922" s="22" t="s">
        <v>214</v>
      </c>
    </row>
    <row r="923" spans="1:1" hidden="1" x14ac:dyDescent="0.25">
      <c r="A923" s="22" t="s">
        <v>214</v>
      </c>
    </row>
    <row r="924" spans="1:1" hidden="1" x14ac:dyDescent="0.25">
      <c r="A924" s="22" t="s">
        <v>214</v>
      </c>
    </row>
    <row r="925" spans="1:1" hidden="1" x14ac:dyDescent="0.25">
      <c r="A925" s="22" t="s">
        <v>214</v>
      </c>
    </row>
    <row r="926" spans="1:1" hidden="1" x14ac:dyDescent="0.25">
      <c r="A926" s="22" t="s">
        <v>214</v>
      </c>
    </row>
    <row r="927" spans="1:1" hidden="1" x14ac:dyDescent="0.25">
      <c r="A927" s="22" t="s">
        <v>214</v>
      </c>
    </row>
    <row r="928" spans="1:1" hidden="1" x14ac:dyDescent="0.25">
      <c r="A928" s="22" t="s">
        <v>214</v>
      </c>
    </row>
    <row r="929" spans="1:1" hidden="1" x14ac:dyDescent="0.25">
      <c r="A929" s="22" t="s">
        <v>214</v>
      </c>
    </row>
    <row r="930" spans="1:1" hidden="1" x14ac:dyDescent="0.25">
      <c r="A930" s="22" t="s">
        <v>214</v>
      </c>
    </row>
    <row r="931" spans="1:1" hidden="1" x14ac:dyDescent="0.25">
      <c r="A931" s="22" t="s">
        <v>214</v>
      </c>
    </row>
    <row r="932" spans="1:1" hidden="1" x14ac:dyDescent="0.25">
      <c r="A932" s="22" t="s">
        <v>214</v>
      </c>
    </row>
    <row r="933" spans="1:1" hidden="1" x14ac:dyDescent="0.25">
      <c r="A933" s="22" t="s">
        <v>214</v>
      </c>
    </row>
    <row r="934" spans="1:1" hidden="1" x14ac:dyDescent="0.25">
      <c r="A934" s="22" t="s">
        <v>214</v>
      </c>
    </row>
    <row r="935" spans="1:1" hidden="1" x14ac:dyDescent="0.25">
      <c r="A935" s="22" t="s">
        <v>214</v>
      </c>
    </row>
    <row r="936" spans="1:1" hidden="1" x14ac:dyDescent="0.25">
      <c r="A936" s="22" t="s">
        <v>214</v>
      </c>
    </row>
    <row r="937" spans="1:1" hidden="1" x14ac:dyDescent="0.25">
      <c r="A937" s="22" t="s">
        <v>214</v>
      </c>
    </row>
    <row r="938" spans="1:1" hidden="1" x14ac:dyDescent="0.25">
      <c r="A938" s="22" t="s">
        <v>214</v>
      </c>
    </row>
    <row r="939" spans="1:1" hidden="1" x14ac:dyDescent="0.25">
      <c r="A939" s="22" t="s">
        <v>214</v>
      </c>
    </row>
    <row r="940" spans="1:1" hidden="1" x14ac:dyDescent="0.25">
      <c r="A940" s="22" t="s">
        <v>214</v>
      </c>
    </row>
    <row r="941" spans="1:1" hidden="1" x14ac:dyDescent="0.25">
      <c r="A941" s="22" t="s">
        <v>214</v>
      </c>
    </row>
    <row r="942" spans="1:1" hidden="1" x14ac:dyDescent="0.25">
      <c r="A942" s="22" t="s">
        <v>214</v>
      </c>
    </row>
    <row r="943" spans="1:1" hidden="1" x14ac:dyDescent="0.25">
      <c r="A943" s="22" t="s">
        <v>214</v>
      </c>
    </row>
    <row r="944" spans="1:1" hidden="1" x14ac:dyDescent="0.25">
      <c r="A944" s="22" t="s">
        <v>214</v>
      </c>
    </row>
    <row r="945" spans="1:1" hidden="1" x14ac:dyDescent="0.25">
      <c r="A945" s="22" t="s">
        <v>214</v>
      </c>
    </row>
    <row r="946" spans="1:1" hidden="1" x14ac:dyDescent="0.25">
      <c r="A946" s="22" t="s">
        <v>214</v>
      </c>
    </row>
    <row r="947" spans="1:1" hidden="1" x14ac:dyDescent="0.25">
      <c r="A947" s="22" t="s">
        <v>214</v>
      </c>
    </row>
    <row r="948" spans="1:1" hidden="1" x14ac:dyDescent="0.25">
      <c r="A948" s="22" t="s">
        <v>214</v>
      </c>
    </row>
    <row r="949" spans="1:1" hidden="1" x14ac:dyDescent="0.25">
      <c r="A949" s="22" t="s">
        <v>214</v>
      </c>
    </row>
    <row r="950" spans="1:1" hidden="1" x14ac:dyDescent="0.25">
      <c r="A950" s="22" t="s">
        <v>214</v>
      </c>
    </row>
    <row r="951" spans="1:1" hidden="1" x14ac:dyDescent="0.25">
      <c r="A951" s="22" t="s">
        <v>214</v>
      </c>
    </row>
    <row r="952" spans="1:1" hidden="1" x14ac:dyDescent="0.25">
      <c r="A952" s="22" t="s">
        <v>214</v>
      </c>
    </row>
    <row r="953" spans="1:1" hidden="1" x14ac:dyDescent="0.25">
      <c r="A953" s="22" t="s">
        <v>214</v>
      </c>
    </row>
    <row r="954" spans="1:1" hidden="1" x14ac:dyDescent="0.25">
      <c r="A954" s="22" t="s">
        <v>214</v>
      </c>
    </row>
    <row r="955" spans="1:1" hidden="1" x14ac:dyDescent="0.25">
      <c r="A955" s="22" t="s">
        <v>214</v>
      </c>
    </row>
    <row r="956" spans="1:1" hidden="1" x14ac:dyDescent="0.25">
      <c r="A956" s="22" t="s">
        <v>214</v>
      </c>
    </row>
    <row r="957" spans="1:1" hidden="1" x14ac:dyDescent="0.25">
      <c r="A957" s="22" t="s">
        <v>214</v>
      </c>
    </row>
    <row r="958" spans="1:1" hidden="1" x14ac:dyDescent="0.25">
      <c r="A958" s="22" t="s">
        <v>214</v>
      </c>
    </row>
    <row r="959" spans="1:1" hidden="1" x14ac:dyDescent="0.25">
      <c r="A959" s="22" t="s">
        <v>214</v>
      </c>
    </row>
    <row r="960" spans="1:1" hidden="1" x14ac:dyDescent="0.25">
      <c r="A960" s="22" t="s">
        <v>214</v>
      </c>
    </row>
    <row r="961" spans="1:1" hidden="1" x14ac:dyDescent="0.25">
      <c r="A961" s="22" t="s">
        <v>214</v>
      </c>
    </row>
    <row r="962" spans="1:1" hidden="1" x14ac:dyDescent="0.25">
      <c r="A962" s="22" t="s">
        <v>214</v>
      </c>
    </row>
    <row r="963" spans="1:1" hidden="1" x14ac:dyDescent="0.25">
      <c r="A963" s="22" t="s">
        <v>214</v>
      </c>
    </row>
    <row r="964" spans="1:1" hidden="1" x14ac:dyDescent="0.25">
      <c r="A964" s="22" t="s">
        <v>214</v>
      </c>
    </row>
    <row r="965" spans="1:1" hidden="1" x14ac:dyDescent="0.25">
      <c r="A965" s="22" t="s">
        <v>214</v>
      </c>
    </row>
    <row r="966" spans="1:1" hidden="1" x14ac:dyDescent="0.25">
      <c r="A966" s="22" t="s">
        <v>214</v>
      </c>
    </row>
    <row r="967" spans="1:1" hidden="1" x14ac:dyDescent="0.25">
      <c r="A967" s="22" t="s">
        <v>214</v>
      </c>
    </row>
    <row r="968" spans="1:1" hidden="1" x14ac:dyDescent="0.25">
      <c r="A968" s="22" t="s">
        <v>214</v>
      </c>
    </row>
    <row r="969" spans="1:1" hidden="1" x14ac:dyDescent="0.25">
      <c r="A969" s="22" t="s">
        <v>214</v>
      </c>
    </row>
    <row r="970" spans="1:1" hidden="1" x14ac:dyDescent="0.25">
      <c r="A970" s="22" t="s">
        <v>214</v>
      </c>
    </row>
    <row r="971" spans="1:1" hidden="1" x14ac:dyDescent="0.25">
      <c r="A971" s="22" t="s">
        <v>214</v>
      </c>
    </row>
    <row r="972" spans="1:1" hidden="1" x14ac:dyDescent="0.25">
      <c r="A972" s="22" t="s">
        <v>214</v>
      </c>
    </row>
    <row r="973" spans="1:1" hidden="1" x14ac:dyDescent="0.25">
      <c r="A973" s="22" t="s">
        <v>214</v>
      </c>
    </row>
    <row r="974" spans="1:1" hidden="1" x14ac:dyDescent="0.25">
      <c r="A974" s="22" t="s">
        <v>214</v>
      </c>
    </row>
    <row r="975" spans="1:1" hidden="1" x14ac:dyDescent="0.25">
      <c r="A975" s="22" t="s">
        <v>214</v>
      </c>
    </row>
    <row r="976" spans="1:1" hidden="1" x14ac:dyDescent="0.25">
      <c r="A976" s="22" t="s">
        <v>214</v>
      </c>
    </row>
    <row r="977" spans="1:1" hidden="1" x14ac:dyDescent="0.25">
      <c r="A977" s="22" t="s">
        <v>214</v>
      </c>
    </row>
    <row r="978" spans="1:1" hidden="1" x14ac:dyDescent="0.25">
      <c r="A978" s="22" t="s">
        <v>214</v>
      </c>
    </row>
    <row r="979" spans="1:1" hidden="1" x14ac:dyDescent="0.25">
      <c r="A979" s="22" t="s">
        <v>214</v>
      </c>
    </row>
    <row r="980" spans="1:1" hidden="1" x14ac:dyDescent="0.25">
      <c r="A980" s="22" t="s">
        <v>214</v>
      </c>
    </row>
    <row r="981" spans="1:1" hidden="1" x14ac:dyDescent="0.25">
      <c r="A981" s="22" t="s">
        <v>214</v>
      </c>
    </row>
    <row r="982" spans="1:1" hidden="1" x14ac:dyDescent="0.25">
      <c r="A982" s="22" t="s">
        <v>214</v>
      </c>
    </row>
    <row r="983" spans="1:1" hidden="1" x14ac:dyDescent="0.25">
      <c r="A983" s="22" t="s">
        <v>214</v>
      </c>
    </row>
    <row r="984" spans="1:1" hidden="1" x14ac:dyDescent="0.25">
      <c r="A984" s="22" t="s">
        <v>214</v>
      </c>
    </row>
    <row r="985" spans="1:1" hidden="1" x14ac:dyDescent="0.25">
      <c r="A985" s="22" t="s">
        <v>214</v>
      </c>
    </row>
    <row r="986" spans="1:1" hidden="1" x14ac:dyDescent="0.25">
      <c r="A986" s="22" t="s">
        <v>214</v>
      </c>
    </row>
    <row r="987" spans="1:1" hidden="1" x14ac:dyDescent="0.25">
      <c r="A987" s="22" t="s">
        <v>214</v>
      </c>
    </row>
    <row r="988" spans="1:1" hidden="1" x14ac:dyDescent="0.25">
      <c r="A988" s="22" t="s">
        <v>214</v>
      </c>
    </row>
    <row r="989" spans="1:1" hidden="1" x14ac:dyDescent="0.25">
      <c r="A989" s="22" t="s">
        <v>214</v>
      </c>
    </row>
    <row r="990" spans="1:1" hidden="1" x14ac:dyDescent="0.25">
      <c r="A990" s="22" t="s">
        <v>214</v>
      </c>
    </row>
    <row r="991" spans="1:1" hidden="1" x14ac:dyDescent="0.25">
      <c r="A991" s="22" t="s">
        <v>214</v>
      </c>
    </row>
    <row r="992" spans="1:1" hidden="1" x14ac:dyDescent="0.25">
      <c r="A992" s="22" t="s">
        <v>214</v>
      </c>
    </row>
    <row r="993" spans="1:1" hidden="1" x14ac:dyDescent="0.25">
      <c r="A993" s="22" t="s">
        <v>214</v>
      </c>
    </row>
    <row r="994" spans="1:1" hidden="1" x14ac:dyDescent="0.25">
      <c r="A994" s="22" t="s">
        <v>214</v>
      </c>
    </row>
    <row r="995" spans="1:1" hidden="1" x14ac:dyDescent="0.25">
      <c r="A995" s="22" t="s">
        <v>214</v>
      </c>
    </row>
    <row r="996" spans="1:1" hidden="1" x14ac:dyDescent="0.25">
      <c r="A996" s="22" t="s">
        <v>214</v>
      </c>
    </row>
    <row r="997" spans="1:1" hidden="1" x14ac:dyDescent="0.25">
      <c r="A997" s="22" t="s">
        <v>214</v>
      </c>
    </row>
    <row r="998" spans="1:1" hidden="1" x14ac:dyDescent="0.25">
      <c r="A998" s="22" t="s">
        <v>214</v>
      </c>
    </row>
    <row r="999" spans="1:1" hidden="1" x14ac:dyDescent="0.25">
      <c r="A999" s="22" t="s">
        <v>214</v>
      </c>
    </row>
    <row r="1000" spans="1:1" hidden="1" x14ac:dyDescent="0.25">
      <c r="A1000" s="22" t="s">
        <v>214</v>
      </c>
    </row>
    <row r="1001" spans="1:1" hidden="1" x14ac:dyDescent="0.25">
      <c r="A1001" s="22" t="s">
        <v>214</v>
      </c>
    </row>
    <row r="1002" spans="1:1" hidden="1" x14ac:dyDescent="0.25">
      <c r="A1002" s="22" t="s">
        <v>214</v>
      </c>
    </row>
    <row r="1003" spans="1:1" hidden="1" x14ac:dyDescent="0.25">
      <c r="A1003" s="22" t="s">
        <v>214</v>
      </c>
    </row>
    <row r="1004" spans="1:1" hidden="1" x14ac:dyDescent="0.25">
      <c r="A1004" s="22" t="s">
        <v>214</v>
      </c>
    </row>
    <row r="1005" spans="1:1" hidden="1" x14ac:dyDescent="0.25">
      <c r="A1005" s="22" t="s">
        <v>214</v>
      </c>
    </row>
    <row r="1006" spans="1:1" hidden="1" x14ac:dyDescent="0.25">
      <c r="A1006" s="22" t="s">
        <v>214</v>
      </c>
    </row>
    <row r="1007" spans="1:1" hidden="1" x14ac:dyDescent="0.25">
      <c r="A1007" s="22" t="s">
        <v>214</v>
      </c>
    </row>
    <row r="1008" spans="1:1" hidden="1" x14ac:dyDescent="0.25">
      <c r="A1008" s="22" t="s">
        <v>214</v>
      </c>
    </row>
    <row r="1009" spans="1:1" hidden="1" x14ac:dyDescent="0.25">
      <c r="A1009" s="22" t="s">
        <v>214</v>
      </c>
    </row>
    <row r="1010" spans="1:1" hidden="1" x14ac:dyDescent="0.25">
      <c r="A1010" s="22" t="s">
        <v>214</v>
      </c>
    </row>
    <row r="1011" spans="1:1" hidden="1" x14ac:dyDescent="0.25">
      <c r="A1011" s="22" t="s">
        <v>214</v>
      </c>
    </row>
    <row r="1012" spans="1:1" hidden="1" x14ac:dyDescent="0.25">
      <c r="A1012" s="22" t="s">
        <v>214</v>
      </c>
    </row>
    <row r="1013" spans="1:1" hidden="1" x14ac:dyDescent="0.25">
      <c r="A1013" s="22" t="s">
        <v>214</v>
      </c>
    </row>
    <row r="1014" spans="1:1" hidden="1" x14ac:dyDescent="0.25">
      <c r="A1014" s="22" t="s">
        <v>214</v>
      </c>
    </row>
    <row r="1015" spans="1:1" hidden="1" x14ac:dyDescent="0.25">
      <c r="A1015" s="22" t="s">
        <v>214</v>
      </c>
    </row>
    <row r="1016" spans="1:1" hidden="1" x14ac:dyDescent="0.25">
      <c r="A1016" s="22" t="s">
        <v>214</v>
      </c>
    </row>
    <row r="1017" spans="1:1" hidden="1" x14ac:dyDescent="0.25">
      <c r="A1017" s="22" t="s">
        <v>214</v>
      </c>
    </row>
    <row r="1018" spans="1:1" hidden="1" x14ac:dyDescent="0.25">
      <c r="A1018" s="22" t="s">
        <v>214</v>
      </c>
    </row>
    <row r="1019" spans="1:1" hidden="1" x14ac:dyDescent="0.25">
      <c r="A1019" s="22" t="s">
        <v>214</v>
      </c>
    </row>
    <row r="1020" spans="1:1" hidden="1" x14ac:dyDescent="0.25">
      <c r="A1020" s="22" t="s">
        <v>214</v>
      </c>
    </row>
    <row r="1021" spans="1:1" hidden="1" x14ac:dyDescent="0.25">
      <c r="A1021" s="22" t="s">
        <v>214</v>
      </c>
    </row>
    <row r="1022" spans="1:1" hidden="1" x14ac:dyDescent="0.25">
      <c r="A1022" s="22" t="s">
        <v>214</v>
      </c>
    </row>
    <row r="1023" spans="1:1" hidden="1" x14ac:dyDescent="0.25">
      <c r="A1023" s="22" t="s">
        <v>214</v>
      </c>
    </row>
    <row r="1024" spans="1:1" hidden="1" x14ac:dyDescent="0.25">
      <c r="A1024" s="22" t="s">
        <v>214</v>
      </c>
    </row>
    <row r="1025" spans="1:1" hidden="1" x14ac:dyDescent="0.25">
      <c r="A1025" s="22" t="s">
        <v>214</v>
      </c>
    </row>
    <row r="1026" spans="1:1" hidden="1" x14ac:dyDescent="0.25">
      <c r="A1026" s="22" t="s">
        <v>214</v>
      </c>
    </row>
    <row r="1027" spans="1:1" hidden="1" x14ac:dyDescent="0.25">
      <c r="A1027" s="22" t="s">
        <v>214</v>
      </c>
    </row>
    <row r="1028" spans="1:1" hidden="1" x14ac:dyDescent="0.25">
      <c r="A1028" s="22" t="s">
        <v>214</v>
      </c>
    </row>
    <row r="1029" spans="1:1" hidden="1" x14ac:dyDescent="0.25">
      <c r="A1029" s="22" t="s">
        <v>214</v>
      </c>
    </row>
    <row r="1030" spans="1:1" hidden="1" x14ac:dyDescent="0.25">
      <c r="A1030" s="22" t="s">
        <v>214</v>
      </c>
    </row>
    <row r="1031" spans="1:1" hidden="1" x14ac:dyDescent="0.25">
      <c r="A1031" s="22" t="s">
        <v>214</v>
      </c>
    </row>
    <row r="1032" spans="1:1" hidden="1" x14ac:dyDescent="0.25">
      <c r="A1032" s="22" t="s">
        <v>214</v>
      </c>
    </row>
    <row r="1033" spans="1:1" hidden="1" x14ac:dyDescent="0.25">
      <c r="A1033" s="22" t="s">
        <v>214</v>
      </c>
    </row>
    <row r="1034" spans="1:1" hidden="1" x14ac:dyDescent="0.25">
      <c r="A1034" s="22" t="s">
        <v>214</v>
      </c>
    </row>
    <row r="1035" spans="1:1" hidden="1" x14ac:dyDescent="0.25">
      <c r="A1035" s="22" t="s">
        <v>214</v>
      </c>
    </row>
    <row r="1036" spans="1:1" hidden="1" x14ac:dyDescent="0.25">
      <c r="A1036" s="22" t="s">
        <v>214</v>
      </c>
    </row>
    <row r="1037" spans="1:1" hidden="1" x14ac:dyDescent="0.25">
      <c r="A1037" s="22" t="s">
        <v>214</v>
      </c>
    </row>
    <row r="1038" spans="1:1" hidden="1" x14ac:dyDescent="0.25">
      <c r="A1038" s="22" t="s">
        <v>214</v>
      </c>
    </row>
    <row r="1039" spans="1:1" hidden="1" x14ac:dyDescent="0.25">
      <c r="A1039" s="22" t="s">
        <v>214</v>
      </c>
    </row>
    <row r="1040" spans="1:1" hidden="1" x14ac:dyDescent="0.25">
      <c r="A1040" s="22" t="s">
        <v>214</v>
      </c>
    </row>
    <row r="1041" spans="1:1" hidden="1" x14ac:dyDescent="0.25">
      <c r="A1041" s="22" t="s">
        <v>214</v>
      </c>
    </row>
    <row r="1042" spans="1:1" hidden="1" x14ac:dyDescent="0.25">
      <c r="A1042" s="22" t="s">
        <v>214</v>
      </c>
    </row>
    <row r="1043" spans="1:1" hidden="1" x14ac:dyDescent="0.25">
      <c r="A1043" s="22" t="s">
        <v>214</v>
      </c>
    </row>
    <row r="1044" spans="1:1" hidden="1" x14ac:dyDescent="0.25">
      <c r="A1044" s="22" t="s">
        <v>214</v>
      </c>
    </row>
    <row r="1045" spans="1:1" hidden="1" x14ac:dyDescent="0.25">
      <c r="A1045" s="22" t="s">
        <v>214</v>
      </c>
    </row>
    <row r="1046" spans="1:1" hidden="1" x14ac:dyDescent="0.25">
      <c r="A1046" s="22" t="s">
        <v>214</v>
      </c>
    </row>
    <row r="1047" spans="1:1" hidden="1" x14ac:dyDescent="0.25">
      <c r="A1047" s="22" t="s">
        <v>214</v>
      </c>
    </row>
    <row r="1048" spans="1:1" hidden="1" x14ac:dyDescent="0.25">
      <c r="A1048" s="22" t="s">
        <v>214</v>
      </c>
    </row>
    <row r="1049" spans="1:1" hidden="1" x14ac:dyDescent="0.25">
      <c r="A1049" s="22" t="s">
        <v>214</v>
      </c>
    </row>
    <row r="1050" spans="1:1" hidden="1" x14ac:dyDescent="0.25">
      <c r="A1050" s="22" t="s">
        <v>214</v>
      </c>
    </row>
    <row r="1051" spans="1:1" hidden="1" x14ac:dyDescent="0.25">
      <c r="A1051" s="22" t="s">
        <v>214</v>
      </c>
    </row>
    <row r="1052" spans="1:1" hidden="1" x14ac:dyDescent="0.25">
      <c r="A1052" s="22" t="s">
        <v>214</v>
      </c>
    </row>
    <row r="1053" spans="1:1" hidden="1" x14ac:dyDescent="0.25">
      <c r="A1053" s="22" t="s">
        <v>214</v>
      </c>
    </row>
    <row r="1054" spans="1:1" hidden="1" x14ac:dyDescent="0.25">
      <c r="A1054" s="22" t="s">
        <v>214</v>
      </c>
    </row>
    <row r="1055" spans="1:1" hidden="1" x14ac:dyDescent="0.25">
      <c r="A1055" s="22" t="s">
        <v>214</v>
      </c>
    </row>
    <row r="1056" spans="1:1" hidden="1" x14ac:dyDescent="0.25">
      <c r="A1056" s="22" t="s">
        <v>214</v>
      </c>
    </row>
    <row r="1057" spans="1:1" hidden="1" x14ac:dyDescent="0.25">
      <c r="A1057" s="22" t="s">
        <v>214</v>
      </c>
    </row>
    <row r="1058" spans="1:1" hidden="1" x14ac:dyDescent="0.25">
      <c r="A1058" s="22" t="s">
        <v>214</v>
      </c>
    </row>
    <row r="1059" spans="1:1" hidden="1" x14ac:dyDescent="0.25">
      <c r="A1059" s="22" t="s">
        <v>214</v>
      </c>
    </row>
    <row r="1060" spans="1:1" hidden="1" x14ac:dyDescent="0.25">
      <c r="A1060" s="22" t="s">
        <v>214</v>
      </c>
    </row>
    <row r="1061" spans="1:1" hidden="1" x14ac:dyDescent="0.25">
      <c r="A1061" s="22" t="s">
        <v>214</v>
      </c>
    </row>
    <row r="1062" spans="1:1" hidden="1" x14ac:dyDescent="0.25">
      <c r="A1062" s="22" t="s">
        <v>214</v>
      </c>
    </row>
    <row r="1063" spans="1:1" hidden="1" x14ac:dyDescent="0.25">
      <c r="A1063" s="22" t="s">
        <v>214</v>
      </c>
    </row>
    <row r="1064" spans="1:1" hidden="1" x14ac:dyDescent="0.25">
      <c r="A1064" s="22" t="s">
        <v>214</v>
      </c>
    </row>
    <row r="1065" spans="1:1" hidden="1" x14ac:dyDescent="0.25">
      <c r="A1065" s="22" t="s">
        <v>214</v>
      </c>
    </row>
    <row r="1066" spans="1:1" hidden="1" x14ac:dyDescent="0.25">
      <c r="A1066" s="22" t="s">
        <v>214</v>
      </c>
    </row>
    <row r="1067" spans="1:1" hidden="1" x14ac:dyDescent="0.25">
      <c r="A1067" s="22" t="s">
        <v>214</v>
      </c>
    </row>
    <row r="1068" spans="1:1" hidden="1" x14ac:dyDescent="0.25">
      <c r="A1068" s="22" t="s">
        <v>214</v>
      </c>
    </row>
    <row r="1069" spans="1:1" hidden="1" x14ac:dyDescent="0.25">
      <c r="A1069" s="22" t="s">
        <v>214</v>
      </c>
    </row>
    <row r="1070" spans="1:1" hidden="1" x14ac:dyDescent="0.25">
      <c r="A1070" s="22" t="s">
        <v>214</v>
      </c>
    </row>
    <row r="1071" spans="1:1" hidden="1" x14ac:dyDescent="0.25">
      <c r="A1071" s="22" t="s">
        <v>214</v>
      </c>
    </row>
    <row r="1072" spans="1:1" hidden="1" x14ac:dyDescent="0.25">
      <c r="A1072" s="22" t="s">
        <v>214</v>
      </c>
    </row>
    <row r="1073" spans="1:1" hidden="1" x14ac:dyDescent="0.25">
      <c r="A1073" s="22" t="s">
        <v>214</v>
      </c>
    </row>
    <row r="1074" spans="1:1" hidden="1" x14ac:dyDescent="0.25">
      <c r="A1074" s="22" t="s">
        <v>214</v>
      </c>
    </row>
    <row r="1075" spans="1:1" hidden="1" x14ac:dyDescent="0.25">
      <c r="A1075" s="22" t="s">
        <v>214</v>
      </c>
    </row>
    <row r="1076" spans="1:1" hidden="1" x14ac:dyDescent="0.25">
      <c r="A1076" s="22" t="s">
        <v>214</v>
      </c>
    </row>
    <row r="1077" spans="1:1" hidden="1" x14ac:dyDescent="0.25">
      <c r="A1077" s="22" t="s">
        <v>214</v>
      </c>
    </row>
    <row r="1078" spans="1:1" hidden="1" x14ac:dyDescent="0.25">
      <c r="A1078" s="22" t="s">
        <v>214</v>
      </c>
    </row>
    <row r="1079" spans="1:1" hidden="1" x14ac:dyDescent="0.25">
      <c r="A1079" s="22" t="s">
        <v>214</v>
      </c>
    </row>
    <row r="1080" spans="1:1" hidden="1" x14ac:dyDescent="0.25">
      <c r="A1080" s="22" t="s">
        <v>214</v>
      </c>
    </row>
    <row r="1081" spans="1:1" hidden="1" x14ac:dyDescent="0.25">
      <c r="A1081" s="22" t="s">
        <v>214</v>
      </c>
    </row>
    <row r="1082" spans="1:1" hidden="1" x14ac:dyDescent="0.25">
      <c r="A1082" s="22" t="s">
        <v>214</v>
      </c>
    </row>
    <row r="1083" spans="1:1" hidden="1" x14ac:dyDescent="0.25">
      <c r="A1083" s="22" t="s">
        <v>214</v>
      </c>
    </row>
    <row r="1084" spans="1:1" hidden="1" x14ac:dyDescent="0.25">
      <c r="A1084" s="22" t="s">
        <v>214</v>
      </c>
    </row>
    <row r="1085" spans="1:1" hidden="1" x14ac:dyDescent="0.25">
      <c r="A1085" s="22" t="s">
        <v>214</v>
      </c>
    </row>
    <row r="1086" spans="1:1" hidden="1" x14ac:dyDescent="0.25">
      <c r="A1086" s="22" t="s">
        <v>214</v>
      </c>
    </row>
    <row r="1087" spans="1:1" hidden="1" x14ac:dyDescent="0.25">
      <c r="A1087" s="22" t="s">
        <v>214</v>
      </c>
    </row>
    <row r="1088" spans="1:1" hidden="1" x14ac:dyDescent="0.25">
      <c r="A1088" s="22" t="s">
        <v>214</v>
      </c>
    </row>
    <row r="1089" spans="1:1" hidden="1" x14ac:dyDescent="0.25">
      <c r="A1089" s="22" t="s">
        <v>214</v>
      </c>
    </row>
    <row r="1090" spans="1:1" hidden="1" x14ac:dyDescent="0.25">
      <c r="A1090" s="22" t="s">
        <v>214</v>
      </c>
    </row>
    <row r="1091" spans="1:1" hidden="1" x14ac:dyDescent="0.25">
      <c r="A1091" s="22" t="s">
        <v>214</v>
      </c>
    </row>
    <row r="1092" spans="1:1" hidden="1" x14ac:dyDescent="0.25">
      <c r="A1092" s="22" t="s">
        <v>214</v>
      </c>
    </row>
    <row r="1093" spans="1:1" hidden="1" x14ac:dyDescent="0.25">
      <c r="A1093" s="22" t="s">
        <v>214</v>
      </c>
    </row>
    <row r="1094" spans="1:1" hidden="1" x14ac:dyDescent="0.25">
      <c r="A1094" s="22" t="s">
        <v>214</v>
      </c>
    </row>
    <row r="1095" spans="1:1" hidden="1" x14ac:dyDescent="0.25">
      <c r="A1095" s="22" t="s">
        <v>214</v>
      </c>
    </row>
    <row r="1096" spans="1:1" hidden="1" x14ac:dyDescent="0.25">
      <c r="A1096" s="22" t="s">
        <v>214</v>
      </c>
    </row>
    <row r="1097" spans="1:1" hidden="1" x14ac:dyDescent="0.25">
      <c r="A1097" s="22" t="s">
        <v>214</v>
      </c>
    </row>
    <row r="1098" spans="1:1" hidden="1" x14ac:dyDescent="0.25">
      <c r="A1098" s="22" t="s">
        <v>214</v>
      </c>
    </row>
    <row r="1099" spans="1:1" hidden="1" x14ac:dyDescent="0.25">
      <c r="A1099" s="22" t="s">
        <v>214</v>
      </c>
    </row>
    <row r="1100" spans="1:1" hidden="1" x14ac:dyDescent="0.25">
      <c r="A1100" s="22" t="s">
        <v>214</v>
      </c>
    </row>
    <row r="1101" spans="1:1" hidden="1" x14ac:dyDescent="0.25">
      <c r="A1101" s="22" t="s">
        <v>214</v>
      </c>
    </row>
    <row r="1102" spans="1:1" hidden="1" x14ac:dyDescent="0.25">
      <c r="A1102" s="22" t="s">
        <v>214</v>
      </c>
    </row>
    <row r="1103" spans="1:1" hidden="1" x14ac:dyDescent="0.25">
      <c r="A1103" s="22" t="s">
        <v>214</v>
      </c>
    </row>
    <row r="1104" spans="1:1" hidden="1" x14ac:dyDescent="0.25">
      <c r="A1104" s="22" t="s">
        <v>214</v>
      </c>
    </row>
    <row r="1105" spans="1:1" hidden="1" x14ac:dyDescent="0.25">
      <c r="A1105" s="22" t="s">
        <v>214</v>
      </c>
    </row>
    <row r="1106" spans="1:1" hidden="1" x14ac:dyDescent="0.25">
      <c r="A1106" s="22" t="s">
        <v>214</v>
      </c>
    </row>
    <row r="1107" spans="1:1" hidden="1" x14ac:dyDescent="0.25">
      <c r="A1107" s="22" t="s">
        <v>214</v>
      </c>
    </row>
    <row r="1108" spans="1:1" hidden="1" x14ac:dyDescent="0.25">
      <c r="A1108" s="22" t="s">
        <v>214</v>
      </c>
    </row>
    <row r="1109" spans="1:1" hidden="1" x14ac:dyDescent="0.25">
      <c r="A1109" s="22" t="s">
        <v>214</v>
      </c>
    </row>
    <row r="1110" spans="1:1" hidden="1" x14ac:dyDescent="0.25">
      <c r="A1110" s="22" t="s">
        <v>214</v>
      </c>
    </row>
    <row r="1111" spans="1:1" hidden="1" x14ac:dyDescent="0.25">
      <c r="A1111" s="22" t="s">
        <v>214</v>
      </c>
    </row>
    <row r="1112" spans="1:1" hidden="1" x14ac:dyDescent="0.25">
      <c r="A1112" s="22" t="s">
        <v>214</v>
      </c>
    </row>
    <row r="1113" spans="1:1" hidden="1" x14ac:dyDescent="0.25">
      <c r="A1113" s="22" t="s">
        <v>214</v>
      </c>
    </row>
    <row r="1114" spans="1:1" hidden="1" x14ac:dyDescent="0.25">
      <c r="A1114" s="22" t="s">
        <v>214</v>
      </c>
    </row>
    <row r="1115" spans="1:1" hidden="1" x14ac:dyDescent="0.25">
      <c r="A1115" s="22" t="s">
        <v>214</v>
      </c>
    </row>
    <row r="1116" spans="1:1" hidden="1" x14ac:dyDescent="0.25">
      <c r="A1116" s="22" t="s">
        <v>214</v>
      </c>
    </row>
    <row r="1117" spans="1:1" hidden="1" x14ac:dyDescent="0.25">
      <c r="A1117" s="22" t="s">
        <v>214</v>
      </c>
    </row>
    <row r="1118" spans="1:1" hidden="1" x14ac:dyDescent="0.25">
      <c r="A1118" s="22" t="s">
        <v>214</v>
      </c>
    </row>
    <row r="1119" spans="1:1" hidden="1" x14ac:dyDescent="0.25">
      <c r="A1119" s="22" t="s">
        <v>214</v>
      </c>
    </row>
    <row r="1120" spans="1:1" hidden="1" x14ac:dyDescent="0.25">
      <c r="A1120" s="22" t="s">
        <v>214</v>
      </c>
    </row>
    <row r="1121" spans="1:1" hidden="1" x14ac:dyDescent="0.25">
      <c r="A1121" s="22" t="s">
        <v>214</v>
      </c>
    </row>
    <row r="1122" spans="1:1" hidden="1" x14ac:dyDescent="0.25">
      <c r="A1122" s="22" t="s">
        <v>214</v>
      </c>
    </row>
    <row r="1123" spans="1:1" hidden="1" x14ac:dyDescent="0.25">
      <c r="A1123" s="22" t="s">
        <v>214</v>
      </c>
    </row>
    <row r="1124" spans="1:1" hidden="1" x14ac:dyDescent="0.25">
      <c r="A1124" s="22" t="s">
        <v>214</v>
      </c>
    </row>
    <row r="1125" spans="1:1" hidden="1" x14ac:dyDescent="0.25">
      <c r="A1125" s="22" t="s">
        <v>214</v>
      </c>
    </row>
    <row r="1126" spans="1:1" hidden="1" x14ac:dyDescent="0.25">
      <c r="A1126" s="22" t="s">
        <v>214</v>
      </c>
    </row>
    <row r="1127" spans="1:1" hidden="1" x14ac:dyDescent="0.25">
      <c r="A1127" s="22" t="s">
        <v>214</v>
      </c>
    </row>
    <row r="1128" spans="1:1" hidden="1" x14ac:dyDescent="0.25">
      <c r="A1128" s="22" t="s">
        <v>214</v>
      </c>
    </row>
    <row r="1129" spans="1:1" hidden="1" x14ac:dyDescent="0.25">
      <c r="A1129" s="22" t="s">
        <v>214</v>
      </c>
    </row>
    <row r="1130" spans="1:1" hidden="1" x14ac:dyDescent="0.25">
      <c r="A1130" s="22" t="s">
        <v>214</v>
      </c>
    </row>
    <row r="1131" spans="1:1" hidden="1" x14ac:dyDescent="0.25">
      <c r="A1131" s="22" t="s">
        <v>214</v>
      </c>
    </row>
    <row r="1132" spans="1:1" hidden="1" x14ac:dyDescent="0.25">
      <c r="A1132" s="22" t="s">
        <v>214</v>
      </c>
    </row>
    <row r="1133" spans="1:1" hidden="1" x14ac:dyDescent="0.25">
      <c r="A1133" s="22" t="s">
        <v>214</v>
      </c>
    </row>
    <row r="1134" spans="1:1" hidden="1" x14ac:dyDescent="0.25">
      <c r="A1134" s="22" t="s">
        <v>214</v>
      </c>
    </row>
    <row r="1135" spans="1:1" hidden="1" x14ac:dyDescent="0.25">
      <c r="A1135" s="22" t="s">
        <v>214</v>
      </c>
    </row>
    <row r="1136" spans="1:1" hidden="1" x14ac:dyDescent="0.25">
      <c r="A1136" s="22" t="s">
        <v>214</v>
      </c>
    </row>
    <row r="1137" spans="1:1" hidden="1" x14ac:dyDescent="0.25">
      <c r="A1137" s="22" t="s">
        <v>214</v>
      </c>
    </row>
    <row r="1138" spans="1:1" hidden="1" x14ac:dyDescent="0.25">
      <c r="A1138" s="22" t="s">
        <v>214</v>
      </c>
    </row>
    <row r="1139" spans="1:1" hidden="1" x14ac:dyDescent="0.25">
      <c r="A1139" s="22" t="s">
        <v>214</v>
      </c>
    </row>
    <row r="1140" spans="1:1" hidden="1" x14ac:dyDescent="0.25">
      <c r="A1140" s="22" t="s">
        <v>214</v>
      </c>
    </row>
    <row r="1141" spans="1:1" hidden="1" x14ac:dyDescent="0.25">
      <c r="A1141" s="22" t="s">
        <v>214</v>
      </c>
    </row>
    <row r="1142" spans="1:1" hidden="1" x14ac:dyDescent="0.25">
      <c r="A1142" s="22" t="s">
        <v>214</v>
      </c>
    </row>
    <row r="1143" spans="1:1" hidden="1" x14ac:dyDescent="0.25">
      <c r="A1143" s="22" t="s">
        <v>214</v>
      </c>
    </row>
    <row r="1144" spans="1:1" hidden="1" x14ac:dyDescent="0.25">
      <c r="A1144" s="22" t="s">
        <v>214</v>
      </c>
    </row>
    <row r="1145" spans="1:1" hidden="1" x14ac:dyDescent="0.25">
      <c r="A1145" s="22" t="s">
        <v>214</v>
      </c>
    </row>
    <row r="1146" spans="1:1" hidden="1" x14ac:dyDescent="0.25">
      <c r="A1146" s="22" t="s">
        <v>214</v>
      </c>
    </row>
    <row r="1147" spans="1:1" hidden="1" x14ac:dyDescent="0.25">
      <c r="A1147" s="22" t="s">
        <v>214</v>
      </c>
    </row>
    <row r="1148" spans="1:1" hidden="1" x14ac:dyDescent="0.25">
      <c r="A1148" s="22" t="s">
        <v>214</v>
      </c>
    </row>
    <row r="1149" spans="1:1" hidden="1" x14ac:dyDescent="0.25">
      <c r="A1149" s="22" t="s">
        <v>214</v>
      </c>
    </row>
    <row r="1150" spans="1:1" hidden="1" x14ac:dyDescent="0.25">
      <c r="A1150" s="22" t="s">
        <v>214</v>
      </c>
    </row>
    <row r="1151" spans="1:1" hidden="1" x14ac:dyDescent="0.25">
      <c r="A1151" s="22" t="s">
        <v>214</v>
      </c>
    </row>
    <row r="1152" spans="1:1" hidden="1" x14ac:dyDescent="0.25">
      <c r="A1152" s="22" t="s">
        <v>214</v>
      </c>
    </row>
    <row r="1153" spans="1:1" hidden="1" x14ac:dyDescent="0.25">
      <c r="A1153" s="22" t="s">
        <v>214</v>
      </c>
    </row>
    <row r="1154" spans="1:1" hidden="1" x14ac:dyDescent="0.25">
      <c r="A1154" s="22" t="s">
        <v>214</v>
      </c>
    </row>
    <row r="1155" spans="1:1" hidden="1" x14ac:dyDescent="0.25">
      <c r="A1155" s="22" t="s">
        <v>214</v>
      </c>
    </row>
    <row r="1156" spans="1:1" hidden="1" x14ac:dyDescent="0.25">
      <c r="A1156" s="22" t="s">
        <v>214</v>
      </c>
    </row>
    <row r="1157" spans="1:1" hidden="1" x14ac:dyDescent="0.25">
      <c r="A1157" s="22" t="s">
        <v>214</v>
      </c>
    </row>
    <row r="1158" spans="1:1" hidden="1" x14ac:dyDescent="0.25">
      <c r="A1158" s="22" t="s">
        <v>214</v>
      </c>
    </row>
    <row r="1159" spans="1:1" hidden="1" x14ac:dyDescent="0.25">
      <c r="A1159" s="22" t="s">
        <v>214</v>
      </c>
    </row>
    <row r="1160" spans="1:1" hidden="1" x14ac:dyDescent="0.25">
      <c r="A1160" s="22" t="s">
        <v>214</v>
      </c>
    </row>
    <row r="1161" spans="1:1" hidden="1" x14ac:dyDescent="0.25">
      <c r="A1161" s="22" t="s">
        <v>214</v>
      </c>
    </row>
    <row r="1162" spans="1:1" hidden="1" x14ac:dyDescent="0.25">
      <c r="A1162" s="22" t="s">
        <v>214</v>
      </c>
    </row>
    <row r="1163" spans="1:1" hidden="1" x14ac:dyDescent="0.25">
      <c r="A1163" s="22" t="s">
        <v>214</v>
      </c>
    </row>
    <row r="1164" spans="1:1" hidden="1" x14ac:dyDescent="0.25">
      <c r="A1164" s="22" t="s">
        <v>214</v>
      </c>
    </row>
    <row r="1165" spans="1:1" hidden="1" x14ac:dyDescent="0.25">
      <c r="A1165" s="22" t="s">
        <v>214</v>
      </c>
    </row>
    <row r="1166" spans="1:1" hidden="1" x14ac:dyDescent="0.25">
      <c r="A1166" s="22" t="s">
        <v>214</v>
      </c>
    </row>
    <row r="1167" spans="1:1" hidden="1" x14ac:dyDescent="0.25">
      <c r="A1167" s="22" t="s">
        <v>214</v>
      </c>
    </row>
    <row r="1168" spans="1:1" hidden="1" x14ac:dyDescent="0.25">
      <c r="A1168" s="22" t="s">
        <v>214</v>
      </c>
    </row>
    <row r="1169" spans="1:1" hidden="1" x14ac:dyDescent="0.25">
      <c r="A1169" s="22" t="s">
        <v>214</v>
      </c>
    </row>
    <row r="1170" spans="1:1" hidden="1" x14ac:dyDescent="0.25">
      <c r="A1170" s="22" t="s">
        <v>214</v>
      </c>
    </row>
    <row r="1171" spans="1:1" hidden="1" x14ac:dyDescent="0.25">
      <c r="A1171" s="22" t="s">
        <v>214</v>
      </c>
    </row>
    <row r="1172" spans="1:1" hidden="1" x14ac:dyDescent="0.25">
      <c r="A1172" s="22" t="s">
        <v>214</v>
      </c>
    </row>
    <row r="1173" spans="1:1" hidden="1" x14ac:dyDescent="0.25">
      <c r="A1173" s="22" t="s">
        <v>214</v>
      </c>
    </row>
    <row r="1174" spans="1:1" hidden="1" x14ac:dyDescent="0.25">
      <c r="A1174" s="22" t="s">
        <v>214</v>
      </c>
    </row>
    <row r="1175" spans="1:1" hidden="1" x14ac:dyDescent="0.25">
      <c r="A1175" s="22" t="s">
        <v>214</v>
      </c>
    </row>
    <row r="1176" spans="1:1" hidden="1" x14ac:dyDescent="0.25">
      <c r="A1176" s="22" t="s">
        <v>214</v>
      </c>
    </row>
    <row r="1177" spans="1:1" hidden="1" x14ac:dyDescent="0.25">
      <c r="A1177" s="22" t="s">
        <v>214</v>
      </c>
    </row>
    <row r="1178" spans="1:1" hidden="1" x14ac:dyDescent="0.25">
      <c r="A1178" s="22" t="s">
        <v>214</v>
      </c>
    </row>
    <row r="1179" spans="1:1" hidden="1" x14ac:dyDescent="0.25">
      <c r="A1179" s="22" t="s">
        <v>214</v>
      </c>
    </row>
    <row r="1180" spans="1:1" hidden="1" x14ac:dyDescent="0.25">
      <c r="A1180" s="22" t="s">
        <v>214</v>
      </c>
    </row>
    <row r="1181" spans="1:1" hidden="1" x14ac:dyDescent="0.25">
      <c r="A1181" s="22" t="s">
        <v>214</v>
      </c>
    </row>
    <row r="1182" spans="1:1" hidden="1" x14ac:dyDescent="0.25">
      <c r="A1182" s="22" t="s">
        <v>214</v>
      </c>
    </row>
    <row r="1183" spans="1:1" hidden="1" x14ac:dyDescent="0.25">
      <c r="A1183" s="22" t="s">
        <v>214</v>
      </c>
    </row>
    <row r="1184" spans="1:1" hidden="1" x14ac:dyDescent="0.25">
      <c r="A1184" s="22" t="s">
        <v>214</v>
      </c>
    </row>
    <row r="1185" spans="1:1" hidden="1" x14ac:dyDescent="0.25">
      <c r="A1185" s="22" t="s">
        <v>214</v>
      </c>
    </row>
    <row r="1186" spans="1:1" hidden="1" x14ac:dyDescent="0.25">
      <c r="A1186" s="22" t="s">
        <v>214</v>
      </c>
    </row>
    <row r="1187" spans="1:1" hidden="1" x14ac:dyDescent="0.25">
      <c r="A1187" s="22" t="s">
        <v>214</v>
      </c>
    </row>
    <row r="1188" spans="1:1" hidden="1" x14ac:dyDescent="0.25">
      <c r="A1188" s="22" t="s">
        <v>214</v>
      </c>
    </row>
    <row r="1189" spans="1:1" hidden="1" x14ac:dyDescent="0.25">
      <c r="A1189" s="22" t="s">
        <v>214</v>
      </c>
    </row>
    <row r="1190" spans="1:1" hidden="1" x14ac:dyDescent="0.25">
      <c r="A1190" s="22" t="s">
        <v>214</v>
      </c>
    </row>
    <row r="1191" spans="1:1" hidden="1" x14ac:dyDescent="0.25">
      <c r="A1191" s="22" t="s">
        <v>214</v>
      </c>
    </row>
    <row r="1192" spans="1:1" hidden="1" x14ac:dyDescent="0.25">
      <c r="A1192" s="22" t="s">
        <v>214</v>
      </c>
    </row>
    <row r="1193" spans="1:1" hidden="1" x14ac:dyDescent="0.25">
      <c r="A1193" s="22" t="s">
        <v>214</v>
      </c>
    </row>
    <row r="1194" spans="1:1" hidden="1" x14ac:dyDescent="0.25">
      <c r="A1194" s="22" t="s">
        <v>214</v>
      </c>
    </row>
    <row r="1195" spans="1:1" hidden="1" x14ac:dyDescent="0.25">
      <c r="A1195" s="22" t="s">
        <v>214</v>
      </c>
    </row>
    <row r="1196" spans="1:1" hidden="1" x14ac:dyDescent="0.25">
      <c r="A1196" s="22" t="s">
        <v>214</v>
      </c>
    </row>
    <row r="1197" spans="1:1" hidden="1" x14ac:dyDescent="0.25">
      <c r="A1197" s="22" t="s">
        <v>214</v>
      </c>
    </row>
    <row r="1198" spans="1:1" hidden="1" x14ac:dyDescent="0.25">
      <c r="A1198" s="22" t="s">
        <v>214</v>
      </c>
    </row>
    <row r="1199" spans="1:1" hidden="1" x14ac:dyDescent="0.25">
      <c r="A1199" s="22" t="s">
        <v>214</v>
      </c>
    </row>
    <row r="1200" spans="1:1" hidden="1" x14ac:dyDescent="0.25">
      <c r="A1200" s="22" t="s">
        <v>214</v>
      </c>
    </row>
    <row r="1201" spans="1:1" hidden="1" x14ac:dyDescent="0.25">
      <c r="A1201" s="22" t="s">
        <v>214</v>
      </c>
    </row>
    <row r="1202" spans="1:1" hidden="1" x14ac:dyDescent="0.25">
      <c r="A1202" s="22" t="s">
        <v>214</v>
      </c>
    </row>
    <row r="1203" spans="1:1" hidden="1" x14ac:dyDescent="0.25">
      <c r="A1203" s="22" t="s">
        <v>214</v>
      </c>
    </row>
    <row r="1204" spans="1:1" hidden="1" x14ac:dyDescent="0.25">
      <c r="A1204" s="22" t="s">
        <v>214</v>
      </c>
    </row>
    <row r="1205" spans="1:1" hidden="1" x14ac:dyDescent="0.25">
      <c r="A1205" s="22" t="s">
        <v>214</v>
      </c>
    </row>
    <row r="1206" spans="1:1" hidden="1" x14ac:dyDescent="0.25">
      <c r="A1206" s="22" t="s">
        <v>214</v>
      </c>
    </row>
    <row r="1207" spans="1:1" hidden="1" x14ac:dyDescent="0.25">
      <c r="A1207" s="22" t="s">
        <v>214</v>
      </c>
    </row>
    <row r="1208" spans="1:1" hidden="1" x14ac:dyDescent="0.25">
      <c r="A1208" s="22" t="s">
        <v>214</v>
      </c>
    </row>
    <row r="1209" spans="1:1" hidden="1" x14ac:dyDescent="0.25">
      <c r="A1209" s="22" t="s">
        <v>214</v>
      </c>
    </row>
    <row r="1210" spans="1:1" hidden="1" x14ac:dyDescent="0.25">
      <c r="A1210" s="22" t="s">
        <v>214</v>
      </c>
    </row>
    <row r="1211" spans="1:1" hidden="1" x14ac:dyDescent="0.25">
      <c r="A1211" s="22" t="s">
        <v>214</v>
      </c>
    </row>
    <row r="1212" spans="1:1" hidden="1" x14ac:dyDescent="0.25">
      <c r="A1212" s="22" t="s">
        <v>214</v>
      </c>
    </row>
    <row r="1213" spans="1:1" hidden="1" x14ac:dyDescent="0.25">
      <c r="A1213" s="22" t="s">
        <v>214</v>
      </c>
    </row>
    <row r="1214" spans="1:1" hidden="1" x14ac:dyDescent="0.25">
      <c r="A1214" s="22" t="s">
        <v>214</v>
      </c>
    </row>
    <row r="1215" spans="1:1" hidden="1" x14ac:dyDescent="0.25">
      <c r="A1215" s="22" t="s">
        <v>214</v>
      </c>
    </row>
    <row r="1216" spans="1:1" hidden="1" x14ac:dyDescent="0.25">
      <c r="A1216" s="22" t="s">
        <v>214</v>
      </c>
    </row>
    <row r="1217" spans="1:1" hidden="1" x14ac:dyDescent="0.25">
      <c r="A1217" s="22" t="s">
        <v>214</v>
      </c>
    </row>
    <row r="1218" spans="1:1" hidden="1" x14ac:dyDescent="0.25">
      <c r="A1218" s="22" t="s">
        <v>214</v>
      </c>
    </row>
    <row r="1219" spans="1:1" hidden="1" x14ac:dyDescent="0.25">
      <c r="A1219" s="22" t="s">
        <v>214</v>
      </c>
    </row>
    <row r="1220" spans="1:1" hidden="1" x14ac:dyDescent="0.25">
      <c r="A1220" s="22" t="s">
        <v>214</v>
      </c>
    </row>
    <row r="1221" spans="1:1" hidden="1" x14ac:dyDescent="0.25">
      <c r="A1221" s="22" t="s">
        <v>214</v>
      </c>
    </row>
    <row r="1222" spans="1:1" hidden="1" x14ac:dyDescent="0.25">
      <c r="A1222" s="22" t="s">
        <v>214</v>
      </c>
    </row>
    <row r="1223" spans="1:1" hidden="1" x14ac:dyDescent="0.25">
      <c r="A1223" s="22" t="s">
        <v>214</v>
      </c>
    </row>
    <row r="1224" spans="1:1" hidden="1" x14ac:dyDescent="0.25">
      <c r="A1224" s="22" t="s">
        <v>214</v>
      </c>
    </row>
    <row r="1225" spans="1:1" hidden="1" x14ac:dyDescent="0.25">
      <c r="A1225" s="22" t="s">
        <v>214</v>
      </c>
    </row>
    <row r="1226" spans="1:1" hidden="1" x14ac:dyDescent="0.25">
      <c r="A1226" s="22" t="s">
        <v>214</v>
      </c>
    </row>
    <row r="1227" spans="1:1" hidden="1" x14ac:dyDescent="0.25">
      <c r="A1227" s="22" t="s">
        <v>214</v>
      </c>
    </row>
    <row r="1228" spans="1:1" hidden="1" x14ac:dyDescent="0.25">
      <c r="A1228" s="22" t="s">
        <v>214</v>
      </c>
    </row>
    <row r="1229" spans="1:1" hidden="1" x14ac:dyDescent="0.25">
      <c r="A1229" s="22" t="s">
        <v>214</v>
      </c>
    </row>
    <row r="1230" spans="1:1" hidden="1" x14ac:dyDescent="0.25">
      <c r="A1230" s="22" t="s">
        <v>214</v>
      </c>
    </row>
    <row r="1231" spans="1:1" hidden="1" x14ac:dyDescent="0.25">
      <c r="A1231" s="22" t="s">
        <v>214</v>
      </c>
    </row>
    <row r="1232" spans="1:1" hidden="1" x14ac:dyDescent="0.25">
      <c r="A1232" s="22" t="s">
        <v>214</v>
      </c>
    </row>
    <row r="1233" spans="1:1" hidden="1" x14ac:dyDescent="0.25">
      <c r="A1233" s="22" t="s">
        <v>214</v>
      </c>
    </row>
    <row r="1234" spans="1:1" hidden="1" x14ac:dyDescent="0.25">
      <c r="A1234" s="22" t="s">
        <v>214</v>
      </c>
    </row>
    <row r="1235" spans="1:1" hidden="1" x14ac:dyDescent="0.25">
      <c r="A1235" s="22" t="s">
        <v>214</v>
      </c>
    </row>
    <row r="1236" spans="1:1" hidden="1" x14ac:dyDescent="0.25">
      <c r="A1236" s="22" t="s">
        <v>214</v>
      </c>
    </row>
    <row r="1237" spans="1:1" hidden="1" x14ac:dyDescent="0.25">
      <c r="A1237" s="22" t="s">
        <v>214</v>
      </c>
    </row>
    <row r="1238" spans="1:1" hidden="1" x14ac:dyDescent="0.25">
      <c r="A1238" s="22" t="s">
        <v>214</v>
      </c>
    </row>
    <row r="1239" spans="1:1" hidden="1" x14ac:dyDescent="0.25">
      <c r="A1239" s="22" t="s">
        <v>214</v>
      </c>
    </row>
    <row r="1240" spans="1:1" hidden="1" x14ac:dyDescent="0.25">
      <c r="A1240" s="22" t="s">
        <v>214</v>
      </c>
    </row>
    <row r="1241" spans="1:1" hidden="1" x14ac:dyDescent="0.25">
      <c r="A1241" s="22" t="s">
        <v>214</v>
      </c>
    </row>
    <row r="1242" spans="1:1" hidden="1" x14ac:dyDescent="0.25">
      <c r="A1242" s="22" t="s">
        <v>214</v>
      </c>
    </row>
    <row r="1243" spans="1:1" hidden="1" x14ac:dyDescent="0.25">
      <c r="A1243" s="22" t="s">
        <v>214</v>
      </c>
    </row>
    <row r="1244" spans="1:1" hidden="1" x14ac:dyDescent="0.25">
      <c r="A1244" s="22" t="s">
        <v>214</v>
      </c>
    </row>
    <row r="1245" spans="1:1" hidden="1" x14ac:dyDescent="0.25">
      <c r="A1245" s="22" t="s">
        <v>214</v>
      </c>
    </row>
    <row r="1246" spans="1:1" hidden="1" x14ac:dyDescent="0.25">
      <c r="A1246" s="22" t="s">
        <v>214</v>
      </c>
    </row>
    <row r="1247" spans="1:1" hidden="1" x14ac:dyDescent="0.25">
      <c r="A1247" s="22" t="s">
        <v>214</v>
      </c>
    </row>
    <row r="1248" spans="1:1" hidden="1" x14ac:dyDescent="0.25">
      <c r="A1248" s="22" t="s">
        <v>214</v>
      </c>
    </row>
    <row r="1249" spans="1:1" hidden="1" x14ac:dyDescent="0.25">
      <c r="A1249" s="22" t="s">
        <v>214</v>
      </c>
    </row>
    <row r="1250" spans="1:1" hidden="1" x14ac:dyDescent="0.25">
      <c r="A1250" s="22" t="s">
        <v>214</v>
      </c>
    </row>
    <row r="1251" spans="1:1" hidden="1" x14ac:dyDescent="0.25">
      <c r="A1251" s="22" t="s">
        <v>214</v>
      </c>
    </row>
    <row r="1252" spans="1:1" hidden="1" x14ac:dyDescent="0.25">
      <c r="A1252" s="22" t="s">
        <v>214</v>
      </c>
    </row>
    <row r="1253" spans="1:1" hidden="1" x14ac:dyDescent="0.25">
      <c r="A1253" s="22" t="s">
        <v>214</v>
      </c>
    </row>
    <row r="1254" spans="1:1" hidden="1" x14ac:dyDescent="0.25">
      <c r="A1254" s="22" t="s">
        <v>214</v>
      </c>
    </row>
    <row r="1255" spans="1:1" hidden="1" x14ac:dyDescent="0.25">
      <c r="A1255" s="22" t="s">
        <v>214</v>
      </c>
    </row>
    <row r="1256" spans="1:1" hidden="1" x14ac:dyDescent="0.25">
      <c r="A1256" s="22" t="s">
        <v>214</v>
      </c>
    </row>
    <row r="1257" spans="1:1" hidden="1" x14ac:dyDescent="0.25">
      <c r="A1257" s="22" t="s">
        <v>214</v>
      </c>
    </row>
    <row r="1258" spans="1:1" hidden="1" x14ac:dyDescent="0.25">
      <c r="A1258" s="22" t="s">
        <v>214</v>
      </c>
    </row>
    <row r="1259" spans="1:1" hidden="1" x14ac:dyDescent="0.25">
      <c r="A1259" s="22" t="s">
        <v>214</v>
      </c>
    </row>
    <row r="1260" spans="1:1" hidden="1" x14ac:dyDescent="0.25">
      <c r="A1260" s="22" t="s">
        <v>214</v>
      </c>
    </row>
    <row r="1261" spans="1:1" hidden="1" x14ac:dyDescent="0.25">
      <c r="A1261" s="22" t="s">
        <v>214</v>
      </c>
    </row>
    <row r="1262" spans="1:1" hidden="1" x14ac:dyDescent="0.25">
      <c r="A1262" s="22" t="s">
        <v>214</v>
      </c>
    </row>
    <row r="1263" spans="1:1" hidden="1" x14ac:dyDescent="0.25">
      <c r="A1263" s="22" t="s">
        <v>214</v>
      </c>
    </row>
    <row r="1264" spans="1:1" hidden="1" x14ac:dyDescent="0.25">
      <c r="A1264" s="22" t="s">
        <v>214</v>
      </c>
    </row>
    <row r="1265" spans="1:1" hidden="1" x14ac:dyDescent="0.25">
      <c r="A1265" s="22" t="s">
        <v>214</v>
      </c>
    </row>
    <row r="1266" spans="1:1" hidden="1" x14ac:dyDescent="0.25">
      <c r="A1266" s="22" t="s">
        <v>214</v>
      </c>
    </row>
    <row r="1267" spans="1:1" hidden="1" x14ac:dyDescent="0.25">
      <c r="A1267" s="22" t="s">
        <v>214</v>
      </c>
    </row>
    <row r="1268" spans="1:1" hidden="1" x14ac:dyDescent="0.25">
      <c r="A1268" s="22" t="s">
        <v>214</v>
      </c>
    </row>
    <row r="1269" spans="1:1" hidden="1" x14ac:dyDescent="0.25">
      <c r="A1269" s="22" t="s">
        <v>214</v>
      </c>
    </row>
    <row r="1270" spans="1:1" hidden="1" x14ac:dyDescent="0.25">
      <c r="A1270" s="22" t="s">
        <v>214</v>
      </c>
    </row>
    <row r="1271" spans="1:1" hidden="1" x14ac:dyDescent="0.25">
      <c r="A1271" s="22" t="s">
        <v>214</v>
      </c>
    </row>
    <row r="1272" spans="1:1" hidden="1" x14ac:dyDescent="0.25">
      <c r="A1272" s="22" t="s">
        <v>214</v>
      </c>
    </row>
    <row r="1273" spans="1:1" hidden="1" x14ac:dyDescent="0.25">
      <c r="A1273" s="22" t="s">
        <v>214</v>
      </c>
    </row>
    <row r="1274" spans="1:1" hidden="1" x14ac:dyDescent="0.25">
      <c r="A1274" s="22" t="s">
        <v>214</v>
      </c>
    </row>
    <row r="1275" spans="1:1" hidden="1" x14ac:dyDescent="0.25">
      <c r="A1275" s="22" t="s">
        <v>214</v>
      </c>
    </row>
    <row r="1276" spans="1:1" hidden="1" x14ac:dyDescent="0.25">
      <c r="A1276" s="22" t="s">
        <v>214</v>
      </c>
    </row>
    <row r="1277" spans="1:1" hidden="1" x14ac:dyDescent="0.25">
      <c r="A1277" s="22" t="s">
        <v>214</v>
      </c>
    </row>
    <row r="1278" spans="1:1" hidden="1" x14ac:dyDescent="0.25">
      <c r="A1278" s="22" t="s">
        <v>214</v>
      </c>
    </row>
    <row r="1279" spans="1:1" hidden="1" x14ac:dyDescent="0.25">
      <c r="A1279" s="22" t="s">
        <v>214</v>
      </c>
    </row>
    <row r="1280" spans="1:1" hidden="1" x14ac:dyDescent="0.25">
      <c r="A1280" s="22" t="s">
        <v>214</v>
      </c>
    </row>
    <row r="1281" spans="1:1" hidden="1" x14ac:dyDescent="0.25">
      <c r="A1281" s="22" t="s">
        <v>214</v>
      </c>
    </row>
    <row r="1282" spans="1:1" hidden="1" x14ac:dyDescent="0.25">
      <c r="A1282" s="22" t="s">
        <v>214</v>
      </c>
    </row>
    <row r="1283" spans="1:1" hidden="1" x14ac:dyDescent="0.25">
      <c r="A1283" s="22" t="s">
        <v>214</v>
      </c>
    </row>
    <row r="1284" spans="1:1" hidden="1" x14ac:dyDescent="0.25">
      <c r="A1284" s="22" t="s">
        <v>214</v>
      </c>
    </row>
    <row r="1285" spans="1:1" hidden="1" x14ac:dyDescent="0.25">
      <c r="A1285" s="22" t="s">
        <v>214</v>
      </c>
    </row>
    <row r="1286" spans="1:1" hidden="1" x14ac:dyDescent="0.25">
      <c r="A1286" s="22" t="s">
        <v>214</v>
      </c>
    </row>
    <row r="1287" spans="1:1" hidden="1" x14ac:dyDescent="0.25">
      <c r="A1287" s="22" t="s">
        <v>214</v>
      </c>
    </row>
    <row r="1288" spans="1:1" hidden="1" x14ac:dyDescent="0.25">
      <c r="A1288" s="22" t="s">
        <v>214</v>
      </c>
    </row>
    <row r="1289" spans="1:1" hidden="1" x14ac:dyDescent="0.25">
      <c r="A1289" s="22" t="s">
        <v>214</v>
      </c>
    </row>
    <row r="1290" spans="1:1" hidden="1" x14ac:dyDescent="0.25">
      <c r="A1290" s="22" t="s">
        <v>214</v>
      </c>
    </row>
    <row r="1291" spans="1:1" hidden="1" x14ac:dyDescent="0.25">
      <c r="A1291" s="22" t="s">
        <v>214</v>
      </c>
    </row>
    <row r="1292" spans="1:1" hidden="1" x14ac:dyDescent="0.25">
      <c r="A1292" s="22" t="s">
        <v>214</v>
      </c>
    </row>
    <row r="1293" spans="1:1" hidden="1" x14ac:dyDescent="0.25">
      <c r="A1293" s="22" t="s">
        <v>214</v>
      </c>
    </row>
    <row r="1294" spans="1:1" hidden="1" x14ac:dyDescent="0.25">
      <c r="A1294" s="22" t="s">
        <v>214</v>
      </c>
    </row>
    <row r="1295" spans="1:1" hidden="1" x14ac:dyDescent="0.25">
      <c r="A1295" s="22" t="s">
        <v>214</v>
      </c>
    </row>
    <row r="1296" spans="1:1" hidden="1" x14ac:dyDescent="0.25">
      <c r="A1296" s="22" t="s">
        <v>214</v>
      </c>
    </row>
    <row r="1297" spans="1:1" hidden="1" x14ac:dyDescent="0.25">
      <c r="A1297" s="22" t="s">
        <v>214</v>
      </c>
    </row>
    <row r="1298" spans="1:1" hidden="1" x14ac:dyDescent="0.25">
      <c r="A1298" s="22" t="s">
        <v>214</v>
      </c>
    </row>
    <row r="1299" spans="1:1" hidden="1" x14ac:dyDescent="0.25">
      <c r="A1299" s="22" t="s">
        <v>214</v>
      </c>
    </row>
    <row r="1300" spans="1:1" hidden="1" x14ac:dyDescent="0.25">
      <c r="A1300" s="22" t="s">
        <v>214</v>
      </c>
    </row>
    <row r="1301" spans="1:1" hidden="1" x14ac:dyDescent="0.25">
      <c r="A1301" s="22" t="s">
        <v>214</v>
      </c>
    </row>
    <row r="1302" spans="1:1" hidden="1" x14ac:dyDescent="0.25">
      <c r="A1302" s="22" t="s">
        <v>214</v>
      </c>
    </row>
    <row r="1303" spans="1:1" hidden="1" x14ac:dyDescent="0.25">
      <c r="A1303" s="22" t="s">
        <v>214</v>
      </c>
    </row>
    <row r="1304" spans="1:1" hidden="1" x14ac:dyDescent="0.25">
      <c r="A1304" s="22" t="s">
        <v>214</v>
      </c>
    </row>
    <row r="1305" spans="1:1" hidden="1" x14ac:dyDescent="0.25">
      <c r="A1305" s="22" t="s">
        <v>214</v>
      </c>
    </row>
    <row r="1306" spans="1:1" hidden="1" x14ac:dyDescent="0.25">
      <c r="A1306" s="22" t="s">
        <v>214</v>
      </c>
    </row>
    <row r="1307" spans="1:1" hidden="1" x14ac:dyDescent="0.25">
      <c r="A1307" s="22" t="s">
        <v>214</v>
      </c>
    </row>
    <row r="1308" spans="1:1" hidden="1" x14ac:dyDescent="0.25">
      <c r="A1308" s="22" t="s">
        <v>214</v>
      </c>
    </row>
    <row r="1309" spans="1:1" hidden="1" x14ac:dyDescent="0.25">
      <c r="A1309" s="22" t="s">
        <v>214</v>
      </c>
    </row>
    <row r="1310" spans="1:1" hidden="1" x14ac:dyDescent="0.25">
      <c r="A1310" s="22" t="s">
        <v>214</v>
      </c>
    </row>
    <row r="1311" spans="1:1" hidden="1" x14ac:dyDescent="0.25">
      <c r="A1311" s="22" t="s">
        <v>214</v>
      </c>
    </row>
    <row r="1312" spans="1:1" hidden="1" x14ac:dyDescent="0.25">
      <c r="A1312" s="22" t="s">
        <v>214</v>
      </c>
    </row>
    <row r="1313" spans="1:1" hidden="1" x14ac:dyDescent="0.25">
      <c r="A1313" s="22" t="s">
        <v>214</v>
      </c>
    </row>
    <row r="1314" spans="1:1" hidden="1" x14ac:dyDescent="0.25">
      <c r="A1314" s="22" t="s">
        <v>214</v>
      </c>
    </row>
    <row r="1315" spans="1:1" hidden="1" x14ac:dyDescent="0.25">
      <c r="A1315" s="22" t="s">
        <v>214</v>
      </c>
    </row>
    <row r="1316" spans="1:1" hidden="1" x14ac:dyDescent="0.25">
      <c r="A1316" s="22" t="s">
        <v>214</v>
      </c>
    </row>
    <row r="1317" spans="1:1" hidden="1" x14ac:dyDescent="0.25">
      <c r="A1317" s="22" t="s">
        <v>214</v>
      </c>
    </row>
    <row r="1318" spans="1:1" hidden="1" x14ac:dyDescent="0.25">
      <c r="A1318" s="22" t="s">
        <v>214</v>
      </c>
    </row>
    <row r="1319" spans="1:1" hidden="1" x14ac:dyDescent="0.25">
      <c r="A1319" s="22" t="s">
        <v>214</v>
      </c>
    </row>
    <row r="1320" spans="1:1" hidden="1" x14ac:dyDescent="0.25">
      <c r="A1320" s="22" t="s">
        <v>214</v>
      </c>
    </row>
    <row r="1321" spans="1:1" hidden="1" x14ac:dyDescent="0.25">
      <c r="A1321" s="22" t="s">
        <v>214</v>
      </c>
    </row>
    <row r="1322" spans="1:1" hidden="1" x14ac:dyDescent="0.25">
      <c r="A1322" s="22" t="s">
        <v>214</v>
      </c>
    </row>
    <row r="1323" spans="1:1" hidden="1" x14ac:dyDescent="0.25">
      <c r="A1323" s="22" t="s">
        <v>214</v>
      </c>
    </row>
    <row r="1324" spans="1:1" hidden="1" x14ac:dyDescent="0.25">
      <c r="A1324" s="22" t="s">
        <v>214</v>
      </c>
    </row>
    <row r="1325" spans="1:1" hidden="1" x14ac:dyDescent="0.25">
      <c r="A1325" s="22" t="s">
        <v>214</v>
      </c>
    </row>
    <row r="1326" spans="1:1" hidden="1" x14ac:dyDescent="0.25">
      <c r="A1326" s="22" t="s">
        <v>214</v>
      </c>
    </row>
    <row r="1327" spans="1:1" hidden="1" x14ac:dyDescent="0.25">
      <c r="A1327" s="22" t="s">
        <v>214</v>
      </c>
    </row>
    <row r="1328" spans="1:1" hidden="1" x14ac:dyDescent="0.25">
      <c r="A1328" s="22" t="s">
        <v>214</v>
      </c>
    </row>
    <row r="1329" spans="1:1" hidden="1" x14ac:dyDescent="0.25">
      <c r="A1329" s="22" t="s">
        <v>214</v>
      </c>
    </row>
    <row r="1330" spans="1:1" hidden="1" x14ac:dyDescent="0.25">
      <c r="A1330" s="22" t="s">
        <v>214</v>
      </c>
    </row>
    <row r="1331" spans="1:1" hidden="1" x14ac:dyDescent="0.25">
      <c r="A1331" s="22" t="s">
        <v>214</v>
      </c>
    </row>
    <row r="1332" spans="1:1" hidden="1" x14ac:dyDescent="0.25">
      <c r="A1332" s="22" t="s">
        <v>214</v>
      </c>
    </row>
    <row r="1333" spans="1:1" hidden="1" x14ac:dyDescent="0.25">
      <c r="A1333" s="22" t="s">
        <v>214</v>
      </c>
    </row>
    <row r="1334" spans="1:1" hidden="1" x14ac:dyDescent="0.25">
      <c r="A1334" s="22" t="s">
        <v>214</v>
      </c>
    </row>
    <row r="1335" spans="1:1" hidden="1" x14ac:dyDescent="0.25">
      <c r="A1335" s="22" t="s">
        <v>214</v>
      </c>
    </row>
    <row r="1336" spans="1:1" hidden="1" x14ac:dyDescent="0.25">
      <c r="A1336" s="22" t="s">
        <v>214</v>
      </c>
    </row>
    <row r="1337" spans="1:1" hidden="1" x14ac:dyDescent="0.25">
      <c r="A1337" s="22" t="s">
        <v>214</v>
      </c>
    </row>
    <row r="1338" spans="1:1" hidden="1" x14ac:dyDescent="0.25">
      <c r="A1338" s="22" t="s">
        <v>214</v>
      </c>
    </row>
    <row r="1339" spans="1:1" hidden="1" x14ac:dyDescent="0.25">
      <c r="A1339" s="22" t="s">
        <v>214</v>
      </c>
    </row>
    <row r="1340" spans="1:1" hidden="1" x14ac:dyDescent="0.25">
      <c r="A1340" s="22" t="s">
        <v>214</v>
      </c>
    </row>
    <row r="1341" spans="1:1" hidden="1" x14ac:dyDescent="0.25">
      <c r="A1341" s="22" t="s">
        <v>214</v>
      </c>
    </row>
    <row r="1342" spans="1:1" hidden="1" x14ac:dyDescent="0.25">
      <c r="A1342" s="22" t="s">
        <v>214</v>
      </c>
    </row>
    <row r="1343" spans="1:1" hidden="1" x14ac:dyDescent="0.25">
      <c r="A1343" s="22" t="s">
        <v>214</v>
      </c>
    </row>
    <row r="1344" spans="1:1" hidden="1" x14ac:dyDescent="0.25">
      <c r="A1344" s="22" t="s">
        <v>214</v>
      </c>
    </row>
    <row r="1345" spans="1:1" hidden="1" x14ac:dyDescent="0.25">
      <c r="A1345" s="22" t="s">
        <v>214</v>
      </c>
    </row>
    <row r="1346" spans="1:1" hidden="1" x14ac:dyDescent="0.25">
      <c r="A1346" s="22" t="s">
        <v>214</v>
      </c>
    </row>
    <row r="1347" spans="1:1" hidden="1" x14ac:dyDescent="0.25">
      <c r="A1347" s="22" t="s">
        <v>214</v>
      </c>
    </row>
    <row r="1348" spans="1:1" hidden="1" x14ac:dyDescent="0.25">
      <c r="A1348" s="22" t="s">
        <v>214</v>
      </c>
    </row>
    <row r="1349" spans="1:1" hidden="1" x14ac:dyDescent="0.25">
      <c r="A1349" s="22" t="s">
        <v>214</v>
      </c>
    </row>
    <row r="1350" spans="1:1" hidden="1" x14ac:dyDescent="0.25">
      <c r="A1350" s="22" t="s">
        <v>214</v>
      </c>
    </row>
    <row r="1351" spans="1:1" hidden="1" x14ac:dyDescent="0.25">
      <c r="A1351" s="22" t="s">
        <v>214</v>
      </c>
    </row>
    <row r="1352" spans="1:1" hidden="1" x14ac:dyDescent="0.25">
      <c r="A1352" s="22" t="s">
        <v>214</v>
      </c>
    </row>
    <row r="1353" spans="1:1" hidden="1" x14ac:dyDescent="0.25">
      <c r="A1353" s="22" t="s">
        <v>214</v>
      </c>
    </row>
    <row r="1354" spans="1:1" hidden="1" x14ac:dyDescent="0.25">
      <c r="A1354" s="22" t="s">
        <v>214</v>
      </c>
    </row>
    <row r="1355" spans="1:1" hidden="1" x14ac:dyDescent="0.25">
      <c r="A1355" s="22" t="s">
        <v>214</v>
      </c>
    </row>
    <row r="1356" spans="1:1" hidden="1" x14ac:dyDescent="0.25">
      <c r="A1356" s="22" t="s">
        <v>214</v>
      </c>
    </row>
    <row r="1357" spans="1:1" hidden="1" x14ac:dyDescent="0.25">
      <c r="A1357" s="22" t="s">
        <v>214</v>
      </c>
    </row>
    <row r="1358" spans="1:1" hidden="1" x14ac:dyDescent="0.25">
      <c r="A1358" s="22" t="s">
        <v>214</v>
      </c>
    </row>
    <row r="1359" spans="1:1" hidden="1" x14ac:dyDescent="0.25">
      <c r="A1359" s="22" t="s">
        <v>214</v>
      </c>
    </row>
    <row r="1360" spans="1:1" hidden="1" x14ac:dyDescent="0.25">
      <c r="A1360" s="22" t="s">
        <v>214</v>
      </c>
    </row>
    <row r="1361" spans="1:1" hidden="1" x14ac:dyDescent="0.25">
      <c r="A1361" s="22" t="s">
        <v>214</v>
      </c>
    </row>
    <row r="1362" spans="1:1" hidden="1" x14ac:dyDescent="0.25">
      <c r="A1362" s="22" t="s">
        <v>214</v>
      </c>
    </row>
    <row r="1363" spans="1:1" hidden="1" x14ac:dyDescent="0.25">
      <c r="A1363" s="22" t="s">
        <v>214</v>
      </c>
    </row>
    <row r="1364" spans="1:1" hidden="1" x14ac:dyDescent="0.25">
      <c r="A1364" s="22" t="s">
        <v>214</v>
      </c>
    </row>
    <row r="1365" spans="1:1" hidden="1" x14ac:dyDescent="0.25">
      <c r="A1365" s="22" t="s">
        <v>214</v>
      </c>
    </row>
    <row r="1366" spans="1:1" hidden="1" x14ac:dyDescent="0.25">
      <c r="A1366" s="22" t="s">
        <v>214</v>
      </c>
    </row>
    <row r="1367" spans="1:1" hidden="1" x14ac:dyDescent="0.25">
      <c r="A1367" s="22" t="s">
        <v>214</v>
      </c>
    </row>
    <row r="1368" spans="1:1" hidden="1" x14ac:dyDescent="0.25">
      <c r="A1368" s="22" t="s">
        <v>214</v>
      </c>
    </row>
    <row r="1369" spans="1:1" hidden="1" x14ac:dyDescent="0.25">
      <c r="A1369" s="22" t="s">
        <v>214</v>
      </c>
    </row>
    <row r="1370" spans="1:1" hidden="1" x14ac:dyDescent="0.25">
      <c r="A1370" s="22" t="s">
        <v>214</v>
      </c>
    </row>
    <row r="1371" spans="1:1" hidden="1" x14ac:dyDescent="0.25">
      <c r="A1371" s="22" t="s">
        <v>214</v>
      </c>
    </row>
    <row r="1372" spans="1:1" hidden="1" x14ac:dyDescent="0.25">
      <c r="A1372" s="22" t="s">
        <v>214</v>
      </c>
    </row>
    <row r="1373" spans="1:1" hidden="1" x14ac:dyDescent="0.25">
      <c r="A1373" s="22" t="s">
        <v>214</v>
      </c>
    </row>
    <row r="1374" spans="1:1" hidden="1" x14ac:dyDescent="0.25">
      <c r="A1374" s="22" t="s">
        <v>214</v>
      </c>
    </row>
    <row r="1375" spans="1:1" hidden="1" x14ac:dyDescent="0.25">
      <c r="A1375" s="22" t="s">
        <v>214</v>
      </c>
    </row>
    <row r="1376" spans="1:1" hidden="1" x14ac:dyDescent="0.25">
      <c r="A1376" s="22" t="s">
        <v>214</v>
      </c>
    </row>
    <row r="1377" spans="1:1" hidden="1" x14ac:dyDescent="0.25">
      <c r="A1377" s="22" t="s">
        <v>214</v>
      </c>
    </row>
    <row r="1378" spans="1:1" hidden="1" x14ac:dyDescent="0.25">
      <c r="A1378" s="22" t="s">
        <v>214</v>
      </c>
    </row>
    <row r="1379" spans="1:1" hidden="1" x14ac:dyDescent="0.25">
      <c r="A1379" s="22" t="s">
        <v>214</v>
      </c>
    </row>
    <row r="1380" spans="1:1" hidden="1" x14ac:dyDescent="0.25">
      <c r="A1380" s="22" t="s">
        <v>214</v>
      </c>
    </row>
    <row r="1381" spans="1:1" hidden="1" x14ac:dyDescent="0.25">
      <c r="A1381" s="22" t="s">
        <v>214</v>
      </c>
    </row>
    <row r="1382" spans="1:1" hidden="1" x14ac:dyDescent="0.25">
      <c r="A1382" s="22" t="s">
        <v>214</v>
      </c>
    </row>
    <row r="1383" spans="1:1" hidden="1" x14ac:dyDescent="0.25">
      <c r="A1383" s="22" t="s">
        <v>214</v>
      </c>
    </row>
    <row r="1384" spans="1:1" hidden="1" x14ac:dyDescent="0.25">
      <c r="A1384" s="22" t="s">
        <v>214</v>
      </c>
    </row>
    <row r="1385" spans="1:1" hidden="1" x14ac:dyDescent="0.25">
      <c r="A1385" s="22" t="s">
        <v>214</v>
      </c>
    </row>
    <row r="1386" spans="1:1" hidden="1" x14ac:dyDescent="0.25">
      <c r="A1386" s="22" t="s">
        <v>214</v>
      </c>
    </row>
    <row r="1387" spans="1:1" hidden="1" x14ac:dyDescent="0.25">
      <c r="A1387" s="22" t="s">
        <v>214</v>
      </c>
    </row>
    <row r="1388" spans="1:1" hidden="1" x14ac:dyDescent="0.25">
      <c r="A1388" s="22" t="s">
        <v>214</v>
      </c>
    </row>
    <row r="1389" spans="1:1" hidden="1" x14ac:dyDescent="0.25">
      <c r="A1389" s="22" t="s">
        <v>214</v>
      </c>
    </row>
    <row r="1390" spans="1:1" hidden="1" x14ac:dyDescent="0.25">
      <c r="A1390" s="22" t="s">
        <v>214</v>
      </c>
    </row>
    <row r="1391" spans="1:1" hidden="1" x14ac:dyDescent="0.25">
      <c r="A1391" s="22" t="s">
        <v>214</v>
      </c>
    </row>
    <row r="1392" spans="1:1" hidden="1" x14ac:dyDescent="0.25">
      <c r="A1392" s="22" t="s">
        <v>214</v>
      </c>
    </row>
    <row r="1393" spans="1:1" hidden="1" x14ac:dyDescent="0.25">
      <c r="A1393" s="22" t="s">
        <v>214</v>
      </c>
    </row>
    <row r="1394" spans="1:1" hidden="1" x14ac:dyDescent="0.25">
      <c r="A1394" s="22" t="s">
        <v>214</v>
      </c>
    </row>
    <row r="1395" spans="1:1" hidden="1" x14ac:dyDescent="0.25">
      <c r="A1395" s="22" t="s">
        <v>214</v>
      </c>
    </row>
    <row r="1396" spans="1:1" hidden="1" x14ac:dyDescent="0.25">
      <c r="A1396" s="22" t="s">
        <v>214</v>
      </c>
    </row>
    <row r="1397" spans="1:1" hidden="1" x14ac:dyDescent="0.25">
      <c r="A1397" s="22" t="s">
        <v>214</v>
      </c>
    </row>
    <row r="1398" spans="1:1" hidden="1" x14ac:dyDescent="0.25">
      <c r="A1398" s="22" t="s">
        <v>214</v>
      </c>
    </row>
    <row r="1399" spans="1:1" hidden="1" x14ac:dyDescent="0.25">
      <c r="A1399" s="22" t="s">
        <v>214</v>
      </c>
    </row>
    <row r="1400" spans="1:1" hidden="1" x14ac:dyDescent="0.25">
      <c r="A1400" s="22" t="s">
        <v>214</v>
      </c>
    </row>
    <row r="1401" spans="1:1" hidden="1" x14ac:dyDescent="0.25">
      <c r="A1401" s="22" t="s">
        <v>214</v>
      </c>
    </row>
    <row r="1402" spans="1:1" hidden="1" x14ac:dyDescent="0.25">
      <c r="A1402" s="22" t="s">
        <v>214</v>
      </c>
    </row>
    <row r="1403" spans="1:1" hidden="1" x14ac:dyDescent="0.25">
      <c r="A1403" s="22" t="s">
        <v>214</v>
      </c>
    </row>
    <row r="1404" spans="1:1" hidden="1" x14ac:dyDescent="0.25">
      <c r="A1404" s="22" t="s">
        <v>214</v>
      </c>
    </row>
    <row r="1405" spans="1:1" hidden="1" x14ac:dyDescent="0.25">
      <c r="A1405" s="22" t="s">
        <v>214</v>
      </c>
    </row>
    <row r="1406" spans="1:1" hidden="1" x14ac:dyDescent="0.25">
      <c r="A1406" s="22" t="s">
        <v>214</v>
      </c>
    </row>
    <row r="1407" spans="1:1" hidden="1" x14ac:dyDescent="0.25">
      <c r="A1407" s="22" t="s">
        <v>214</v>
      </c>
    </row>
    <row r="1408" spans="1:1" hidden="1" x14ac:dyDescent="0.25">
      <c r="A1408" s="22" t="s">
        <v>214</v>
      </c>
    </row>
    <row r="1409" spans="1:1" hidden="1" x14ac:dyDescent="0.25">
      <c r="A1409" s="22" t="s">
        <v>214</v>
      </c>
    </row>
    <row r="1410" spans="1:1" hidden="1" x14ac:dyDescent="0.25">
      <c r="A1410" s="22" t="s">
        <v>214</v>
      </c>
    </row>
    <row r="1411" spans="1:1" hidden="1" x14ac:dyDescent="0.25">
      <c r="A1411" s="22" t="s">
        <v>214</v>
      </c>
    </row>
    <row r="1412" spans="1:1" hidden="1" x14ac:dyDescent="0.25">
      <c r="A1412" s="22" t="s">
        <v>214</v>
      </c>
    </row>
    <row r="1413" spans="1:1" hidden="1" x14ac:dyDescent="0.25">
      <c r="A1413" s="22" t="s">
        <v>214</v>
      </c>
    </row>
    <row r="1414" spans="1:1" hidden="1" x14ac:dyDescent="0.25">
      <c r="A1414" s="22" t="s">
        <v>214</v>
      </c>
    </row>
    <row r="1415" spans="1:1" hidden="1" x14ac:dyDescent="0.25">
      <c r="A1415" s="22" t="s">
        <v>214</v>
      </c>
    </row>
    <row r="1416" spans="1:1" hidden="1" x14ac:dyDescent="0.25">
      <c r="A1416" s="22" t="s">
        <v>214</v>
      </c>
    </row>
    <row r="1417" spans="1:1" hidden="1" x14ac:dyDescent="0.25">
      <c r="A1417" s="22" t="s">
        <v>214</v>
      </c>
    </row>
    <row r="1418" spans="1:1" hidden="1" x14ac:dyDescent="0.25">
      <c r="A1418" s="22" t="s">
        <v>214</v>
      </c>
    </row>
    <row r="1419" spans="1:1" hidden="1" x14ac:dyDescent="0.25">
      <c r="A1419" s="22" t="s">
        <v>214</v>
      </c>
    </row>
  </sheetData>
  <autoFilter ref="A1:D1419" xr:uid="{A189E73D-FCBF-4164-8024-D034FF8F6BBB}">
    <filterColumn colId="2">
      <filters>
        <filter val="P. NUEVA ESPERANZA-APIAY"/>
        <filter val="P. NUEVA ESPERANZA-ARAGUANEY"/>
      </filters>
    </filterColumn>
  </autoFilter>
  <conditionalFormatting sqref="C1 C434:C1048576">
    <cfRule type="duplicateValues" dxfId="193" priority="193"/>
  </conditionalFormatting>
  <conditionalFormatting sqref="C321">
    <cfRule type="duplicateValues" dxfId="192" priority="186"/>
  </conditionalFormatting>
  <conditionalFormatting sqref="C322">
    <cfRule type="duplicateValues" dxfId="191" priority="185"/>
  </conditionalFormatting>
  <conditionalFormatting sqref="C323:C324">
    <cfRule type="duplicateValues" dxfId="190" priority="189"/>
    <cfRule type="duplicateValues" dxfId="189" priority="190"/>
  </conditionalFormatting>
  <conditionalFormatting sqref="C330:C339 C342">
    <cfRule type="duplicateValues" dxfId="188" priority="183"/>
    <cfRule type="duplicateValues" dxfId="187" priority="184"/>
  </conditionalFormatting>
  <conditionalFormatting sqref="C340">
    <cfRule type="duplicateValues" dxfId="186" priority="181"/>
    <cfRule type="duplicateValues" dxfId="185" priority="182"/>
  </conditionalFormatting>
  <conditionalFormatting sqref="C341">
    <cfRule type="duplicateValues" dxfId="184" priority="179"/>
    <cfRule type="duplicateValues" dxfId="183" priority="180"/>
  </conditionalFormatting>
  <conditionalFormatting sqref="C343">
    <cfRule type="duplicateValues" dxfId="182" priority="177"/>
    <cfRule type="duplicateValues" dxfId="181" priority="178"/>
  </conditionalFormatting>
  <conditionalFormatting sqref="C344">
    <cfRule type="duplicateValues" dxfId="180" priority="175"/>
    <cfRule type="duplicateValues" dxfId="179" priority="176"/>
  </conditionalFormatting>
  <conditionalFormatting sqref="C345">
    <cfRule type="duplicateValues" dxfId="178" priority="173"/>
    <cfRule type="duplicateValues" dxfId="177" priority="174"/>
  </conditionalFormatting>
  <conditionalFormatting sqref="C346">
    <cfRule type="duplicateValues" dxfId="176" priority="171"/>
    <cfRule type="duplicateValues" dxfId="175" priority="172"/>
  </conditionalFormatting>
  <conditionalFormatting sqref="C347">
    <cfRule type="duplicateValues" dxfId="174" priority="169"/>
    <cfRule type="duplicateValues" dxfId="173" priority="170"/>
  </conditionalFormatting>
  <conditionalFormatting sqref="C348">
    <cfRule type="duplicateValues" dxfId="172" priority="167"/>
    <cfRule type="duplicateValues" dxfId="171" priority="168"/>
  </conditionalFormatting>
  <conditionalFormatting sqref="C349">
    <cfRule type="duplicateValues" dxfId="170" priority="165"/>
    <cfRule type="duplicateValues" dxfId="169" priority="166"/>
  </conditionalFormatting>
  <conditionalFormatting sqref="C350">
    <cfRule type="duplicateValues" dxfId="168" priority="163"/>
    <cfRule type="duplicateValues" dxfId="167" priority="164"/>
  </conditionalFormatting>
  <conditionalFormatting sqref="C351">
    <cfRule type="duplicateValues" dxfId="166" priority="161"/>
    <cfRule type="duplicateValues" dxfId="165" priority="162"/>
  </conditionalFormatting>
  <conditionalFormatting sqref="C352">
    <cfRule type="duplicateValues" dxfId="164" priority="159"/>
    <cfRule type="duplicateValues" dxfId="163" priority="160"/>
  </conditionalFormatting>
  <conditionalFormatting sqref="C353">
    <cfRule type="duplicateValues" dxfId="162" priority="157"/>
    <cfRule type="duplicateValues" dxfId="161" priority="158"/>
  </conditionalFormatting>
  <conditionalFormatting sqref="C354">
    <cfRule type="duplicateValues" dxfId="160" priority="155"/>
    <cfRule type="duplicateValues" dxfId="159" priority="156"/>
  </conditionalFormatting>
  <conditionalFormatting sqref="C355">
    <cfRule type="duplicateValues" dxfId="158" priority="153"/>
    <cfRule type="duplicateValues" dxfId="157" priority="154"/>
  </conditionalFormatting>
  <conditionalFormatting sqref="C356">
    <cfRule type="duplicateValues" dxfId="156" priority="151"/>
    <cfRule type="duplicateValues" dxfId="155" priority="152"/>
  </conditionalFormatting>
  <conditionalFormatting sqref="C357">
    <cfRule type="duplicateValues" dxfId="154" priority="149"/>
    <cfRule type="duplicateValues" dxfId="153" priority="150"/>
  </conditionalFormatting>
  <conditionalFormatting sqref="C358">
    <cfRule type="duplicateValues" dxfId="152" priority="147"/>
    <cfRule type="duplicateValues" dxfId="151" priority="148"/>
  </conditionalFormatting>
  <conditionalFormatting sqref="C359">
    <cfRule type="duplicateValues" dxfId="150" priority="145"/>
    <cfRule type="duplicateValues" dxfId="149" priority="146"/>
  </conditionalFormatting>
  <conditionalFormatting sqref="C360">
    <cfRule type="duplicateValues" dxfId="148" priority="141"/>
    <cfRule type="duplicateValues" dxfId="147" priority="142"/>
  </conditionalFormatting>
  <conditionalFormatting sqref="C361">
    <cfRule type="duplicateValues" dxfId="146" priority="143"/>
    <cfRule type="duplicateValues" dxfId="145" priority="144"/>
  </conditionalFormatting>
  <conditionalFormatting sqref="C362">
    <cfRule type="duplicateValues" dxfId="144" priority="139"/>
    <cfRule type="duplicateValues" dxfId="143" priority="140"/>
  </conditionalFormatting>
  <conditionalFormatting sqref="C364">
    <cfRule type="duplicateValues" dxfId="142" priority="137"/>
    <cfRule type="duplicateValues" dxfId="141" priority="138"/>
  </conditionalFormatting>
  <conditionalFormatting sqref="C365">
    <cfRule type="duplicateValues" dxfId="140" priority="136"/>
  </conditionalFormatting>
  <conditionalFormatting sqref="C366">
    <cfRule type="duplicateValues" dxfId="139" priority="134"/>
    <cfRule type="duplicateValues" dxfId="138" priority="135"/>
  </conditionalFormatting>
  <conditionalFormatting sqref="C367">
    <cfRule type="duplicateValues" dxfId="137" priority="132"/>
    <cfRule type="duplicateValues" dxfId="136" priority="133"/>
  </conditionalFormatting>
  <conditionalFormatting sqref="C368">
    <cfRule type="duplicateValues" dxfId="135" priority="130"/>
    <cfRule type="duplicateValues" dxfId="134" priority="131"/>
  </conditionalFormatting>
  <conditionalFormatting sqref="C369">
    <cfRule type="duplicateValues" dxfId="133" priority="128"/>
    <cfRule type="duplicateValues" dxfId="132" priority="129"/>
  </conditionalFormatting>
  <conditionalFormatting sqref="C370">
    <cfRule type="duplicateValues" dxfId="131" priority="126"/>
    <cfRule type="duplicateValues" dxfId="130" priority="127"/>
  </conditionalFormatting>
  <conditionalFormatting sqref="C371">
    <cfRule type="duplicateValues" dxfId="129" priority="124"/>
    <cfRule type="duplicateValues" dxfId="128" priority="125"/>
  </conditionalFormatting>
  <conditionalFormatting sqref="C372">
    <cfRule type="duplicateValues" dxfId="127" priority="122"/>
    <cfRule type="duplicateValues" dxfId="126" priority="123"/>
  </conditionalFormatting>
  <conditionalFormatting sqref="C373">
    <cfRule type="duplicateValues" dxfId="125" priority="120"/>
    <cfRule type="duplicateValues" dxfId="124" priority="121"/>
  </conditionalFormatting>
  <conditionalFormatting sqref="C374">
    <cfRule type="duplicateValues" dxfId="123" priority="118"/>
    <cfRule type="duplicateValues" dxfId="122" priority="119"/>
  </conditionalFormatting>
  <conditionalFormatting sqref="C375">
    <cfRule type="duplicateValues" dxfId="121" priority="116"/>
    <cfRule type="duplicateValues" dxfId="120" priority="117"/>
  </conditionalFormatting>
  <conditionalFormatting sqref="C376">
    <cfRule type="duplicateValues" dxfId="119" priority="114"/>
    <cfRule type="duplicateValues" dxfId="118" priority="115"/>
  </conditionalFormatting>
  <conditionalFormatting sqref="C377">
    <cfRule type="duplicateValues" dxfId="117" priority="112"/>
    <cfRule type="duplicateValues" dxfId="116" priority="113"/>
  </conditionalFormatting>
  <conditionalFormatting sqref="C378">
    <cfRule type="duplicateValues" dxfId="115" priority="110"/>
    <cfRule type="duplicateValues" dxfId="114" priority="111"/>
  </conditionalFormatting>
  <conditionalFormatting sqref="C379">
    <cfRule type="duplicateValues" dxfId="113" priority="108"/>
    <cfRule type="duplicateValues" dxfId="112" priority="109"/>
  </conditionalFormatting>
  <conditionalFormatting sqref="C380">
    <cfRule type="duplicateValues" dxfId="111" priority="106"/>
    <cfRule type="duplicateValues" dxfId="110" priority="107"/>
  </conditionalFormatting>
  <conditionalFormatting sqref="C381">
    <cfRule type="duplicateValues" dxfId="109" priority="104"/>
    <cfRule type="duplicateValues" dxfId="108" priority="105"/>
  </conditionalFormatting>
  <conditionalFormatting sqref="C382">
    <cfRule type="duplicateValues" dxfId="107" priority="102"/>
    <cfRule type="duplicateValues" dxfId="106" priority="103"/>
  </conditionalFormatting>
  <conditionalFormatting sqref="C383">
    <cfRule type="duplicateValues" dxfId="105" priority="100"/>
    <cfRule type="duplicateValues" dxfId="104" priority="101"/>
  </conditionalFormatting>
  <conditionalFormatting sqref="C384">
    <cfRule type="duplicateValues" dxfId="103" priority="98"/>
    <cfRule type="duplicateValues" dxfId="102" priority="99"/>
  </conditionalFormatting>
  <conditionalFormatting sqref="C385">
    <cfRule type="duplicateValues" dxfId="101" priority="96"/>
    <cfRule type="duplicateValues" dxfId="100" priority="97"/>
  </conditionalFormatting>
  <conditionalFormatting sqref="C386">
    <cfRule type="duplicateValues" dxfId="99" priority="94"/>
    <cfRule type="duplicateValues" dxfId="98" priority="95"/>
  </conditionalFormatting>
  <conditionalFormatting sqref="C387">
    <cfRule type="duplicateValues" dxfId="97" priority="92"/>
    <cfRule type="duplicateValues" dxfId="96" priority="93"/>
  </conditionalFormatting>
  <conditionalFormatting sqref="C388">
    <cfRule type="duplicateValues" dxfId="95" priority="90"/>
    <cfRule type="duplicateValues" dxfId="94" priority="91"/>
  </conditionalFormatting>
  <conditionalFormatting sqref="C389">
    <cfRule type="duplicateValues" dxfId="93" priority="88"/>
    <cfRule type="duplicateValues" dxfId="92" priority="89"/>
  </conditionalFormatting>
  <conditionalFormatting sqref="C390">
    <cfRule type="duplicateValues" dxfId="91" priority="86"/>
    <cfRule type="duplicateValues" dxfId="90" priority="87"/>
  </conditionalFormatting>
  <conditionalFormatting sqref="C391">
    <cfRule type="duplicateValues" dxfId="89" priority="84"/>
    <cfRule type="duplicateValues" dxfId="88" priority="85"/>
  </conditionalFormatting>
  <conditionalFormatting sqref="C392">
    <cfRule type="duplicateValues" dxfId="87" priority="82"/>
    <cfRule type="duplicateValues" dxfId="86" priority="83"/>
  </conditionalFormatting>
  <conditionalFormatting sqref="C393">
    <cfRule type="duplicateValues" dxfId="85" priority="80"/>
    <cfRule type="duplicateValues" dxfId="84" priority="81"/>
  </conditionalFormatting>
  <conditionalFormatting sqref="C394">
    <cfRule type="duplicateValues" dxfId="83" priority="78"/>
    <cfRule type="duplicateValues" dxfId="82" priority="79"/>
  </conditionalFormatting>
  <conditionalFormatting sqref="C395">
    <cfRule type="duplicateValues" dxfId="81" priority="76"/>
    <cfRule type="duplicateValues" dxfId="80" priority="77"/>
  </conditionalFormatting>
  <conditionalFormatting sqref="C396">
    <cfRule type="duplicateValues" dxfId="79" priority="74"/>
    <cfRule type="duplicateValues" dxfId="78" priority="75"/>
  </conditionalFormatting>
  <conditionalFormatting sqref="C397">
    <cfRule type="duplicateValues" dxfId="77" priority="72"/>
    <cfRule type="duplicateValues" dxfId="76" priority="73"/>
  </conditionalFormatting>
  <conditionalFormatting sqref="C398">
    <cfRule type="duplicateValues" dxfId="75" priority="70"/>
    <cfRule type="duplicateValues" dxfId="74" priority="71"/>
  </conditionalFormatting>
  <conditionalFormatting sqref="C399">
    <cfRule type="duplicateValues" dxfId="73" priority="68"/>
    <cfRule type="duplicateValues" dxfId="72" priority="69"/>
  </conditionalFormatting>
  <conditionalFormatting sqref="C400">
    <cfRule type="duplicateValues" dxfId="71" priority="66"/>
    <cfRule type="duplicateValues" dxfId="70" priority="67"/>
  </conditionalFormatting>
  <conditionalFormatting sqref="C401">
    <cfRule type="duplicateValues" dxfId="69" priority="64"/>
    <cfRule type="duplicateValues" dxfId="68" priority="65"/>
  </conditionalFormatting>
  <conditionalFormatting sqref="C402">
    <cfRule type="duplicateValues" dxfId="67" priority="62"/>
    <cfRule type="duplicateValues" dxfId="66" priority="63"/>
  </conditionalFormatting>
  <conditionalFormatting sqref="C403">
    <cfRule type="duplicateValues" dxfId="65" priority="60"/>
    <cfRule type="duplicateValues" dxfId="64" priority="61"/>
  </conditionalFormatting>
  <conditionalFormatting sqref="C404">
    <cfRule type="duplicateValues" dxfId="63" priority="59"/>
  </conditionalFormatting>
  <conditionalFormatting sqref="C405">
    <cfRule type="duplicateValues" dxfId="62" priority="57"/>
    <cfRule type="duplicateValues" dxfId="61" priority="58"/>
  </conditionalFormatting>
  <conditionalFormatting sqref="C406">
    <cfRule type="duplicateValues" dxfId="60" priority="55"/>
    <cfRule type="duplicateValues" dxfId="59" priority="56"/>
  </conditionalFormatting>
  <conditionalFormatting sqref="C407">
    <cfRule type="duplicateValues" dxfId="58" priority="53"/>
    <cfRule type="duplicateValues" dxfId="57" priority="54"/>
  </conditionalFormatting>
  <conditionalFormatting sqref="C408">
    <cfRule type="duplicateValues" dxfId="56" priority="51"/>
    <cfRule type="duplicateValues" dxfId="55" priority="52"/>
  </conditionalFormatting>
  <conditionalFormatting sqref="C409">
    <cfRule type="duplicateValues" dxfId="54" priority="49"/>
    <cfRule type="duplicateValues" dxfId="53" priority="50"/>
  </conditionalFormatting>
  <conditionalFormatting sqref="C410">
    <cfRule type="duplicateValues" dxfId="52" priority="47"/>
    <cfRule type="duplicateValues" dxfId="51" priority="48"/>
  </conditionalFormatting>
  <conditionalFormatting sqref="C411">
    <cfRule type="duplicateValues" dxfId="50" priority="45"/>
    <cfRule type="duplicateValues" dxfId="49" priority="46"/>
  </conditionalFormatting>
  <conditionalFormatting sqref="C412">
    <cfRule type="duplicateValues" dxfId="48" priority="43"/>
    <cfRule type="duplicateValues" dxfId="47" priority="44"/>
  </conditionalFormatting>
  <conditionalFormatting sqref="C413">
    <cfRule type="duplicateValues" dxfId="46" priority="41"/>
    <cfRule type="duplicateValues" dxfId="45" priority="42"/>
  </conditionalFormatting>
  <conditionalFormatting sqref="C414">
    <cfRule type="duplicateValues" dxfId="44" priority="39"/>
    <cfRule type="duplicateValues" dxfId="43" priority="40"/>
  </conditionalFormatting>
  <conditionalFormatting sqref="C415">
    <cfRule type="duplicateValues" dxfId="42" priority="37"/>
    <cfRule type="duplicateValues" dxfId="41" priority="38"/>
  </conditionalFormatting>
  <conditionalFormatting sqref="C416">
    <cfRule type="duplicateValues" dxfId="40" priority="35"/>
    <cfRule type="duplicateValues" dxfId="39" priority="36"/>
  </conditionalFormatting>
  <conditionalFormatting sqref="C417">
    <cfRule type="duplicateValues" dxfId="38" priority="33"/>
    <cfRule type="duplicateValues" dxfId="37" priority="34"/>
  </conditionalFormatting>
  <conditionalFormatting sqref="C418">
    <cfRule type="duplicateValues" dxfId="36" priority="31"/>
    <cfRule type="duplicateValues" dxfId="35" priority="32"/>
  </conditionalFormatting>
  <conditionalFormatting sqref="C419">
    <cfRule type="duplicateValues" dxfId="34" priority="29"/>
    <cfRule type="duplicateValues" dxfId="33" priority="30"/>
  </conditionalFormatting>
  <conditionalFormatting sqref="C420">
    <cfRule type="duplicateValues" dxfId="32" priority="27"/>
    <cfRule type="duplicateValues" dxfId="31" priority="28"/>
  </conditionalFormatting>
  <conditionalFormatting sqref="C421">
    <cfRule type="duplicateValues" dxfId="30" priority="25"/>
    <cfRule type="duplicateValues" dxfId="29" priority="26"/>
  </conditionalFormatting>
  <conditionalFormatting sqref="C422">
    <cfRule type="duplicateValues" dxfId="28" priority="23"/>
    <cfRule type="duplicateValues" dxfId="27" priority="24"/>
  </conditionalFormatting>
  <conditionalFormatting sqref="C423">
    <cfRule type="duplicateValues" dxfId="26" priority="21"/>
    <cfRule type="duplicateValues" dxfId="25" priority="22"/>
  </conditionalFormatting>
  <conditionalFormatting sqref="C424">
    <cfRule type="duplicateValues" dxfId="24" priority="19"/>
    <cfRule type="duplicateValues" dxfId="23" priority="20"/>
  </conditionalFormatting>
  <conditionalFormatting sqref="C425">
    <cfRule type="duplicateValues" dxfId="22" priority="17"/>
    <cfRule type="duplicateValues" dxfId="21" priority="18"/>
  </conditionalFormatting>
  <conditionalFormatting sqref="C426">
    <cfRule type="duplicateValues" dxfId="20" priority="15"/>
    <cfRule type="duplicateValues" dxfId="19" priority="16"/>
  </conditionalFormatting>
  <conditionalFormatting sqref="C427">
    <cfRule type="duplicateValues" dxfId="18" priority="13"/>
    <cfRule type="duplicateValues" dxfId="17" priority="14"/>
  </conditionalFormatting>
  <conditionalFormatting sqref="C428">
    <cfRule type="duplicateValues" dxfId="16" priority="11"/>
    <cfRule type="duplicateValues" dxfId="15" priority="12"/>
  </conditionalFormatting>
  <conditionalFormatting sqref="C429">
    <cfRule type="duplicateValues" dxfId="14" priority="9"/>
    <cfRule type="duplicateValues" dxfId="13" priority="10"/>
  </conditionalFormatting>
  <conditionalFormatting sqref="C430">
    <cfRule type="duplicateValues" dxfId="12" priority="7"/>
    <cfRule type="duplicateValues" dxfId="11" priority="8"/>
  </conditionalFormatting>
  <conditionalFormatting sqref="C431">
    <cfRule type="duplicateValues" dxfId="10" priority="5"/>
    <cfRule type="duplicateValues" dxfId="9" priority="6"/>
  </conditionalFormatting>
  <conditionalFormatting sqref="C432">
    <cfRule type="duplicateValues" dxfId="8" priority="3"/>
    <cfRule type="duplicateValues" dxfId="7" priority="4"/>
  </conditionalFormatting>
  <conditionalFormatting sqref="C433">
    <cfRule type="duplicateValues" dxfId="6" priority="1"/>
    <cfRule type="duplicateValues" dxfId="5" priority="2"/>
  </conditionalFormatting>
  <conditionalFormatting sqref="D1 D434:D1048576">
    <cfRule type="duplicateValues" dxfId="4" priority="192"/>
  </conditionalFormatting>
  <conditionalFormatting sqref="D2:D433">
    <cfRule type="duplicateValues" dxfId="3" priority="187"/>
    <cfRule type="duplicateValues" dxfId="2" priority="188"/>
    <cfRule type="duplicateValues" dxfId="1" priority="19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CCC3-C1D3-4A76-8934-329A80BA1BE8}">
  <sheetPr filterMode="1"/>
  <dimension ref="A1:B1094"/>
  <sheetViews>
    <sheetView workbookViewId="0">
      <pane xSplit="2" ySplit="1" topLeftCell="C22" activePane="bottomRight" state="frozen"/>
      <selection pane="topRight" activeCell="F1" sqref="F1"/>
      <selection pane="bottomLeft" activeCell="A2" sqref="A2"/>
      <selection pane="bottomRight" activeCell="A27" sqref="A27"/>
    </sheetView>
  </sheetViews>
  <sheetFormatPr baseColWidth="10" defaultRowHeight="15" x14ac:dyDescent="0.25"/>
  <cols>
    <col min="1" max="1" width="18" style="22" customWidth="1"/>
    <col min="2" max="2" width="22.140625" style="17" customWidth="1"/>
    <col min="3" max="16384" width="11.42578125" style="17"/>
  </cols>
  <sheetData>
    <row r="1" spans="1:2" s="19" customFormat="1" ht="30" x14ac:dyDescent="0.2">
      <c r="A1" s="27" t="s">
        <v>1204</v>
      </c>
      <c r="B1" s="28" t="s">
        <v>1205</v>
      </c>
    </row>
    <row r="2" spans="1:2" hidden="1" x14ac:dyDescent="0.25">
      <c r="A2" s="20">
        <v>10000000067</v>
      </c>
      <c r="B2" s="21" t="s">
        <v>1206</v>
      </c>
    </row>
    <row r="3" spans="1:2" hidden="1" x14ac:dyDescent="0.25">
      <c r="A3" s="20">
        <v>10000000113</v>
      </c>
      <c r="B3" s="21" t="s">
        <v>1207</v>
      </c>
    </row>
    <row r="4" spans="1:2" hidden="1" x14ac:dyDescent="0.25">
      <c r="A4" s="20">
        <v>10000002037</v>
      </c>
      <c r="B4" s="21" t="s">
        <v>1208</v>
      </c>
    </row>
    <row r="5" spans="1:2" hidden="1" x14ac:dyDescent="0.25">
      <c r="A5" s="20">
        <v>10000002049</v>
      </c>
      <c r="B5" s="21" t="s">
        <v>1209</v>
      </c>
    </row>
    <row r="6" spans="1:2" hidden="1" x14ac:dyDescent="0.25">
      <c r="A6" s="20">
        <v>10000002093</v>
      </c>
      <c r="B6" s="21" t="s">
        <v>1210</v>
      </c>
    </row>
    <row r="7" spans="1:2" hidden="1" x14ac:dyDescent="0.25">
      <c r="A7" s="20">
        <v>10000002199</v>
      </c>
      <c r="B7" s="21" t="s">
        <v>1211</v>
      </c>
    </row>
    <row r="8" spans="1:2" hidden="1" x14ac:dyDescent="0.25">
      <c r="A8" s="20">
        <v>10000002299</v>
      </c>
      <c r="B8" s="21" t="s">
        <v>1212</v>
      </c>
    </row>
    <row r="9" spans="1:2" hidden="1" x14ac:dyDescent="0.25">
      <c r="A9" s="20">
        <v>10000002318</v>
      </c>
      <c r="B9" s="21" t="s">
        <v>1213</v>
      </c>
    </row>
    <row r="10" spans="1:2" hidden="1" x14ac:dyDescent="0.25">
      <c r="A10" s="20">
        <v>10000002343</v>
      </c>
      <c r="B10" s="21" t="s">
        <v>1214</v>
      </c>
    </row>
    <row r="11" spans="1:2" hidden="1" x14ac:dyDescent="0.25">
      <c r="A11" s="20">
        <v>10000002372</v>
      </c>
      <c r="B11" s="21" t="s">
        <v>1215</v>
      </c>
    </row>
    <row r="12" spans="1:2" hidden="1" x14ac:dyDescent="0.25">
      <c r="A12" s="20">
        <v>10000002373</v>
      </c>
      <c r="B12" s="21" t="s">
        <v>1216</v>
      </c>
    </row>
    <row r="13" spans="1:2" hidden="1" x14ac:dyDescent="0.25">
      <c r="A13" s="20">
        <v>10000002386</v>
      </c>
      <c r="B13" s="21" t="s">
        <v>1217</v>
      </c>
    </row>
    <row r="14" spans="1:2" hidden="1" x14ac:dyDescent="0.25">
      <c r="A14" s="20">
        <v>10000002403</v>
      </c>
      <c r="B14" s="21" t="s">
        <v>1218</v>
      </c>
    </row>
    <row r="15" spans="1:2" hidden="1" x14ac:dyDescent="0.25">
      <c r="A15" s="20">
        <v>10000002441</v>
      </c>
      <c r="B15" s="21" t="s">
        <v>1219</v>
      </c>
    </row>
    <row r="16" spans="1:2" hidden="1" x14ac:dyDescent="0.25">
      <c r="A16" s="20">
        <v>10000003000</v>
      </c>
      <c r="B16" s="21" t="s">
        <v>1220</v>
      </c>
    </row>
    <row r="17" spans="1:2" hidden="1" x14ac:dyDescent="0.25">
      <c r="A17" s="20">
        <v>10000003001</v>
      </c>
      <c r="B17" s="21" t="s">
        <v>1221</v>
      </c>
    </row>
    <row r="18" spans="1:2" hidden="1" x14ac:dyDescent="0.25">
      <c r="A18" s="20">
        <v>10000003002</v>
      </c>
      <c r="B18" s="21" t="s">
        <v>1222</v>
      </c>
    </row>
    <row r="19" spans="1:2" hidden="1" x14ac:dyDescent="0.25">
      <c r="A19" s="20">
        <v>10000003003</v>
      </c>
      <c r="B19" s="21" t="s">
        <v>1223</v>
      </c>
    </row>
    <row r="20" spans="1:2" hidden="1" x14ac:dyDescent="0.25">
      <c r="A20" s="20">
        <v>10000003004</v>
      </c>
      <c r="B20" s="21" t="s">
        <v>1224</v>
      </c>
    </row>
    <row r="21" spans="1:2" hidden="1" x14ac:dyDescent="0.25">
      <c r="A21" s="20">
        <v>10000003005</v>
      </c>
      <c r="B21" s="21" t="s">
        <v>1225</v>
      </c>
    </row>
    <row r="22" spans="1:2" x14ac:dyDescent="0.25">
      <c r="A22" s="20">
        <v>10000003006</v>
      </c>
      <c r="B22" s="21" t="s">
        <v>1226</v>
      </c>
    </row>
    <row r="23" spans="1:2" hidden="1" x14ac:dyDescent="0.25">
      <c r="A23" s="20">
        <v>10000003007</v>
      </c>
      <c r="B23" s="21" t="s">
        <v>1227</v>
      </c>
    </row>
    <row r="24" spans="1:2" hidden="1" x14ac:dyDescent="0.25">
      <c r="A24" s="20">
        <v>10000003008</v>
      </c>
      <c r="B24" s="21" t="s">
        <v>1228</v>
      </c>
    </row>
    <row r="25" spans="1:2" hidden="1" x14ac:dyDescent="0.25">
      <c r="A25" s="20">
        <v>10000003009</v>
      </c>
      <c r="B25" s="21" t="s">
        <v>1229</v>
      </c>
    </row>
    <row r="26" spans="1:2" hidden="1" x14ac:dyDescent="0.25">
      <c r="A26" s="20">
        <v>10000003010</v>
      </c>
      <c r="B26" s="21" t="s">
        <v>1230</v>
      </c>
    </row>
    <row r="27" spans="1:2" x14ac:dyDescent="0.25">
      <c r="A27" s="20">
        <v>10000003011</v>
      </c>
      <c r="B27" s="21" t="s">
        <v>1231</v>
      </c>
    </row>
    <row r="28" spans="1:2" hidden="1" x14ac:dyDescent="0.25">
      <c r="A28" s="20">
        <v>10000003012</v>
      </c>
      <c r="B28" s="21" t="s">
        <v>1232</v>
      </c>
    </row>
    <row r="29" spans="1:2" hidden="1" x14ac:dyDescent="0.25">
      <c r="A29" s="20">
        <v>10000003013</v>
      </c>
      <c r="B29" s="21" t="s">
        <v>1233</v>
      </c>
    </row>
    <row r="30" spans="1:2" hidden="1" x14ac:dyDescent="0.25">
      <c r="A30" s="20">
        <v>10000003014</v>
      </c>
      <c r="B30" s="21" t="s">
        <v>1234</v>
      </c>
    </row>
    <row r="31" spans="1:2" hidden="1" x14ac:dyDescent="0.25">
      <c r="A31" s="20">
        <v>10000003015</v>
      </c>
      <c r="B31" s="21" t="s">
        <v>1235</v>
      </c>
    </row>
    <row r="32" spans="1:2" hidden="1" x14ac:dyDescent="0.25">
      <c r="A32" s="20">
        <v>10000003016</v>
      </c>
      <c r="B32" s="21" t="s">
        <v>1236</v>
      </c>
    </row>
    <row r="33" spans="1:2" hidden="1" x14ac:dyDescent="0.25">
      <c r="A33" s="20">
        <v>10000003017</v>
      </c>
      <c r="B33" s="21" t="s">
        <v>1237</v>
      </c>
    </row>
    <row r="34" spans="1:2" hidden="1" x14ac:dyDescent="0.25">
      <c r="A34" s="20">
        <v>10000003018</v>
      </c>
      <c r="B34" s="21" t="s">
        <v>1238</v>
      </c>
    </row>
    <row r="35" spans="1:2" hidden="1" x14ac:dyDescent="0.25">
      <c r="A35" s="20">
        <v>10000003019</v>
      </c>
      <c r="B35" s="21" t="s">
        <v>1239</v>
      </c>
    </row>
    <row r="36" spans="1:2" hidden="1" x14ac:dyDescent="0.25">
      <c r="A36" s="20">
        <v>10000003020</v>
      </c>
      <c r="B36" s="21" t="s">
        <v>1240</v>
      </c>
    </row>
    <row r="37" spans="1:2" hidden="1" x14ac:dyDescent="0.25">
      <c r="A37" s="20">
        <v>10000003021</v>
      </c>
      <c r="B37" s="21" t="s">
        <v>1241</v>
      </c>
    </row>
    <row r="38" spans="1:2" hidden="1" x14ac:dyDescent="0.25">
      <c r="A38" s="20">
        <v>10000003022</v>
      </c>
      <c r="B38" s="21" t="s">
        <v>1242</v>
      </c>
    </row>
    <row r="39" spans="1:2" hidden="1" x14ac:dyDescent="0.25">
      <c r="A39" s="20">
        <v>10000003023</v>
      </c>
      <c r="B39" s="21" t="s">
        <v>1243</v>
      </c>
    </row>
    <row r="40" spans="1:2" hidden="1" x14ac:dyDescent="0.25">
      <c r="A40" s="20">
        <v>10000003024</v>
      </c>
      <c r="B40" s="21" t="s">
        <v>1244</v>
      </c>
    </row>
    <row r="41" spans="1:2" hidden="1" x14ac:dyDescent="0.25">
      <c r="A41" s="20">
        <v>10000003025</v>
      </c>
      <c r="B41" s="21" t="s">
        <v>1245</v>
      </c>
    </row>
    <row r="42" spans="1:2" hidden="1" x14ac:dyDescent="0.25">
      <c r="A42" s="20">
        <v>10000003026</v>
      </c>
      <c r="B42" s="21" t="s">
        <v>1246</v>
      </c>
    </row>
    <row r="43" spans="1:2" hidden="1" x14ac:dyDescent="0.25">
      <c r="A43" s="20">
        <v>10000003027</v>
      </c>
      <c r="B43" s="21" t="s">
        <v>1247</v>
      </c>
    </row>
    <row r="44" spans="1:2" hidden="1" x14ac:dyDescent="0.25">
      <c r="A44" s="20">
        <v>10000003028</v>
      </c>
      <c r="B44" s="21" t="s">
        <v>1248</v>
      </c>
    </row>
    <row r="45" spans="1:2" hidden="1" x14ac:dyDescent="0.25">
      <c r="A45" s="20">
        <v>10000003029</v>
      </c>
      <c r="B45" s="21" t="s">
        <v>1249</v>
      </c>
    </row>
    <row r="46" spans="1:2" hidden="1" x14ac:dyDescent="0.25">
      <c r="A46" s="20">
        <v>10000003030</v>
      </c>
      <c r="B46" s="21" t="s">
        <v>1250</v>
      </c>
    </row>
    <row r="47" spans="1:2" hidden="1" x14ac:dyDescent="0.25">
      <c r="A47" s="20">
        <v>10000003031</v>
      </c>
      <c r="B47" s="21" t="s">
        <v>1251</v>
      </c>
    </row>
    <row r="48" spans="1:2" hidden="1" x14ac:dyDescent="0.25">
      <c r="A48" s="20">
        <v>10000003032</v>
      </c>
      <c r="B48" s="21" t="s">
        <v>1252</v>
      </c>
    </row>
    <row r="49" spans="1:2" hidden="1" x14ac:dyDescent="0.25">
      <c r="A49" s="20">
        <v>10000003050</v>
      </c>
      <c r="B49" s="21" t="s">
        <v>1253</v>
      </c>
    </row>
    <row r="50" spans="1:2" hidden="1" x14ac:dyDescent="0.25">
      <c r="A50" s="20">
        <v>10000003051</v>
      </c>
      <c r="B50" s="21" t="s">
        <v>1254</v>
      </c>
    </row>
    <row r="51" spans="1:2" hidden="1" x14ac:dyDescent="0.25">
      <c r="A51" s="20">
        <v>10000003052</v>
      </c>
      <c r="B51" s="21" t="s">
        <v>1255</v>
      </c>
    </row>
    <row r="52" spans="1:2" hidden="1" x14ac:dyDescent="0.25">
      <c r="A52" s="20">
        <v>10000003053</v>
      </c>
      <c r="B52" s="21" t="s">
        <v>1256</v>
      </c>
    </row>
    <row r="53" spans="1:2" hidden="1" x14ac:dyDescent="0.25">
      <c r="A53" s="20">
        <v>10000003054</v>
      </c>
      <c r="B53" s="21" t="s">
        <v>1257</v>
      </c>
    </row>
    <row r="54" spans="1:2" hidden="1" x14ac:dyDescent="0.25">
      <c r="A54" s="20">
        <v>10000003055</v>
      </c>
      <c r="B54" s="21" t="s">
        <v>1258</v>
      </c>
    </row>
    <row r="55" spans="1:2" hidden="1" x14ac:dyDescent="0.25">
      <c r="A55" s="20">
        <v>10000003056</v>
      </c>
      <c r="B55" s="21" t="s">
        <v>1259</v>
      </c>
    </row>
    <row r="56" spans="1:2" hidden="1" x14ac:dyDescent="0.25">
      <c r="A56" s="20">
        <v>10000003057</v>
      </c>
      <c r="B56" s="21" t="s">
        <v>1260</v>
      </c>
    </row>
    <row r="57" spans="1:2" hidden="1" x14ac:dyDescent="0.25">
      <c r="A57" s="20">
        <v>10000003058</v>
      </c>
      <c r="B57" s="21" t="s">
        <v>1261</v>
      </c>
    </row>
    <row r="58" spans="1:2" hidden="1" x14ac:dyDescent="0.25">
      <c r="A58" s="20">
        <v>10000003059</v>
      </c>
      <c r="B58" s="21" t="s">
        <v>1262</v>
      </c>
    </row>
    <row r="59" spans="1:2" hidden="1" x14ac:dyDescent="0.25">
      <c r="A59" s="20">
        <v>10000003060</v>
      </c>
      <c r="B59" s="21" t="s">
        <v>1263</v>
      </c>
    </row>
    <row r="60" spans="1:2" hidden="1" x14ac:dyDescent="0.25">
      <c r="A60" s="20">
        <v>10000003061</v>
      </c>
      <c r="B60" s="21" t="s">
        <v>1264</v>
      </c>
    </row>
    <row r="61" spans="1:2" hidden="1" x14ac:dyDescent="0.25">
      <c r="A61" s="20">
        <v>10000003062</v>
      </c>
      <c r="B61" s="21" t="s">
        <v>1265</v>
      </c>
    </row>
    <row r="62" spans="1:2" hidden="1" x14ac:dyDescent="0.25">
      <c r="A62" s="20">
        <v>10000003063</v>
      </c>
      <c r="B62" s="21" t="s">
        <v>1266</v>
      </c>
    </row>
    <row r="63" spans="1:2" hidden="1" x14ac:dyDescent="0.25">
      <c r="A63" s="20">
        <v>10000003064</v>
      </c>
      <c r="B63" s="21" t="s">
        <v>1267</v>
      </c>
    </row>
    <row r="64" spans="1:2" hidden="1" x14ac:dyDescent="0.25">
      <c r="A64" s="20">
        <v>10000003065</v>
      </c>
      <c r="B64" s="21" t="s">
        <v>1268</v>
      </c>
    </row>
    <row r="65" spans="1:2" hidden="1" x14ac:dyDescent="0.25">
      <c r="A65" s="20">
        <v>10000003066</v>
      </c>
      <c r="B65" s="21" t="s">
        <v>1269</v>
      </c>
    </row>
    <row r="66" spans="1:2" hidden="1" x14ac:dyDescent="0.25">
      <c r="A66" s="20">
        <v>10000003067</v>
      </c>
      <c r="B66" s="21" t="s">
        <v>1270</v>
      </c>
    </row>
    <row r="67" spans="1:2" hidden="1" x14ac:dyDescent="0.25">
      <c r="A67" s="20">
        <v>10000003068</v>
      </c>
      <c r="B67" s="21" t="s">
        <v>1271</v>
      </c>
    </row>
    <row r="68" spans="1:2" hidden="1" x14ac:dyDescent="0.25">
      <c r="A68" s="20">
        <v>10000003069</v>
      </c>
      <c r="B68" s="21" t="s">
        <v>1272</v>
      </c>
    </row>
    <row r="69" spans="1:2" hidden="1" x14ac:dyDescent="0.25">
      <c r="A69" s="20">
        <v>10000003070</v>
      </c>
      <c r="B69" s="21" t="s">
        <v>1273</v>
      </c>
    </row>
    <row r="70" spans="1:2" hidden="1" x14ac:dyDescent="0.25">
      <c r="A70" s="20">
        <v>10000003071</v>
      </c>
      <c r="B70" s="21" t="s">
        <v>1274</v>
      </c>
    </row>
    <row r="71" spans="1:2" hidden="1" x14ac:dyDescent="0.25">
      <c r="A71" s="20">
        <v>10000003072</v>
      </c>
      <c r="B71" s="21" t="s">
        <v>1275</v>
      </c>
    </row>
    <row r="72" spans="1:2" hidden="1" x14ac:dyDescent="0.25">
      <c r="A72" s="20">
        <v>10000003073</v>
      </c>
      <c r="B72" s="21" t="s">
        <v>1276</v>
      </c>
    </row>
    <row r="73" spans="1:2" hidden="1" x14ac:dyDescent="0.25">
      <c r="A73" s="20">
        <v>10000003074</v>
      </c>
      <c r="B73" s="21" t="s">
        <v>1277</v>
      </c>
    </row>
    <row r="74" spans="1:2" hidden="1" x14ac:dyDescent="0.25">
      <c r="A74" s="20">
        <v>10000003075</v>
      </c>
      <c r="B74" s="21" t="s">
        <v>1278</v>
      </c>
    </row>
    <row r="75" spans="1:2" hidden="1" x14ac:dyDescent="0.25">
      <c r="A75" s="20">
        <v>10000003076</v>
      </c>
      <c r="B75" s="21" t="s">
        <v>1279</v>
      </c>
    </row>
    <row r="76" spans="1:2" hidden="1" x14ac:dyDescent="0.25">
      <c r="A76" s="20">
        <v>10000003077</v>
      </c>
      <c r="B76" s="21" t="s">
        <v>1280</v>
      </c>
    </row>
    <row r="77" spans="1:2" hidden="1" x14ac:dyDescent="0.25">
      <c r="A77" s="20">
        <v>10000003078</v>
      </c>
      <c r="B77" s="21" t="s">
        <v>1281</v>
      </c>
    </row>
    <row r="78" spans="1:2" hidden="1" x14ac:dyDescent="0.25">
      <c r="A78" s="20">
        <v>10000003079</v>
      </c>
      <c r="B78" s="21" t="s">
        <v>1282</v>
      </c>
    </row>
    <row r="79" spans="1:2" hidden="1" x14ac:dyDescent="0.25">
      <c r="A79" s="20">
        <v>10000003080</v>
      </c>
      <c r="B79" s="21" t="s">
        <v>1283</v>
      </c>
    </row>
    <row r="80" spans="1:2" hidden="1" x14ac:dyDescent="0.25">
      <c r="A80" s="20">
        <v>10000003081</v>
      </c>
      <c r="B80" s="21" t="s">
        <v>1284</v>
      </c>
    </row>
    <row r="81" spans="1:2" hidden="1" x14ac:dyDescent="0.25">
      <c r="A81" s="20">
        <v>10000003082</v>
      </c>
      <c r="B81" s="21" t="s">
        <v>1285</v>
      </c>
    </row>
    <row r="82" spans="1:2" hidden="1" x14ac:dyDescent="0.25">
      <c r="A82" s="20">
        <v>10000003083</v>
      </c>
      <c r="B82" s="21" t="s">
        <v>1286</v>
      </c>
    </row>
    <row r="83" spans="1:2" hidden="1" x14ac:dyDescent="0.25">
      <c r="A83" s="20">
        <v>10000003084</v>
      </c>
      <c r="B83" s="21" t="s">
        <v>1287</v>
      </c>
    </row>
    <row r="84" spans="1:2" hidden="1" x14ac:dyDescent="0.25">
      <c r="A84" s="20">
        <v>10000003085</v>
      </c>
      <c r="B84" s="21" t="s">
        <v>1288</v>
      </c>
    </row>
    <row r="85" spans="1:2" hidden="1" x14ac:dyDescent="0.25">
      <c r="A85" s="20">
        <v>10000003086</v>
      </c>
      <c r="B85" s="21" t="s">
        <v>1289</v>
      </c>
    </row>
    <row r="86" spans="1:2" hidden="1" x14ac:dyDescent="0.25">
      <c r="A86" s="20">
        <v>10000003087</v>
      </c>
      <c r="B86" s="21" t="s">
        <v>1290</v>
      </c>
    </row>
    <row r="87" spans="1:2" hidden="1" x14ac:dyDescent="0.25">
      <c r="A87" s="20">
        <v>10000003088</v>
      </c>
      <c r="B87" s="21" t="s">
        <v>1291</v>
      </c>
    </row>
    <row r="88" spans="1:2" hidden="1" x14ac:dyDescent="0.25">
      <c r="A88" s="20">
        <v>10000003089</v>
      </c>
      <c r="B88" s="21" t="s">
        <v>1292</v>
      </c>
    </row>
    <row r="89" spans="1:2" hidden="1" x14ac:dyDescent="0.25">
      <c r="A89" s="20">
        <v>10000003090</v>
      </c>
      <c r="B89" s="21" t="s">
        <v>1293</v>
      </c>
    </row>
    <row r="90" spans="1:2" hidden="1" x14ac:dyDescent="0.25">
      <c r="A90" s="20">
        <v>10000003091</v>
      </c>
      <c r="B90" s="21" t="s">
        <v>1294</v>
      </c>
    </row>
    <row r="91" spans="1:2" hidden="1" x14ac:dyDescent="0.25">
      <c r="A91" s="20">
        <v>10000003092</v>
      </c>
      <c r="B91" s="21" t="s">
        <v>1295</v>
      </c>
    </row>
    <row r="92" spans="1:2" hidden="1" x14ac:dyDescent="0.25">
      <c r="A92" s="20">
        <v>10000003093</v>
      </c>
      <c r="B92" s="21" t="s">
        <v>1296</v>
      </c>
    </row>
    <row r="93" spans="1:2" hidden="1" x14ac:dyDescent="0.25">
      <c r="A93" s="20">
        <v>10000003094</v>
      </c>
      <c r="B93" s="21" t="s">
        <v>1297</v>
      </c>
    </row>
    <row r="94" spans="1:2" hidden="1" x14ac:dyDescent="0.25">
      <c r="A94" s="20">
        <v>10000003095</v>
      </c>
      <c r="B94" s="21" t="s">
        <v>1298</v>
      </c>
    </row>
    <row r="95" spans="1:2" hidden="1" x14ac:dyDescent="0.25">
      <c r="A95" s="20">
        <v>10000003096</v>
      </c>
      <c r="B95" s="21" t="s">
        <v>1299</v>
      </c>
    </row>
    <row r="96" spans="1:2" hidden="1" x14ac:dyDescent="0.25">
      <c r="A96" s="20">
        <v>10000003097</v>
      </c>
      <c r="B96" s="21" t="s">
        <v>1300</v>
      </c>
    </row>
    <row r="97" spans="1:2" hidden="1" x14ac:dyDescent="0.25">
      <c r="A97" s="20">
        <v>10000003098</v>
      </c>
      <c r="B97" s="21" t="s">
        <v>1301</v>
      </c>
    </row>
    <row r="98" spans="1:2" hidden="1" x14ac:dyDescent="0.25">
      <c r="A98" s="20">
        <v>10000003099</v>
      </c>
      <c r="B98" s="21" t="s">
        <v>1302</v>
      </c>
    </row>
    <row r="99" spans="1:2" hidden="1" x14ac:dyDescent="0.25">
      <c r="A99" s="20">
        <v>10000003100</v>
      </c>
      <c r="B99" s="21" t="s">
        <v>1303</v>
      </c>
    </row>
    <row r="100" spans="1:2" hidden="1" x14ac:dyDescent="0.25">
      <c r="A100" s="20">
        <v>10000003101</v>
      </c>
      <c r="B100" s="21" t="s">
        <v>1304</v>
      </c>
    </row>
    <row r="101" spans="1:2" hidden="1" x14ac:dyDescent="0.25">
      <c r="A101" s="20">
        <v>10000003102</v>
      </c>
      <c r="B101" s="21" t="s">
        <v>1305</v>
      </c>
    </row>
    <row r="102" spans="1:2" hidden="1" x14ac:dyDescent="0.25">
      <c r="A102" s="20">
        <v>10000003103</v>
      </c>
      <c r="B102" s="21" t="s">
        <v>1306</v>
      </c>
    </row>
    <row r="103" spans="1:2" hidden="1" x14ac:dyDescent="0.25">
      <c r="A103" s="20">
        <v>10000003104</v>
      </c>
      <c r="B103" s="21" t="s">
        <v>1307</v>
      </c>
    </row>
    <row r="104" spans="1:2" hidden="1" x14ac:dyDescent="0.25">
      <c r="A104" s="20">
        <v>10000003105</v>
      </c>
      <c r="B104" s="21" t="s">
        <v>1308</v>
      </c>
    </row>
    <row r="105" spans="1:2" hidden="1" x14ac:dyDescent="0.25">
      <c r="A105" s="20">
        <v>10000003106</v>
      </c>
      <c r="B105" s="21" t="s">
        <v>1309</v>
      </c>
    </row>
    <row r="106" spans="1:2" hidden="1" x14ac:dyDescent="0.25">
      <c r="A106" s="20">
        <v>10000003107</v>
      </c>
      <c r="B106" s="21" t="s">
        <v>1310</v>
      </c>
    </row>
    <row r="107" spans="1:2" hidden="1" x14ac:dyDescent="0.25">
      <c r="A107" s="20">
        <v>10000003108</v>
      </c>
      <c r="B107" s="21" t="s">
        <v>1311</v>
      </c>
    </row>
    <row r="108" spans="1:2" hidden="1" x14ac:dyDescent="0.25">
      <c r="A108" s="20">
        <v>10000003109</v>
      </c>
      <c r="B108" s="21" t="s">
        <v>1312</v>
      </c>
    </row>
    <row r="109" spans="1:2" hidden="1" x14ac:dyDescent="0.25">
      <c r="A109" s="20">
        <v>10000003110</v>
      </c>
      <c r="B109" s="21" t="s">
        <v>1313</v>
      </c>
    </row>
    <row r="110" spans="1:2" hidden="1" x14ac:dyDescent="0.25">
      <c r="A110" s="20">
        <v>10000003111</v>
      </c>
      <c r="B110" s="21" t="s">
        <v>1314</v>
      </c>
    </row>
    <row r="111" spans="1:2" hidden="1" x14ac:dyDescent="0.25">
      <c r="A111" s="20">
        <v>10000003112</v>
      </c>
      <c r="B111" s="21" t="s">
        <v>1315</v>
      </c>
    </row>
    <row r="112" spans="1:2" hidden="1" x14ac:dyDescent="0.25">
      <c r="A112" s="20">
        <v>10000003113</v>
      </c>
      <c r="B112" s="21" t="s">
        <v>1316</v>
      </c>
    </row>
    <row r="113" spans="1:2" hidden="1" x14ac:dyDescent="0.25">
      <c r="A113" s="20">
        <v>10000003114</v>
      </c>
      <c r="B113" s="21" t="s">
        <v>1317</v>
      </c>
    </row>
    <row r="114" spans="1:2" hidden="1" x14ac:dyDescent="0.25">
      <c r="A114" s="20">
        <v>10000003115</v>
      </c>
      <c r="B114" s="21" t="s">
        <v>1318</v>
      </c>
    </row>
    <row r="115" spans="1:2" hidden="1" x14ac:dyDescent="0.25">
      <c r="A115" s="20">
        <v>10000003116</v>
      </c>
      <c r="B115" s="21" t="s">
        <v>1319</v>
      </c>
    </row>
    <row r="116" spans="1:2" hidden="1" x14ac:dyDescent="0.25">
      <c r="A116" s="20">
        <v>10000003117</v>
      </c>
      <c r="B116" s="21" t="s">
        <v>1320</v>
      </c>
    </row>
    <row r="117" spans="1:2" hidden="1" x14ac:dyDescent="0.25">
      <c r="A117" s="20">
        <v>10000003118</v>
      </c>
      <c r="B117" s="21" t="s">
        <v>1321</v>
      </c>
    </row>
    <row r="118" spans="1:2" hidden="1" x14ac:dyDescent="0.25">
      <c r="A118" s="20">
        <v>10000003119</v>
      </c>
      <c r="B118" s="21" t="s">
        <v>1322</v>
      </c>
    </row>
    <row r="119" spans="1:2" hidden="1" x14ac:dyDescent="0.25">
      <c r="A119" s="20">
        <v>10000003120</v>
      </c>
      <c r="B119" s="21" t="s">
        <v>1323</v>
      </c>
    </row>
    <row r="120" spans="1:2" hidden="1" x14ac:dyDescent="0.25">
      <c r="A120" s="20">
        <v>10000003121</v>
      </c>
      <c r="B120" s="21" t="s">
        <v>1324</v>
      </c>
    </row>
    <row r="121" spans="1:2" hidden="1" x14ac:dyDescent="0.25">
      <c r="A121" s="20">
        <v>10000003122</v>
      </c>
      <c r="B121" s="21" t="s">
        <v>1325</v>
      </c>
    </row>
    <row r="122" spans="1:2" hidden="1" x14ac:dyDescent="0.25">
      <c r="A122" s="20">
        <v>10000003123</v>
      </c>
      <c r="B122" s="21" t="s">
        <v>1326</v>
      </c>
    </row>
    <row r="123" spans="1:2" hidden="1" x14ac:dyDescent="0.25">
      <c r="A123" s="20">
        <v>10000003124</v>
      </c>
      <c r="B123" s="21" t="s">
        <v>1327</v>
      </c>
    </row>
    <row r="124" spans="1:2" hidden="1" x14ac:dyDescent="0.25">
      <c r="A124" s="20">
        <v>10000003125</v>
      </c>
      <c r="B124" s="21" t="s">
        <v>1328</v>
      </c>
    </row>
    <row r="125" spans="1:2" hidden="1" x14ac:dyDescent="0.25">
      <c r="A125" s="20">
        <v>10000003126</v>
      </c>
      <c r="B125" s="21" t="s">
        <v>1329</v>
      </c>
    </row>
    <row r="126" spans="1:2" hidden="1" x14ac:dyDescent="0.25">
      <c r="A126" s="20">
        <v>10000003127</v>
      </c>
      <c r="B126" s="21" t="s">
        <v>1330</v>
      </c>
    </row>
    <row r="127" spans="1:2" hidden="1" x14ac:dyDescent="0.25">
      <c r="A127" s="20">
        <v>10000003128</v>
      </c>
      <c r="B127" s="21" t="s">
        <v>1331</v>
      </c>
    </row>
    <row r="128" spans="1:2" hidden="1" x14ac:dyDescent="0.25">
      <c r="A128" s="20">
        <v>10000003129</v>
      </c>
      <c r="B128" s="21" t="s">
        <v>1332</v>
      </c>
    </row>
    <row r="129" spans="1:2" hidden="1" x14ac:dyDescent="0.25">
      <c r="A129" s="20">
        <v>10000003130</v>
      </c>
      <c r="B129" s="21" t="s">
        <v>1333</v>
      </c>
    </row>
    <row r="130" spans="1:2" hidden="1" x14ac:dyDescent="0.25">
      <c r="A130" s="20">
        <v>10000003131</v>
      </c>
      <c r="B130" s="21" t="s">
        <v>1334</v>
      </c>
    </row>
    <row r="131" spans="1:2" hidden="1" x14ac:dyDescent="0.25">
      <c r="A131" s="20">
        <v>10000003132</v>
      </c>
      <c r="B131" s="21" t="s">
        <v>1335</v>
      </c>
    </row>
    <row r="132" spans="1:2" hidden="1" x14ac:dyDescent="0.25">
      <c r="A132" s="20">
        <v>10000003133</v>
      </c>
      <c r="B132" s="21" t="s">
        <v>1336</v>
      </c>
    </row>
    <row r="133" spans="1:2" hidden="1" x14ac:dyDescent="0.25">
      <c r="A133" s="20">
        <v>10000003134</v>
      </c>
      <c r="B133" s="21" t="s">
        <v>1337</v>
      </c>
    </row>
    <row r="134" spans="1:2" hidden="1" x14ac:dyDescent="0.25">
      <c r="A134" s="20">
        <v>10000003135</v>
      </c>
      <c r="B134" s="21" t="s">
        <v>1338</v>
      </c>
    </row>
    <row r="135" spans="1:2" hidden="1" x14ac:dyDescent="0.25">
      <c r="A135" s="20">
        <v>10000003136</v>
      </c>
      <c r="B135" s="21" t="s">
        <v>1339</v>
      </c>
    </row>
    <row r="136" spans="1:2" hidden="1" x14ac:dyDescent="0.25">
      <c r="A136" s="20">
        <v>10000003137</v>
      </c>
      <c r="B136" s="21" t="s">
        <v>1340</v>
      </c>
    </row>
    <row r="137" spans="1:2" hidden="1" x14ac:dyDescent="0.25">
      <c r="A137" s="20">
        <v>10000003138</v>
      </c>
      <c r="B137" s="21" t="s">
        <v>1341</v>
      </c>
    </row>
    <row r="138" spans="1:2" hidden="1" x14ac:dyDescent="0.25">
      <c r="A138" s="20">
        <v>10000003139</v>
      </c>
      <c r="B138" s="21" t="s">
        <v>1342</v>
      </c>
    </row>
    <row r="139" spans="1:2" hidden="1" x14ac:dyDescent="0.25">
      <c r="A139" s="20">
        <v>10000003140</v>
      </c>
      <c r="B139" s="21" t="s">
        <v>1343</v>
      </c>
    </row>
    <row r="140" spans="1:2" hidden="1" x14ac:dyDescent="0.25">
      <c r="A140" s="20">
        <v>10000003141</v>
      </c>
      <c r="B140" s="21" t="s">
        <v>1344</v>
      </c>
    </row>
    <row r="141" spans="1:2" hidden="1" x14ac:dyDescent="0.25">
      <c r="A141" s="20">
        <v>10000003142</v>
      </c>
      <c r="B141" s="21" t="s">
        <v>1345</v>
      </c>
    </row>
    <row r="142" spans="1:2" hidden="1" x14ac:dyDescent="0.25">
      <c r="A142" s="20">
        <v>10000003143</v>
      </c>
      <c r="B142" s="21" t="s">
        <v>1346</v>
      </c>
    </row>
    <row r="143" spans="1:2" hidden="1" x14ac:dyDescent="0.25">
      <c r="A143" s="20">
        <v>10000003144</v>
      </c>
      <c r="B143" s="21" t="s">
        <v>1347</v>
      </c>
    </row>
    <row r="144" spans="1:2" hidden="1" x14ac:dyDescent="0.25">
      <c r="A144" s="20">
        <v>10000003145</v>
      </c>
      <c r="B144" s="21" t="s">
        <v>1348</v>
      </c>
    </row>
    <row r="145" spans="1:2" hidden="1" x14ac:dyDescent="0.25">
      <c r="A145" s="20">
        <v>10000003146</v>
      </c>
      <c r="B145" s="21" t="s">
        <v>1349</v>
      </c>
    </row>
    <row r="146" spans="1:2" hidden="1" x14ac:dyDescent="0.25">
      <c r="A146" s="20">
        <v>10000003147</v>
      </c>
      <c r="B146" s="21" t="s">
        <v>1350</v>
      </c>
    </row>
    <row r="147" spans="1:2" hidden="1" x14ac:dyDescent="0.25">
      <c r="A147" s="20">
        <v>10000003148</v>
      </c>
      <c r="B147" s="21" t="s">
        <v>1351</v>
      </c>
    </row>
    <row r="148" spans="1:2" hidden="1" x14ac:dyDescent="0.25">
      <c r="A148" s="20">
        <v>10000003149</v>
      </c>
      <c r="B148" s="21" t="s">
        <v>1352</v>
      </c>
    </row>
    <row r="149" spans="1:2" hidden="1" x14ac:dyDescent="0.25">
      <c r="A149" s="20">
        <v>10000003150</v>
      </c>
      <c r="B149" s="21" t="s">
        <v>1353</v>
      </c>
    </row>
    <row r="150" spans="1:2" hidden="1" x14ac:dyDescent="0.25">
      <c r="A150" s="20">
        <v>10000003151</v>
      </c>
      <c r="B150" s="21" t="s">
        <v>1354</v>
      </c>
    </row>
    <row r="151" spans="1:2" hidden="1" x14ac:dyDescent="0.25">
      <c r="A151" s="20">
        <v>10000003152</v>
      </c>
      <c r="B151" s="21" t="s">
        <v>1355</v>
      </c>
    </row>
    <row r="152" spans="1:2" hidden="1" x14ac:dyDescent="0.25">
      <c r="A152" s="20">
        <v>10000003153</v>
      </c>
      <c r="B152" s="21" t="s">
        <v>1356</v>
      </c>
    </row>
    <row r="153" spans="1:2" hidden="1" x14ac:dyDescent="0.25">
      <c r="A153" s="20">
        <v>10000003154</v>
      </c>
      <c r="B153" s="21" t="s">
        <v>1357</v>
      </c>
    </row>
    <row r="154" spans="1:2" hidden="1" x14ac:dyDescent="0.25">
      <c r="A154" s="20">
        <v>10000003155</v>
      </c>
      <c r="B154" s="21" t="s">
        <v>1358</v>
      </c>
    </row>
    <row r="155" spans="1:2" hidden="1" x14ac:dyDescent="0.25">
      <c r="A155" s="20">
        <v>10000003156</v>
      </c>
      <c r="B155" s="21" t="s">
        <v>1359</v>
      </c>
    </row>
    <row r="156" spans="1:2" hidden="1" x14ac:dyDescent="0.25">
      <c r="A156" s="20">
        <v>10000003157</v>
      </c>
      <c r="B156" s="21" t="s">
        <v>1360</v>
      </c>
    </row>
    <row r="157" spans="1:2" hidden="1" x14ac:dyDescent="0.25">
      <c r="A157" s="20">
        <v>10000003158</v>
      </c>
      <c r="B157" s="21" t="s">
        <v>1361</v>
      </c>
    </row>
    <row r="158" spans="1:2" hidden="1" x14ac:dyDescent="0.25">
      <c r="A158" s="20">
        <v>10000003159</v>
      </c>
      <c r="B158" s="21" t="s">
        <v>1362</v>
      </c>
    </row>
    <row r="159" spans="1:2" hidden="1" x14ac:dyDescent="0.25">
      <c r="A159" s="20">
        <v>10000003160</v>
      </c>
      <c r="B159" s="21" t="s">
        <v>1363</v>
      </c>
    </row>
    <row r="160" spans="1:2" hidden="1" x14ac:dyDescent="0.25">
      <c r="A160" s="20">
        <v>10000003161</v>
      </c>
      <c r="B160" s="21" t="s">
        <v>1364</v>
      </c>
    </row>
    <row r="161" spans="1:2" hidden="1" x14ac:dyDescent="0.25">
      <c r="A161" s="20">
        <v>10000003162</v>
      </c>
      <c r="B161" s="21" t="s">
        <v>1365</v>
      </c>
    </row>
    <row r="162" spans="1:2" hidden="1" x14ac:dyDescent="0.25">
      <c r="A162" s="20">
        <v>10000003163</v>
      </c>
      <c r="B162" s="21" t="s">
        <v>1366</v>
      </c>
    </row>
    <row r="163" spans="1:2" hidden="1" x14ac:dyDescent="0.25">
      <c r="A163" s="20">
        <v>10000003164</v>
      </c>
      <c r="B163" s="21" t="s">
        <v>1367</v>
      </c>
    </row>
    <row r="164" spans="1:2" hidden="1" x14ac:dyDescent="0.25">
      <c r="A164" s="20">
        <v>10000003165</v>
      </c>
      <c r="B164" s="21" t="s">
        <v>1368</v>
      </c>
    </row>
    <row r="165" spans="1:2" hidden="1" x14ac:dyDescent="0.25">
      <c r="A165" s="20">
        <v>10000003166</v>
      </c>
      <c r="B165" s="21" t="s">
        <v>1369</v>
      </c>
    </row>
    <row r="166" spans="1:2" hidden="1" x14ac:dyDescent="0.25">
      <c r="A166" s="20">
        <v>10000003167</v>
      </c>
      <c r="B166" s="21" t="s">
        <v>1370</v>
      </c>
    </row>
    <row r="167" spans="1:2" hidden="1" x14ac:dyDescent="0.25">
      <c r="A167" s="20">
        <v>10000003168</v>
      </c>
      <c r="B167" s="21" t="s">
        <v>1371</v>
      </c>
    </row>
    <row r="168" spans="1:2" hidden="1" x14ac:dyDescent="0.25">
      <c r="A168" s="20">
        <v>10000003169</v>
      </c>
      <c r="B168" s="21" t="s">
        <v>1372</v>
      </c>
    </row>
    <row r="169" spans="1:2" hidden="1" x14ac:dyDescent="0.25">
      <c r="A169" s="20">
        <v>10000003170</v>
      </c>
      <c r="B169" s="21" t="s">
        <v>1373</v>
      </c>
    </row>
    <row r="170" spans="1:2" hidden="1" x14ac:dyDescent="0.25">
      <c r="A170" s="20">
        <v>10000003171</v>
      </c>
      <c r="B170" s="21" t="s">
        <v>1374</v>
      </c>
    </row>
    <row r="171" spans="1:2" hidden="1" x14ac:dyDescent="0.25">
      <c r="A171" s="20">
        <v>10000003172</v>
      </c>
      <c r="B171" s="21" t="s">
        <v>1375</v>
      </c>
    </row>
    <row r="172" spans="1:2" hidden="1" x14ac:dyDescent="0.25">
      <c r="A172" s="20">
        <v>10000003173</v>
      </c>
      <c r="B172" s="21" t="s">
        <v>1376</v>
      </c>
    </row>
    <row r="173" spans="1:2" hidden="1" x14ac:dyDescent="0.25">
      <c r="A173" s="20">
        <v>10000003174</v>
      </c>
      <c r="B173" s="21" t="s">
        <v>1377</v>
      </c>
    </row>
    <row r="174" spans="1:2" hidden="1" x14ac:dyDescent="0.25">
      <c r="A174" s="20">
        <v>10000003175</v>
      </c>
      <c r="B174" s="21" t="s">
        <v>1378</v>
      </c>
    </row>
    <row r="175" spans="1:2" hidden="1" x14ac:dyDescent="0.25">
      <c r="A175" s="20">
        <v>10000003176</v>
      </c>
      <c r="B175" s="21" t="s">
        <v>1379</v>
      </c>
    </row>
    <row r="176" spans="1:2" hidden="1" x14ac:dyDescent="0.25">
      <c r="A176" s="20">
        <v>10000003177</v>
      </c>
      <c r="B176" s="21" t="s">
        <v>1380</v>
      </c>
    </row>
    <row r="177" spans="1:2" hidden="1" x14ac:dyDescent="0.25">
      <c r="A177" s="20">
        <v>10000003178</v>
      </c>
      <c r="B177" s="21" t="s">
        <v>1381</v>
      </c>
    </row>
    <row r="178" spans="1:2" hidden="1" x14ac:dyDescent="0.25">
      <c r="A178" s="20">
        <v>10000003179</v>
      </c>
      <c r="B178" s="21" t="s">
        <v>1382</v>
      </c>
    </row>
    <row r="179" spans="1:2" hidden="1" x14ac:dyDescent="0.25">
      <c r="A179" s="20">
        <v>10000003180</v>
      </c>
      <c r="B179" s="21" t="s">
        <v>1383</v>
      </c>
    </row>
    <row r="180" spans="1:2" hidden="1" x14ac:dyDescent="0.25">
      <c r="A180" s="20">
        <v>10000003181</v>
      </c>
      <c r="B180" s="21" t="s">
        <v>1384</v>
      </c>
    </row>
    <row r="181" spans="1:2" hidden="1" x14ac:dyDescent="0.25">
      <c r="A181" s="20">
        <v>10000003182</v>
      </c>
      <c r="B181" s="21" t="s">
        <v>1385</v>
      </c>
    </row>
    <row r="182" spans="1:2" hidden="1" x14ac:dyDescent="0.25">
      <c r="A182" s="20">
        <v>10000003183</v>
      </c>
      <c r="B182" s="21" t="s">
        <v>1386</v>
      </c>
    </row>
    <row r="183" spans="1:2" hidden="1" x14ac:dyDescent="0.25">
      <c r="A183" s="20">
        <v>10000003184</v>
      </c>
      <c r="B183" s="21" t="s">
        <v>1387</v>
      </c>
    </row>
    <row r="184" spans="1:2" hidden="1" x14ac:dyDescent="0.25">
      <c r="A184" s="20">
        <v>10000003185</v>
      </c>
      <c r="B184" s="21" t="s">
        <v>1388</v>
      </c>
    </row>
    <row r="185" spans="1:2" hidden="1" x14ac:dyDescent="0.25">
      <c r="A185" s="20">
        <v>10000003186</v>
      </c>
      <c r="B185" s="21" t="s">
        <v>1389</v>
      </c>
    </row>
    <row r="186" spans="1:2" hidden="1" x14ac:dyDescent="0.25">
      <c r="A186" s="20">
        <v>10000003187</v>
      </c>
      <c r="B186" s="21" t="s">
        <v>1390</v>
      </c>
    </row>
    <row r="187" spans="1:2" hidden="1" x14ac:dyDescent="0.25">
      <c r="A187" s="20">
        <v>10000003188</v>
      </c>
      <c r="B187" s="21" t="s">
        <v>1391</v>
      </c>
    </row>
    <row r="188" spans="1:2" hidden="1" x14ac:dyDescent="0.25">
      <c r="A188" s="20">
        <v>10000003189</v>
      </c>
      <c r="B188" s="21" t="s">
        <v>1392</v>
      </c>
    </row>
    <row r="189" spans="1:2" hidden="1" x14ac:dyDescent="0.25">
      <c r="A189" s="20">
        <v>10000003190</v>
      </c>
      <c r="B189" s="21" t="s">
        <v>1393</v>
      </c>
    </row>
    <row r="190" spans="1:2" hidden="1" x14ac:dyDescent="0.25">
      <c r="A190" s="20">
        <v>10000003191</v>
      </c>
      <c r="B190" s="21" t="s">
        <v>1394</v>
      </c>
    </row>
    <row r="191" spans="1:2" hidden="1" x14ac:dyDescent="0.25">
      <c r="A191" s="20">
        <v>10000003192</v>
      </c>
      <c r="B191" s="21" t="s">
        <v>1395</v>
      </c>
    </row>
    <row r="192" spans="1:2" hidden="1" x14ac:dyDescent="0.25">
      <c r="A192" s="20">
        <v>10000003193</v>
      </c>
      <c r="B192" s="21" t="s">
        <v>1396</v>
      </c>
    </row>
    <row r="193" spans="1:2" hidden="1" x14ac:dyDescent="0.25">
      <c r="A193" s="20">
        <v>10000003194</v>
      </c>
      <c r="B193" s="21" t="s">
        <v>1397</v>
      </c>
    </row>
    <row r="194" spans="1:2" hidden="1" x14ac:dyDescent="0.25">
      <c r="A194" s="20">
        <v>10000003195</v>
      </c>
      <c r="B194" s="21" t="s">
        <v>1398</v>
      </c>
    </row>
    <row r="195" spans="1:2" hidden="1" x14ac:dyDescent="0.25">
      <c r="A195" s="20">
        <v>10000003196</v>
      </c>
      <c r="B195" s="21" t="s">
        <v>1399</v>
      </c>
    </row>
    <row r="196" spans="1:2" hidden="1" x14ac:dyDescent="0.25">
      <c r="A196" s="20">
        <v>10000003197</v>
      </c>
      <c r="B196" s="21" t="s">
        <v>1400</v>
      </c>
    </row>
    <row r="197" spans="1:2" hidden="1" x14ac:dyDescent="0.25">
      <c r="A197" s="20">
        <v>10000003198</v>
      </c>
      <c r="B197" s="21" t="s">
        <v>1401</v>
      </c>
    </row>
    <row r="198" spans="1:2" hidden="1" x14ac:dyDescent="0.25">
      <c r="A198" s="20">
        <v>10000003199</v>
      </c>
      <c r="B198" s="21" t="s">
        <v>1402</v>
      </c>
    </row>
    <row r="199" spans="1:2" hidden="1" x14ac:dyDescent="0.25">
      <c r="A199" s="20">
        <v>10000003200</v>
      </c>
      <c r="B199" s="21" t="s">
        <v>1403</v>
      </c>
    </row>
    <row r="200" spans="1:2" hidden="1" x14ac:dyDescent="0.25">
      <c r="A200" s="20">
        <v>10000003201</v>
      </c>
      <c r="B200" s="21" t="s">
        <v>1404</v>
      </c>
    </row>
    <row r="201" spans="1:2" hidden="1" x14ac:dyDescent="0.25">
      <c r="A201" s="20">
        <v>10000003202</v>
      </c>
      <c r="B201" s="21" t="s">
        <v>1405</v>
      </c>
    </row>
    <row r="202" spans="1:2" hidden="1" x14ac:dyDescent="0.25">
      <c r="A202" s="20">
        <v>10000003203</v>
      </c>
      <c r="B202" s="21" t="s">
        <v>1406</v>
      </c>
    </row>
    <row r="203" spans="1:2" hidden="1" x14ac:dyDescent="0.25">
      <c r="A203" s="20">
        <v>10000003204</v>
      </c>
      <c r="B203" s="21" t="s">
        <v>1407</v>
      </c>
    </row>
    <row r="204" spans="1:2" hidden="1" x14ac:dyDescent="0.25">
      <c r="A204" s="20">
        <v>10000003205</v>
      </c>
      <c r="B204" s="21" t="s">
        <v>1408</v>
      </c>
    </row>
    <row r="205" spans="1:2" hidden="1" x14ac:dyDescent="0.25">
      <c r="A205" s="20">
        <v>10000003206</v>
      </c>
      <c r="B205" s="21" t="s">
        <v>1409</v>
      </c>
    </row>
    <row r="206" spans="1:2" hidden="1" x14ac:dyDescent="0.25">
      <c r="A206" s="20">
        <v>10000003207</v>
      </c>
      <c r="B206" s="21" t="s">
        <v>1410</v>
      </c>
    </row>
    <row r="207" spans="1:2" hidden="1" x14ac:dyDescent="0.25">
      <c r="A207" s="20">
        <v>10000003208</v>
      </c>
      <c r="B207" s="21" t="s">
        <v>1411</v>
      </c>
    </row>
    <row r="208" spans="1:2" hidden="1" x14ac:dyDescent="0.25">
      <c r="A208" s="20">
        <v>10000003209</v>
      </c>
      <c r="B208" s="21" t="s">
        <v>1412</v>
      </c>
    </row>
    <row r="209" spans="1:2" hidden="1" x14ac:dyDescent="0.25">
      <c r="A209" s="20">
        <v>10000003210</v>
      </c>
      <c r="B209" s="21" t="s">
        <v>1413</v>
      </c>
    </row>
    <row r="210" spans="1:2" hidden="1" x14ac:dyDescent="0.25">
      <c r="A210" s="20">
        <v>10000003211</v>
      </c>
      <c r="B210" s="21" t="s">
        <v>1414</v>
      </c>
    </row>
    <row r="211" spans="1:2" hidden="1" x14ac:dyDescent="0.25">
      <c r="A211" s="20">
        <v>10000003212</v>
      </c>
      <c r="B211" s="21" t="s">
        <v>1415</v>
      </c>
    </row>
    <row r="212" spans="1:2" hidden="1" x14ac:dyDescent="0.25">
      <c r="A212" s="20">
        <v>10000003213</v>
      </c>
      <c r="B212" s="21" t="s">
        <v>1416</v>
      </c>
    </row>
    <row r="213" spans="1:2" hidden="1" x14ac:dyDescent="0.25">
      <c r="A213" s="20">
        <v>10000003214</v>
      </c>
      <c r="B213" s="21" t="s">
        <v>1417</v>
      </c>
    </row>
    <row r="214" spans="1:2" hidden="1" x14ac:dyDescent="0.25">
      <c r="A214" s="20">
        <v>10000003215</v>
      </c>
      <c r="B214" s="21" t="s">
        <v>1418</v>
      </c>
    </row>
    <row r="215" spans="1:2" hidden="1" x14ac:dyDescent="0.25">
      <c r="A215" s="20">
        <v>10000003216</v>
      </c>
      <c r="B215" s="21" t="s">
        <v>1419</v>
      </c>
    </row>
    <row r="216" spans="1:2" hidden="1" x14ac:dyDescent="0.25">
      <c r="A216" s="20">
        <v>10000003219</v>
      </c>
      <c r="B216" s="21" t="s">
        <v>1420</v>
      </c>
    </row>
    <row r="217" spans="1:2" hidden="1" x14ac:dyDescent="0.25">
      <c r="A217" s="20">
        <v>10000003220</v>
      </c>
      <c r="B217" s="21" t="s">
        <v>1421</v>
      </c>
    </row>
    <row r="218" spans="1:2" hidden="1" x14ac:dyDescent="0.25">
      <c r="A218" s="20">
        <v>10000003221</v>
      </c>
      <c r="B218" s="21" t="s">
        <v>1422</v>
      </c>
    </row>
    <row r="219" spans="1:2" hidden="1" x14ac:dyDescent="0.25">
      <c r="A219" s="20">
        <v>10000003222</v>
      </c>
      <c r="B219" s="21" t="s">
        <v>1423</v>
      </c>
    </row>
    <row r="220" spans="1:2" hidden="1" x14ac:dyDescent="0.25">
      <c r="A220" s="20">
        <v>10000003223</v>
      </c>
      <c r="B220" s="21" t="s">
        <v>1424</v>
      </c>
    </row>
    <row r="221" spans="1:2" hidden="1" x14ac:dyDescent="0.25">
      <c r="A221" s="20">
        <v>10000003224</v>
      </c>
      <c r="B221" s="21" t="s">
        <v>1425</v>
      </c>
    </row>
    <row r="222" spans="1:2" hidden="1" x14ac:dyDescent="0.25">
      <c r="A222" s="20">
        <v>10000003225</v>
      </c>
      <c r="B222" s="21" t="s">
        <v>1426</v>
      </c>
    </row>
    <row r="223" spans="1:2" hidden="1" x14ac:dyDescent="0.25">
      <c r="A223" s="20">
        <v>10000003226</v>
      </c>
      <c r="B223" s="21" t="s">
        <v>1427</v>
      </c>
    </row>
    <row r="224" spans="1:2" hidden="1" x14ac:dyDescent="0.25">
      <c r="A224" s="20">
        <v>10000003227</v>
      </c>
      <c r="B224" s="21" t="s">
        <v>1428</v>
      </c>
    </row>
    <row r="225" spans="1:2" hidden="1" x14ac:dyDescent="0.25">
      <c r="A225" s="20">
        <v>10000003228</v>
      </c>
      <c r="B225" s="21" t="s">
        <v>1429</v>
      </c>
    </row>
    <row r="226" spans="1:2" hidden="1" x14ac:dyDescent="0.25">
      <c r="A226" s="20">
        <v>10000003229</v>
      </c>
      <c r="B226" s="21" t="s">
        <v>1430</v>
      </c>
    </row>
    <row r="227" spans="1:2" hidden="1" x14ac:dyDescent="0.25">
      <c r="A227" s="20">
        <v>10000003230</v>
      </c>
      <c r="B227" s="21" t="s">
        <v>1431</v>
      </c>
    </row>
    <row r="228" spans="1:2" hidden="1" x14ac:dyDescent="0.25">
      <c r="A228" s="20">
        <v>10000003231</v>
      </c>
      <c r="B228" s="21" t="s">
        <v>1432</v>
      </c>
    </row>
    <row r="229" spans="1:2" hidden="1" x14ac:dyDescent="0.25">
      <c r="A229" s="20">
        <v>10000003232</v>
      </c>
      <c r="B229" s="21" t="s">
        <v>1433</v>
      </c>
    </row>
    <row r="230" spans="1:2" hidden="1" x14ac:dyDescent="0.25">
      <c r="A230" s="20">
        <v>10000003233</v>
      </c>
      <c r="B230" s="21" t="s">
        <v>1434</v>
      </c>
    </row>
    <row r="231" spans="1:2" hidden="1" x14ac:dyDescent="0.25">
      <c r="A231" s="20">
        <v>10000003234</v>
      </c>
      <c r="B231" s="21" t="s">
        <v>1435</v>
      </c>
    </row>
    <row r="232" spans="1:2" hidden="1" x14ac:dyDescent="0.25">
      <c r="A232" s="20">
        <v>10000003235</v>
      </c>
      <c r="B232" s="21" t="s">
        <v>1436</v>
      </c>
    </row>
    <row r="233" spans="1:2" hidden="1" x14ac:dyDescent="0.25">
      <c r="A233" s="20">
        <v>10000003236</v>
      </c>
      <c r="B233" s="21" t="s">
        <v>1437</v>
      </c>
    </row>
    <row r="234" spans="1:2" hidden="1" x14ac:dyDescent="0.25">
      <c r="A234" s="20">
        <v>10000003237</v>
      </c>
      <c r="B234" s="21" t="s">
        <v>1438</v>
      </c>
    </row>
    <row r="235" spans="1:2" hidden="1" x14ac:dyDescent="0.25">
      <c r="A235" s="20">
        <v>10000003238</v>
      </c>
      <c r="B235" s="21" t="s">
        <v>1439</v>
      </c>
    </row>
    <row r="236" spans="1:2" hidden="1" x14ac:dyDescent="0.25">
      <c r="A236" s="20">
        <v>10000003239</v>
      </c>
      <c r="B236" s="21" t="s">
        <v>1440</v>
      </c>
    </row>
    <row r="237" spans="1:2" hidden="1" x14ac:dyDescent="0.25">
      <c r="A237" s="20">
        <v>10000003240</v>
      </c>
      <c r="B237" s="21" t="s">
        <v>1441</v>
      </c>
    </row>
    <row r="238" spans="1:2" hidden="1" x14ac:dyDescent="0.25">
      <c r="A238" s="20">
        <v>10000003241</v>
      </c>
      <c r="B238" s="21" t="s">
        <v>1442</v>
      </c>
    </row>
    <row r="239" spans="1:2" hidden="1" x14ac:dyDescent="0.25">
      <c r="A239" s="20">
        <v>10000003242</v>
      </c>
      <c r="B239" s="21" t="s">
        <v>1443</v>
      </c>
    </row>
    <row r="240" spans="1:2" hidden="1" x14ac:dyDescent="0.25">
      <c r="A240" s="20">
        <v>10000003243</v>
      </c>
      <c r="B240" s="21" t="s">
        <v>1444</v>
      </c>
    </row>
    <row r="241" spans="1:2" hidden="1" x14ac:dyDescent="0.25">
      <c r="A241" s="20">
        <v>10000003244</v>
      </c>
      <c r="B241" s="21" t="s">
        <v>1445</v>
      </c>
    </row>
    <row r="242" spans="1:2" hidden="1" x14ac:dyDescent="0.25">
      <c r="A242" s="20">
        <v>10000003245</v>
      </c>
      <c r="B242" s="21" t="s">
        <v>1446</v>
      </c>
    </row>
    <row r="243" spans="1:2" hidden="1" x14ac:dyDescent="0.25">
      <c r="A243" s="20">
        <v>10000003246</v>
      </c>
      <c r="B243" s="21" t="s">
        <v>1447</v>
      </c>
    </row>
    <row r="244" spans="1:2" hidden="1" x14ac:dyDescent="0.25">
      <c r="A244" s="20">
        <v>10000003247</v>
      </c>
      <c r="B244" s="21" t="s">
        <v>1448</v>
      </c>
    </row>
    <row r="245" spans="1:2" hidden="1" x14ac:dyDescent="0.25">
      <c r="A245" s="20">
        <v>10000003248</v>
      </c>
      <c r="B245" s="21" t="s">
        <v>1449</v>
      </c>
    </row>
    <row r="246" spans="1:2" hidden="1" x14ac:dyDescent="0.25">
      <c r="A246" s="20">
        <v>10000003249</v>
      </c>
      <c r="B246" s="21" t="s">
        <v>1450</v>
      </c>
    </row>
    <row r="247" spans="1:2" hidden="1" x14ac:dyDescent="0.25">
      <c r="A247" s="20">
        <v>10000003250</v>
      </c>
      <c r="B247" s="21" t="s">
        <v>1451</v>
      </c>
    </row>
    <row r="248" spans="1:2" hidden="1" x14ac:dyDescent="0.25">
      <c r="A248" s="20">
        <v>10000003251</v>
      </c>
      <c r="B248" s="21" t="s">
        <v>1452</v>
      </c>
    </row>
    <row r="249" spans="1:2" hidden="1" x14ac:dyDescent="0.25">
      <c r="A249" s="20">
        <v>10000003252</v>
      </c>
      <c r="B249" s="21" t="s">
        <v>1453</v>
      </c>
    </row>
    <row r="250" spans="1:2" hidden="1" x14ac:dyDescent="0.25">
      <c r="A250" s="20">
        <v>10000003253</v>
      </c>
      <c r="B250" s="21" t="s">
        <v>1454</v>
      </c>
    </row>
    <row r="251" spans="1:2" hidden="1" x14ac:dyDescent="0.25">
      <c r="A251" s="20">
        <v>10000003254</v>
      </c>
      <c r="B251" s="21" t="s">
        <v>1455</v>
      </c>
    </row>
    <row r="252" spans="1:2" hidden="1" x14ac:dyDescent="0.25">
      <c r="A252" s="20">
        <v>10000003255</v>
      </c>
      <c r="B252" s="21" t="s">
        <v>1456</v>
      </c>
    </row>
    <row r="253" spans="1:2" hidden="1" x14ac:dyDescent="0.25">
      <c r="A253" s="20">
        <v>10000003256</v>
      </c>
      <c r="B253" s="21" t="s">
        <v>1457</v>
      </c>
    </row>
    <row r="254" spans="1:2" hidden="1" x14ac:dyDescent="0.25">
      <c r="A254" s="20">
        <v>10000003257</v>
      </c>
      <c r="B254" s="21" t="s">
        <v>1458</v>
      </c>
    </row>
    <row r="255" spans="1:2" hidden="1" x14ac:dyDescent="0.25">
      <c r="A255" s="20">
        <v>10000003258</v>
      </c>
      <c r="B255" s="21" t="s">
        <v>1459</v>
      </c>
    </row>
    <row r="256" spans="1:2" hidden="1" x14ac:dyDescent="0.25">
      <c r="A256" s="20">
        <v>10000003259</v>
      </c>
      <c r="B256" s="21" t="s">
        <v>1460</v>
      </c>
    </row>
    <row r="257" spans="1:2" hidden="1" x14ac:dyDescent="0.25">
      <c r="A257" s="20">
        <v>10000003260</v>
      </c>
      <c r="B257" s="21" t="s">
        <v>1461</v>
      </c>
    </row>
    <row r="258" spans="1:2" hidden="1" x14ac:dyDescent="0.25">
      <c r="A258" s="20">
        <v>10000003261</v>
      </c>
      <c r="B258" s="21" t="s">
        <v>1462</v>
      </c>
    </row>
    <row r="259" spans="1:2" hidden="1" x14ac:dyDescent="0.25">
      <c r="A259" s="20">
        <v>10000003262</v>
      </c>
      <c r="B259" s="21" t="s">
        <v>1463</v>
      </c>
    </row>
    <row r="260" spans="1:2" hidden="1" x14ac:dyDescent="0.25">
      <c r="A260" s="20">
        <v>10000003263</v>
      </c>
      <c r="B260" s="21" t="s">
        <v>1464</v>
      </c>
    </row>
    <row r="261" spans="1:2" hidden="1" x14ac:dyDescent="0.25">
      <c r="A261" s="20">
        <v>10000003264</v>
      </c>
      <c r="B261" s="21" t="s">
        <v>1465</v>
      </c>
    </row>
    <row r="262" spans="1:2" hidden="1" x14ac:dyDescent="0.25">
      <c r="A262" s="20">
        <v>10000003265</v>
      </c>
      <c r="B262" s="21" t="s">
        <v>1466</v>
      </c>
    </row>
    <row r="263" spans="1:2" hidden="1" x14ac:dyDescent="0.25">
      <c r="A263" s="20">
        <v>10000003266</v>
      </c>
      <c r="B263" s="21" t="s">
        <v>1467</v>
      </c>
    </row>
    <row r="264" spans="1:2" hidden="1" x14ac:dyDescent="0.25">
      <c r="A264" s="20">
        <v>10000003267</v>
      </c>
      <c r="B264" s="21" t="s">
        <v>1468</v>
      </c>
    </row>
    <row r="265" spans="1:2" hidden="1" x14ac:dyDescent="0.25">
      <c r="A265" s="20">
        <v>10000003268</v>
      </c>
      <c r="B265" s="21" t="s">
        <v>1469</v>
      </c>
    </row>
    <row r="266" spans="1:2" hidden="1" x14ac:dyDescent="0.25">
      <c r="A266" s="20">
        <v>10000003269</v>
      </c>
      <c r="B266" s="21" t="s">
        <v>1470</v>
      </c>
    </row>
    <row r="267" spans="1:2" hidden="1" x14ac:dyDescent="0.25">
      <c r="A267" s="20">
        <v>10000003270</v>
      </c>
      <c r="B267" s="21" t="s">
        <v>1471</v>
      </c>
    </row>
    <row r="268" spans="1:2" hidden="1" x14ac:dyDescent="0.25">
      <c r="A268" s="20">
        <v>10000003271</v>
      </c>
      <c r="B268" s="21" t="s">
        <v>1472</v>
      </c>
    </row>
    <row r="269" spans="1:2" hidden="1" x14ac:dyDescent="0.25">
      <c r="A269" s="20">
        <v>10000003272</v>
      </c>
      <c r="B269" s="21" t="s">
        <v>1473</v>
      </c>
    </row>
    <row r="270" spans="1:2" hidden="1" x14ac:dyDescent="0.25">
      <c r="A270" s="20">
        <v>10000003273</v>
      </c>
      <c r="B270" s="21" t="s">
        <v>1474</v>
      </c>
    </row>
    <row r="271" spans="1:2" hidden="1" x14ac:dyDescent="0.25">
      <c r="A271" s="20">
        <v>10000003274</v>
      </c>
      <c r="B271" s="21" t="s">
        <v>1475</v>
      </c>
    </row>
    <row r="272" spans="1:2" hidden="1" x14ac:dyDescent="0.25">
      <c r="A272" s="20">
        <v>10000003275</v>
      </c>
      <c r="B272" s="21" t="s">
        <v>1476</v>
      </c>
    </row>
    <row r="273" spans="1:2" hidden="1" x14ac:dyDescent="0.25">
      <c r="A273" s="20">
        <v>10000003276</v>
      </c>
      <c r="B273" s="21" t="s">
        <v>1477</v>
      </c>
    </row>
    <row r="274" spans="1:2" hidden="1" x14ac:dyDescent="0.25">
      <c r="A274" s="20">
        <v>10000003277</v>
      </c>
      <c r="B274" s="21" t="s">
        <v>1478</v>
      </c>
    </row>
    <row r="275" spans="1:2" hidden="1" x14ac:dyDescent="0.25">
      <c r="A275" s="20">
        <v>10000003278</v>
      </c>
      <c r="B275" s="21" t="s">
        <v>1479</v>
      </c>
    </row>
    <row r="276" spans="1:2" hidden="1" x14ac:dyDescent="0.25">
      <c r="A276" s="20">
        <v>10000003279</v>
      </c>
      <c r="B276" s="21" t="s">
        <v>1480</v>
      </c>
    </row>
    <row r="277" spans="1:2" hidden="1" x14ac:dyDescent="0.25">
      <c r="A277" s="20">
        <v>10000003280</v>
      </c>
      <c r="B277" s="21" t="s">
        <v>1481</v>
      </c>
    </row>
    <row r="278" spans="1:2" hidden="1" x14ac:dyDescent="0.25">
      <c r="A278" s="20">
        <v>10000003281</v>
      </c>
      <c r="B278" s="21" t="s">
        <v>1482</v>
      </c>
    </row>
    <row r="279" spans="1:2" hidden="1" x14ac:dyDescent="0.25">
      <c r="A279" s="20">
        <v>10000003282</v>
      </c>
      <c r="B279" s="21" t="s">
        <v>1483</v>
      </c>
    </row>
    <row r="280" spans="1:2" hidden="1" x14ac:dyDescent="0.25">
      <c r="A280" s="20">
        <v>10000003283</v>
      </c>
      <c r="B280" s="21" t="s">
        <v>1484</v>
      </c>
    </row>
    <row r="281" spans="1:2" hidden="1" x14ac:dyDescent="0.25">
      <c r="A281" s="20">
        <v>10000003284</v>
      </c>
      <c r="B281" s="21" t="s">
        <v>1485</v>
      </c>
    </row>
    <row r="282" spans="1:2" hidden="1" x14ac:dyDescent="0.25">
      <c r="A282" s="20">
        <v>10000003285</v>
      </c>
      <c r="B282" s="21" t="s">
        <v>1486</v>
      </c>
    </row>
    <row r="283" spans="1:2" hidden="1" x14ac:dyDescent="0.25">
      <c r="A283" s="20">
        <v>10000003286</v>
      </c>
      <c r="B283" s="21" t="s">
        <v>1487</v>
      </c>
    </row>
    <row r="284" spans="1:2" hidden="1" x14ac:dyDescent="0.25">
      <c r="A284" s="20">
        <v>10000003287</v>
      </c>
      <c r="B284" s="21" t="s">
        <v>1488</v>
      </c>
    </row>
    <row r="285" spans="1:2" hidden="1" x14ac:dyDescent="0.25">
      <c r="A285" s="20">
        <v>10000003288</v>
      </c>
      <c r="B285" s="21" t="s">
        <v>1489</v>
      </c>
    </row>
    <row r="286" spans="1:2" hidden="1" x14ac:dyDescent="0.25">
      <c r="A286" s="20">
        <v>10000003289</v>
      </c>
      <c r="B286" s="21" t="s">
        <v>1490</v>
      </c>
    </row>
    <row r="287" spans="1:2" hidden="1" x14ac:dyDescent="0.25">
      <c r="A287" s="20">
        <v>10000003290</v>
      </c>
      <c r="B287" s="21" t="s">
        <v>1491</v>
      </c>
    </row>
    <row r="288" spans="1:2" hidden="1" x14ac:dyDescent="0.25">
      <c r="A288" s="20">
        <v>10000003291</v>
      </c>
      <c r="B288" s="21" t="s">
        <v>1492</v>
      </c>
    </row>
    <row r="289" spans="1:2" hidden="1" x14ac:dyDescent="0.25">
      <c r="A289" s="20">
        <v>10000003292</v>
      </c>
      <c r="B289" s="21" t="s">
        <v>1493</v>
      </c>
    </row>
    <row r="290" spans="1:2" hidden="1" x14ac:dyDescent="0.25">
      <c r="A290" s="20">
        <v>10000003293</v>
      </c>
      <c r="B290" s="21" t="s">
        <v>1494</v>
      </c>
    </row>
    <row r="291" spans="1:2" hidden="1" x14ac:dyDescent="0.25">
      <c r="A291" s="20">
        <v>10000003294</v>
      </c>
      <c r="B291" s="21" t="s">
        <v>1495</v>
      </c>
    </row>
    <row r="292" spans="1:2" hidden="1" x14ac:dyDescent="0.25">
      <c r="A292" s="20">
        <v>10000003295</v>
      </c>
      <c r="B292" s="21" t="s">
        <v>1496</v>
      </c>
    </row>
    <row r="293" spans="1:2" hidden="1" x14ac:dyDescent="0.25">
      <c r="A293" s="20">
        <v>10000003296</v>
      </c>
      <c r="B293" s="21" t="s">
        <v>1497</v>
      </c>
    </row>
    <row r="294" spans="1:2" hidden="1" x14ac:dyDescent="0.25">
      <c r="A294" s="20">
        <v>10000003297</v>
      </c>
      <c r="B294" s="21" t="s">
        <v>1498</v>
      </c>
    </row>
    <row r="295" spans="1:2" hidden="1" x14ac:dyDescent="0.25">
      <c r="A295" s="20">
        <v>10000003298</v>
      </c>
      <c r="B295" s="21" t="s">
        <v>1499</v>
      </c>
    </row>
    <row r="296" spans="1:2" hidden="1" x14ac:dyDescent="0.25">
      <c r="A296" s="20">
        <v>10000003299</v>
      </c>
      <c r="B296" s="21" t="s">
        <v>1500</v>
      </c>
    </row>
    <row r="297" spans="1:2" hidden="1" x14ac:dyDescent="0.25">
      <c r="A297" s="20">
        <v>10000003300</v>
      </c>
      <c r="B297" s="21" t="s">
        <v>1501</v>
      </c>
    </row>
    <row r="298" spans="1:2" hidden="1" x14ac:dyDescent="0.25">
      <c r="A298" s="20">
        <v>10000003301</v>
      </c>
      <c r="B298" s="21" t="s">
        <v>1502</v>
      </c>
    </row>
    <row r="299" spans="1:2" hidden="1" x14ac:dyDescent="0.25">
      <c r="A299" s="20">
        <v>10000003302</v>
      </c>
      <c r="B299" s="21" t="s">
        <v>1503</v>
      </c>
    </row>
    <row r="300" spans="1:2" hidden="1" x14ac:dyDescent="0.25">
      <c r="A300" s="20">
        <v>10000003303</v>
      </c>
      <c r="B300" s="21" t="s">
        <v>1504</v>
      </c>
    </row>
    <row r="301" spans="1:2" hidden="1" x14ac:dyDescent="0.25">
      <c r="A301" s="20">
        <v>10000003305</v>
      </c>
      <c r="B301" s="21" t="s">
        <v>1505</v>
      </c>
    </row>
    <row r="302" spans="1:2" hidden="1" x14ac:dyDescent="0.25">
      <c r="A302" s="20">
        <v>10000003306</v>
      </c>
      <c r="B302" s="21" t="s">
        <v>1506</v>
      </c>
    </row>
    <row r="303" spans="1:2" hidden="1" x14ac:dyDescent="0.25">
      <c r="A303" s="20">
        <v>10000003307</v>
      </c>
      <c r="B303" s="21" t="s">
        <v>1507</v>
      </c>
    </row>
    <row r="304" spans="1:2" hidden="1" x14ac:dyDescent="0.25">
      <c r="A304" s="20">
        <v>10000003308</v>
      </c>
      <c r="B304" s="21" t="s">
        <v>1508</v>
      </c>
    </row>
    <row r="305" spans="1:2" hidden="1" x14ac:dyDescent="0.25">
      <c r="A305" s="20">
        <v>10000003309</v>
      </c>
      <c r="B305" s="21" t="s">
        <v>1509</v>
      </c>
    </row>
    <row r="306" spans="1:2" hidden="1" x14ac:dyDescent="0.25">
      <c r="A306" s="20">
        <v>10000003310</v>
      </c>
      <c r="B306" s="21" t="s">
        <v>1510</v>
      </c>
    </row>
    <row r="307" spans="1:2" hidden="1" x14ac:dyDescent="0.25">
      <c r="A307" s="20">
        <v>10000003311</v>
      </c>
      <c r="B307" s="21" t="s">
        <v>1511</v>
      </c>
    </row>
    <row r="308" spans="1:2" hidden="1" x14ac:dyDescent="0.25">
      <c r="A308" s="20">
        <v>10000003312</v>
      </c>
      <c r="B308" s="21" t="s">
        <v>1512</v>
      </c>
    </row>
    <row r="309" spans="1:2" hidden="1" x14ac:dyDescent="0.25">
      <c r="A309" s="20">
        <v>10000003313</v>
      </c>
      <c r="B309" s="21" t="s">
        <v>1513</v>
      </c>
    </row>
    <row r="310" spans="1:2" hidden="1" x14ac:dyDescent="0.25">
      <c r="A310" s="20">
        <v>10000003314</v>
      </c>
      <c r="B310" s="21" t="s">
        <v>1514</v>
      </c>
    </row>
    <row r="311" spans="1:2" hidden="1" x14ac:dyDescent="0.25">
      <c r="A311" s="20">
        <v>10000003315</v>
      </c>
      <c r="B311" s="21" t="s">
        <v>1515</v>
      </c>
    </row>
    <row r="312" spans="1:2" hidden="1" x14ac:dyDescent="0.25">
      <c r="A312" s="20">
        <v>10000003316</v>
      </c>
      <c r="B312" s="21" t="s">
        <v>1516</v>
      </c>
    </row>
    <row r="313" spans="1:2" hidden="1" x14ac:dyDescent="0.25">
      <c r="A313" s="20">
        <v>10000003317</v>
      </c>
      <c r="B313" s="21" t="s">
        <v>1517</v>
      </c>
    </row>
    <row r="314" spans="1:2" hidden="1" x14ac:dyDescent="0.25">
      <c r="A314" s="20">
        <v>10000003319</v>
      </c>
      <c r="B314" s="21" t="s">
        <v>1518</v>
      </c>
    </row>
    <row r="315" spans="1:2" hidden="1" x14ac:dyDescent="0.25">
      <c r="A315" s="20">
        <v>10000003320</v>
      </c>
      <c r="B315" s="21" t="s">
        <v>1519</v>
      </c>
    </row>
    <row r="316" spans="1:2" hidden="1" x14ac:dyDescent="0.25">
      <c r="A316" s="20">
        <v>10000003321</v>
      </c>
      <c r="B316" s="21" t="s">
        <v>1520</v>
      </c>
    </row>
    <row r="317" spans="1:2" hidden="1" x14ac:dyDescent="0.25">
      <c r="A317" s="20">
        <v>10000003322</v>
      </c>
      <c r="B317" s="21" t="s">
        <v>1521</v>
      </c>
    </row>
    <row r="318" spans="1:2" hidden="1" x14ac:dyDescent="0.25">
      <c r="A318" s="20">
        <v>10000003323</v>
      </c>
      <c r="B318" s="21" t="s">
        <v>1522</v>
      </c>
    </row>
    <row r="319" spans="1:2" hidden="1" x14ac:dyDescent="0.25">
      <c r="A319" s="20">
        <v>10000003324</v>
      </c>
      <c r="B319" s="21" t="s">
        <v>1523</v>
      </c>
    </row>
    <row r="320" spans="1:2" hidden="1" x14ac:dyDescent="0.25">
      <c r="A320" s="20">
        <v>10000003325</v>
      </c>
      <c r="B320" s="21" t="s">
        <v>1524</v>
      </c>
    </row>
    <row r="321" spans="1:2" hidden="1" x14ac:dyDescent="0.25">
      <c r="A321" s="20">
        <v>10000003326</v>
      </c>
      <c r="B321" s="21" t="s">
        <v>1525</v>
      </c>
    </row>
    <row r="322" spans="1:2" hidden="1" x14ac:dyDescent="0.25">
      <c r="A322" s="20">
        <v>10000003327</v>
      </c>
      <c r="B322" s="21" t="s">
        <v>1526</v>
      </c>
    </row>
    <row r="323" spans="1:2" hidden="1" x14ac:dyDescent="0.25">
      <c r="A323" s="20">
        <v>10000003328</v>
      </c>
      <c r="B323" s="21" t="s">
        <v>1527</v>
      </c>
    </row>
    <row r="324" spans="1:2" hidden="1" x14ac:dyDescent="0.25">
      <c r="A324" s="20">
        <v>10000003329</v>
      </c>
      <c r="B324" s="21" t="s">
        <v>80</v>
      </c>
    </row>
    <row r="325" spans="1:2" hidden="1" x14ac:dyDescent="0.25">
      <c r="A325" s="20">
        <v>10000003330</v>
      </c>
      <c r="B325" s="21" t="s">
        <v>1528</v>
      </c>
    </row>
    <row r="326" spans="1:2" hidden="1" x14ac:dyDescent="0.25">
      <c r="A326" s="20">
        <v>10000003331</v>
      </c>
      <c r="B326" s="21" t="s">
        <v>1529</v>
      </c>
    </row>
    <row r="327" spans="1:2" hidden="1" x14ac:dyDescent="0.25">
      <c r="A327" s="20">
        <v>10000003332</v>
      </c>
      <c r="B327" s="21" t="s">
        <v>1530</v>
      </c>
    </row>
    <row r="328" spans="1:2" hidden="1" x14ac:dyDescent="0.25">
      <c r="A328" s="20">
        <v>10000003333</v>
      </c>
      <c r="B328" s="21" t="s">
        <v>1531</v>
      </c>
    </row>
    <row r="329" spans="1:2" hidden="1" x14ac:dyDescent="0.25">
      <c r="A329" s="20">
        <v>10000003334</v>
      </c>
      <c r="B329" s="21" t="s">
        <v>1532</v>
      </c>
    </row>
    <row r="330" spans="1:2" hidden="1" x14ac:dyDescent="0.25">
      <c r="A330" s="20">
        <v>10000003335</v>
      </c>
      <c r="B330" s="21" t="s">
        <v>1533</v>
      </c>
    </row>
    <row r="331" spans="1:2" hidden="1" x14ac:dyDescent="0.25">
      <c r="A331" s="20">
        <v>10000003336</v>
      </c>
      <c r="B331" s="21" t="s">
        <v>85</v>
      </c>
    </row>
    <row r="332" spans="1:2" hidden="1" x14ac:dyDescent="0.25">
      <c r="A332" s="20">
        <v>10000003337</v>
      </c>
      <c r="B332" s="21" t="s">
        <v>1534</v>
      </c>
    </row>
    <row r="333" spans="1:2" hidden="1" x14ac:dyDescent="0.25">
      <c r="A333" s="20">
        <v>10000003338</v>
      </c>
      <c r="B333" s="21" t="s">
        <v>1535</v>
      </c>
    </row>
    <row r="334" spans="1:2" hidden="1" x14ac:dyDescent="0.25">
      <c r="A334" s="20">
        <v>10000003339</v>
      </c>
      <c r="B334" s="21" t="s">
        <v>1536</v>
      </c>
    </row>
    <row r="335" spans="1:2" hidden="1" x14ac:dyDescent="0.25">
      <c r="A335" s="20">
        <v>10000003340</v>
      </c>
      <c r="B335" s="21" t="s">
        <v>1537</v>
      </c>
    </row>
    <row r="336" spans="1:2" hidden="1" x14ac:dyDescent="0.25">
      <c r="A336" s="20">
        <v>10000003341</v>
      </c>
      <c r="B336" s="21" t="s">
        <v>1538</v>
      </c>
    </row>
    <row r="337" spans="1:2" hidden="1" x14ac:dyDescent="0.25">
      <c r="A337" s="20">
        <v>10000003342</v>
      </c>
      <c r="B337" s="21" t="s">
        <v>1539</v>
      </c>
    </row>
    <row r="338" spans="1:2" hidden="1" x14ac:dyDescent="0.25">
      <c r="A338" s="20">
        <v>10000003343</v>
      </c>
      <c r="B338" s="21" t="s">
        <v>1540</v>
      </c>
    </row>
    <row r="339" spans="1:2" hidden="1" x14ac:dyDescent="0.25">
      <c r="A339" s="20">
        <v>10000003344</v>
      </c>
      <c r="B339" s="21" t="s">
        <v>1541</v>
      </c>
    </row>
    <row r="340" spans="1:2" hidden="1" x14ac:dyDescent="0.25">
      <c r="A340" s="20">
        <v>10000003345</v>
      </c>
      <c r="B340" s="21" t="s">
        <v>1542</v>
      </c>
    </row>
    <row r="341" spans="1:2" hidden="1" x14ac:dyDescent="0.25">
      <c r="A341" s="20">
        <v>10000003346</v>
      </c>
      <c r="B341" s="21" t="s">
        <v>1543</v>
      </c>
    </row>
    <row r="342" spans="1:2" hidden="1" x14ac:dyDescent="0.25">
      <c r="A342" s="20">
        <v>10000003347</v>
      </c>
      <c r="B342" s="21" t="s">
        <v>1544</v>
      </c>
    </row>
    <row r="343" spans="1:2" hidden="1" x14ac:dyDescent="0.25">
      <c r="A343" s="20">
        <v>10000003348</v>
      </c>
      <c r="B343" s="21" t="s">
        <v>1545</v>
      </c>
    </row>
    <row r="344" spans="1:2" hidden="1" x14ac:dyDescent="0.25">
      <c r="A344" s="20">
        <v>10000003349</v>
      </c>
      <c r="B344" s="21" t="s">
        <v>1546</v>
      </c>
    </row>
    <row r="345" spans="1:2" hidden="1" x14ac:dyDescent="0.25">
      <c r="A345" s="20">
        <v>10000003350</v>
      </c>
      <c r="B345" s="21" t="s">
        <v>1547</v>
      </c>
    </row>
    <row r="346" spans="1:2" hidden="1" x14ac:dyDescent="0.25">
      <c r="A346" s="20">
        <v>10000003351</v>
      </c>
      <c r="B346" s="21" t="s">
        <v>1548</v>
      </c>
    </row>
    <row r="347" spans="1:2" hidden="1" x14ac:dyDescent="0.25">
      <c r="A347" s="20">
        <v>10000003352</v>
      </c>
      <c r="B347" s="21" t="s">
        <v>1549</v>
      </c>
    </row>
    <row r="348" spans="1:2" hidden="1" x14ac:dyDescent="0.25">
      <c r="A348" s="20">
        <v>10000003353</v>
      </c>
      <c r="B348" s="21" t="s">
        <v>1550</v>
      </c>
    </row>
    <row r="349" spans="1:2" hidden="1" x14ac:dyDescent="0.25">
      <c r="A349" s="20">
        <v>10000003354</v>
      </c>
      <c r="B349" s="21" t="s">
        <v>1551</v>
      </c>
    </row>
    <row r="350" spans="1:2" hidden="1" x14ac:dyDescent="0.25">
      <c r="A350" s="20">
        <v>10000003355</v>
      </c>
      <c r="B350" s="21" t="s">
        <v>1552</v>
      </c>
    </row>
    <row r="351" spans="1:2" hidden="1" x14ac:dyDescent="0.25">
      <c r="A351" s="20">
        <v>10000003356</v>
      </c>
      <c r="B351" s="21" t="s">
        <v>1553</v>
      </c>
    </row>
    <row r="352" spans="1:2" hidden="1" x14ac:dyDescent="0.25">
      <c r="A352" s="20">
        <v>10000003357</v>
      </c>
      <c r="B352" s="21" t="s">
        <v>1554</v>
      </c>
    </row>
    <row r="353" spans="1:2" hidden="1" x14ac:dyDescent="0.25">
      <c r="A353" s="20">
        <v>10000003358</v>
      </c>
      <c r="B353" s="21" t="s">
        <v>1555</v>
      </c>
    </row>
    <row r="354" spans="1:2" hidden="1" x14ac:dyDescent="0.25">
      <c r="A354" s="20">
        <v>10000003359</v>
      </c>
      <c r="B354" s="21" t="s">
        <v>1556</v>
      </c>
    </row>
    <row r="355" spans="1:2" hidden="1" x14ac:dyDescent="0.25">
      <c r="A355" s="20">
        <v>10000003360</v>
      </c>
      <c r="B355" s="21" t="s">
        <v>1557</v>
      </c>
    </row>
    <row r="356" spans="1:2" hidden="1" x14ac:dyDescent="0.25">
      <c r="A356" s="20">
        <v>10000003361</v>
      </c>
      <c r="B356" s="21" t="s">
        <v>1558</v>
      </c>
    </row>
    <row r="357" spans="1:2" hidden="1" x14ac:dyDescent="0.25">
      <c r="A357" s="20">
        <v>10000003362</v>
      </c>
      <c r="B357" s="21" t="s">
        <v>1559</v>
      </c>
    </row>
    <row r="358" spans="1:2" hidden="1" x14ac:dyDescent="0.25">
      <c r="A358" s="20">
        <v>10000003363</v>
      </c>
      <c r="B358" s="21" t="s">
        <v>1560</v>
      </c>
    </row>
    <row r="359" spans="1:2" hidden="1" x14ac:dyDescent="0.25">
      <c r="A359" s="20">
        <v>10000003364</v>
      </c>
      <c r="B359" s="21" t="s">
        <v>1561</v>
      </c>
    </row>
    <row r="360" spans="1:2" hidden="1" x14ac:dyDescent="0.25">
      <c r="A360" s="20">
        <v>10000003365</v>
      </c>
      <c r="B360" s="21" t="s">
        <v>1562</v>
      </c>
    </row>
    <row r="361" spans="1:2" hidden="1" x14ac:dyDescent="0.25">
      <c r="A361" s="20">
        <v>10000003366</v>
      </c>
      <c r="B361" s="21" t="s">
        <v>1563</v>
      </c>
    </row>
    <row r="362" spans="1:2" hidden="1" x14ac:dyDescent="0.25">
      <c r="A362" s="20">
        <v>10000003367</v>
      </c>
      <c r="B362" s="21" t="s">
        <v>1564</v>
      </c>
    </row>
    <row r="363" spans="1:2" hidden="1" x14ac:dyDescent="0.25">
      <c r="A363" s="20">
        <v>10000003368</v>
      </c>
      <c r="B363" s="21" t="s">
        <v>1565</v>
      </c>
    </row>
    <row r="364" spans="1:2" hidden="1" x14ac:dyDescent="0.25">
      <c r="A364" s="20">
        <v>10000003369</v>
      </c>
      <c r="B364" s="21" t="s">
        <v>1566</v>
      </c>
    </row>
    <row r="365" spans="1:2" hidden="1" x14ac:dyDescent="0.25">
      <c r="A365" s="20">
        <v>10000003370</v>
      </c>
      <c r="B365" s="21" t="s">
        <v>1567</v>
      </c>
    </row>
    <row r="366" spans="1:2" hidden="1" x14ac:dyDescent="0.25">
      <c r="A366" s="20">
        <v>10000003371</v>
      </c>
      <c r="B366" s="21" t="s">
        <v>1568</v>
      </c>
    </row>
    <row r="367" spans="1:2" hidden="1" x14ac:dyDescent="0.25">
      <c r="A367" s="20">
        <v>10000003372</v>
      </c>
      <c r="B367" s="21" t="s">
        <v>1569</v>
      </c>
    </row>
    <row r="368" spans="1:2" hidden="1" x14ac:dyDescent="0.25">
      <c r="A368" s="20">
        <v>10000003373</v>
      </c>
      <c r="B368" s="21" t="s">
        <v>1570</v>
      </c>
    </row>
    <row r="369" spans="1:2" hidden="1" x14ac:dyDescent="0.25">
      <c r="A369" s="20">
        <v>10000003374</v>
      </c>
      <c r="B369" s="21" t="s">
        <v>1571</v>
      </c>
    </row>
    <row r="370" spans="1:2" hidden="1" x14ac:dyDescent="0.25">
      <c r="A370" s="20">
        <v>10000003375</v>
      </c>
      <c r="B370" s="21" t="s">
        <v>1572</v>
      </c>
    </row>
    <row r="371" spans="1:2" hidden="1" x14ac:dyDescent="0.25">
      <c r="A371" s="20">
        <v>10000003376</v>
      </c>
      <c r="B371" s="21" t="s">
        <v>1573</v>
      </c>
    </row>
    <row r="372" spans="1:2" hidden="1" x14ac:dyDescent="0.25">
      <c r="A372" s="20">
        <v>10000003377</v>
      </c>
      <c r="B372" s="21" t="s">
        <v>1574</v>
      </c>
    </row>
    <row r="373" spans="1:2" hidden="1" x14ac:dyDescent="0.25">
      <c r="A373" s="20">
        <v>10000003378</v>
      </c>
      <c r="B373" s="21" t="s">
        <v>1575</v>
      </c>
    </row>
    <row r="374" spans="1:2" hidden="1" x14ac:dyDescent="0.25">
      <c r="A374" s="20">
        <v>10000003379</v>
      </c>
      <c r="B374" s="21" t="s">
        <v>1576</v>
      </c>
    </row>
    <row r="375" spans="1:2" hidden="1" x14ac:dyDescent="0.25">
      <c r="A375" s="20">
        <v>10000003380</v>
      </c>
      <c r="B375" s="21" t="s">
        <v>1577</v>
      </c>
    </row>
    <row r="376" spans="1:2" hidden="1" x14ac:dyDescent="0.25">
      <c r="A376" s="20">
        <v>10000003381</v>
      </c>
      <c r="B376" s="21" t="s">
        <v>1578</v>
      </c>
    </row>
    <row r="377" spans="1:2" hidden="1" x14ac:dyDescent="0.25">
      <c r="A377" s="20">
        <v>10000003382</v>
      </c>
      <c r="B377" s="21" t="s">
        <v>1579</v>
      </c>
    </row>
    <row r="378" spans="1:2" hidden="1" x14ac:dyDescent="0.25">
      <c r="A378" s="20">
        <v>10000003383</v>
      </c>
      <c r="B378" s="21" t="s">
        <v>1580</v>
      </c>
    </row>
    <row r="379" spans="1:2" hidden="1" x14ac:dyDescent="0.25">
      <c r="A379" s="20">
        <v>10000003384</v>
      </c>
      <c r="B379" s="21" t="s">
        <v>1581</v>
      </c>
    </row>
    <row r="380" spans="1:2" hidden="1" x14ac:dyDescent="0.25">
      <c r="A380" s="20">
        <v>10000003385</v>
      </c>
      <c r="B380" s="21" t="s">
        <v>1582</v>
      </c>
    </row>
    <row r="381" spans="1:2" hidden="1" x14ac:dyDescent="0.25">
      <c r="A381" s="20">
        <v>10000003386</v>
      </c>
      <c r="B381" s="21" t="s">
        <v>1583</v>
      </c>
    </row>
    <row r="382" spans="1:2" hidden="1" x14ac:dyDescent="0.25">
      <c r="A382" s="20">
        <v>10000003387</v>
      </c>
      <c r="B382" s="21" t="s">
        <v>1584</v>
      </c>
    </row>
    <row r="383" spans="1:2" hidden="1" x14ac:dyDescent="0.25">
      <c r="A383" s="20">
        <v>10000003388</v>
      </c>
      <c r="B383" s="21" t="s">
        <v>1585</v>
      </c>
    </row>
    <row r="384" spans="1:2" hidden="1" x14ac:dyDescent="0.25">
      <c r="A384" s="20">
        <v>10000003389</v>
      </c>
      <c r="B384" s="21" t="s">
        <v>1586</v>
      </c>
    </row>
    <row r="385" spans="1:2" hidden="1" x14ac:dyDescent="0.25">
      <c r="A385" s="20">
        <v>10000003390</v>
      </c>
      <c r="B385" s="21" t="s">
        <v>1587</v>
      </c>
    </row>
    <row r="386" spans="1:2" hidden="1" x14ac:dyDescent="0.25">
      <c r="A386" s="20">
        <v>10000003391</v>
      </c>
      <c r="B386" s="21" t="s">
        <v>1588</v>
      </c>
    </row>
    <row r="387" spans="1:2" hidden="1" x14ac:dyDescent="0.25">
      <c r="A387" s="20">
        <v>10000003392</v>
      </c>
      <c r="B387" s="21" t="s">
        <v>1589</v>
      </c>
    </row>
    <row r="388" spans="1:2" hidden="1" x14ac:dyDescent="0.25">
      <c r="A388" s="20">
        <v>10000003393</v>
      </c>
      <c r="B388" s="21" t="s">
        <v>1590</v>
      </c>
    </row>
    <row r="389" spans="1:2" hidden="1" x14ac:dyDescent="0.25">
      <c r="A389" s="20">
        <v>10000003394</v>
      </c>
      <c r="B389" s="21" t="s">
        <v>1591</v>
      </c>
    </row>
    <row r="390" spans="1:2" hidden="1" x14ac:dyDescent="0.25">
      <c r="A390" s="20">
        <v>10000003395</v>
      </c>
      <c r="B390" s="21" t="s">
        <v>1592</v>
      </c>
    </row>
    <row r="391" spans="1:2" hidden="1" x14ac:dyDescent="0.25">
      <c r="A391" s="20">
        <v>10000003396</v>
      </c>
      <c r="B391" s="21" t="s">
        <v>1593</v>
      </c>
    </row>
    <row r="392" spans="1:2" hidden="1" x14ac:dyDescent="0.25">
      <c r="A392" s="20">
        <v>10000003397</v>
      </c>
      <c r="B392" s="21" t="s">
        <v>1594</v>
      </c>
    </row>
    <row r="393" spans="1:2" hidden="1" x14ac:dyDescent="0.25">
      <c r="A393" s="20">
        <v>10000003398</v>
      </c>
      <c r="B393" s="21" t="s">
        <v>1595</v>
      </c>
    </row>
    <row r="394" spans="1:2" hidden="1" x14ac:dyDescent="0.25">
      <c r="A394" s="20">
        <v>10000003399</v>
      </c>
      <c r="B394" s="21" t="s">
        <v>1596</v>
      </c>
    </row>
    <row r="395" spans="1:2" hidden="1" x14ac:dyDescent="0.25">
      <c r="A395" s="20">
        <v>10000003400</v>
      </c>
      <c r="B395" s="21" t="s">
        <v>1597</v>
      </c>
    </row>
    <row r="396" spans="1:2" hidden="1" x14ac:dyDescent="0.25">
      <c r="A396" s="20">
        <v>10000003401</v>
      </c>
      <c r="B396" s="21" t="s">
        <v>1598</v>
      </c>
    </row>
    <row r="397" spans="1:2" hidden="1" x14ac:dyDescent="0.25">
      <c r="A397" s="20">
        <v>10000003402</v>
      </c>
      <c r="B397" s="21" t="s">
        <v>1599</v>
      </c>
    </row>
    <row r="398" spans="1:2" hidden="1" x14ac:dyDescent="0.25">
      <c r="A398" s="20">
        <v>10000003403</v>
      </c>
      <c r="B398" s="21" t="s">
        <v>1600</v>
      </c>
    </row>
    <row r="399" spans="1:2" hidden="1" x14ac:dyDescent="0.25">
      <c r="A399" s="20">
        <v>10000003404</v>
      </c>
      <c r="B399" s="21" t="s">
        <v>1601</v>
      </c>
    </row>
    <row r="400" spans="1:2" hidden="1" x14ac:dyDescent="0.25">
      <c r="A400" s="20">
        <v>10000003405</v>
      </c>
      <c r="B400" s="21" t="s">
        <v>1602</v>
      </c>
    </row>
    <row r="401" spans="1:2" hidden="1" x14ac:dyDescent="0.25">
      <c r="A401" s="20">
        <v>10000003406</v>
      </c>
      <c r="B401" s="21" t="s">
        <v>1603</v>
      </c>
    </row>
    <row r="402" spans="1:2" hidden="1" x14ac:dyDescent="0.25">
      <c r="A402" s="20">
        <v>10000003407</v>
      </c>
      <c r="B402" s="21" t="s">
        <v>1604</v>
      </c>
    </row>
    <row r="403" spans="1:2" hidden="1" x14ac:dyDescent="0.25">
      <c r="A403" s="20">
        <v>10000003408</v>
      </c>
      <c r="B403" s="21" t="s">
        <v>1605</v>
      </c>
    </row>
    <row r="404" spans="1:2" hidden="1" x14ac:dyDescent="0.25">
      <c r="A404" s="20">
        <v>10000003409</v>
      </c>
      <c r="B404" s="21" t="s">
        <v>1606</v>
      </c>
    </row>
    <row r="405" spans="1:2" hidden="1" x14ac:dyDescent="0.25">
      <c r="A405" s="20">
        <v>10000003410</v>
      </c>
      <c r="B405" s="21" t="s">
        <v>1607</v>
      </c>
    </row>
    <row r="406" spans="1:2" hidden="1" x14ac:dyDescent="0.25">
      <c r="A406" s="20">
        <v>10000003411</v>
      </c>
      <c r="B406" s="21" t="s">
        <v>1608</v>
      </c>
    </row>
    <row r="407" spans="1:2" hidden="1" x14ac:dyDescent="0.25">
      <c r="A407" s="20">
        <v>10000003412</v>
      </c>
      <c r="B407" s="21" t="s">
        <v>1609</v>
      </c>
    </row>
    <row r="408" spans="1:2" hidden="1" x14ac:dyDescent="0.25">
      <c r="A408" s="20">
        <v>10000003413</v>
      </c>
      <c r="B408" s="21" t="s">
        <v>1610</v>
      </c>
    </row>
    <row r="409" spans="1:2" hidden="1" x14ac:dyDescent="0.25">
      <c r="A409" s="20">
        <v>10000003414</v>
      </c>
      <c r="B409" s="21" t="s">
        <v>1611</v>
      </c>
    </row>
    <row r="410" spans="1:2" hidden="1" x14ac:dyDescent="0.25">
      <c r="A410" s="20">
        <v>10000003415</v>
      </c>
      <c r="B410" s="21" t="s">
        <v>1612</v>
      </c>
    </row>
    <row r="411" spans="1:2" hidden="1" x14ac:dyDescent="0.25">
      <c r="A411" s="20">
        <v>10000003416</v>
      </c>
      <c r="B411" s="21" t="s">
        <v>1613</v>
      </c>
    </row>
    <row r="412" spans="1:2" hidden="1" x14ac:dyDescent="0.25">
      <c r="A412" s="20">
        <v>10000003417</v>
      </c>
      <c r="B412" s="21" t="s">
        <v>1614</v>
      </c>
    </row>
    <row r="413" spans="1:2" hidden="1" x14ac:dyDescent="0.25">
      <c r="A413" s="20">
        <v>10000003418</v>
      </c>
      <c r="B413" s="21" t="s">
        <v>1615</v>
      </c>
    </row>
    <row r="414" spans="1:2" hidden="1" x14ac:dyDescent="0.25">
      <c r="A414" s="20">
        <v>10000003419</v>
      </c>
      <c r="B414" s="21" t="s">
        <v>1616</v>
      </c>
    </row>
    <row r="415" spans="1:2" hidden="1" x14ac:dyDescent="0.25">
      <c r="A415" s="20">
        <v>10000003420</v>
      </c>
      <c r="B415" s="21" t="s">
        <v>1617</v>
      </c>
    </row>
    <row r="416" spans="1:2" hidden="1" x14ac:dyDescent="0.25">
      <c r="A416" s="20">
        <v>10000003421</v>
      </c>
      <c r="B416" s="21" t="s">
        <v>1618</v>
      </c>
    </row>
    <row r="417" spans="1:2" hidden="1" x14ac:dyDescent="0.25">
      <c r="A417" s="20">
        <v>10000003422</v>
      </c>
      <c r="B417" s="21" t="s">
        <v>1619</v>
      </c>
    </row>
    <row r="418" spans="1:2" hidden="1" x14ac:dyDescent="0.25">
      <c r="A418" s="20">
        <v>10000003423</v>
      </c>
      <c r="B418" s="21" t="s">
        <v>1620</v>
      </c>
    </row>
    <row r="419" spans="1:2" hidden="1" x14ac:dyDescent="0.25">
      <c r="A419" s="20">
        <v>10000003424</v>
      </c>
      <c r="B419" s="21" t="s">
        <v>1621</v>
      </c>
    </row>
    <row r="420" spans="1:2" hidden="1" x14ac:dyDescent="0.25">
      <c r="A420" s="20">
        <v>10000003425</v>
      </c>
      <c r="B420" s="21" t="s">
        <v>1622</v>
      </c>
    </row>
    <row r="421" spans="1:2" hidden="1" x14ac:dyDescent="0.25">
      <c r="A421" s="20">
        <v>10000003426</v>
      </c>
      <c r="B421" s="21" t="s">
        <v>1623</v>
      </c>
    </row>
    <row r="422" spans="1:2" hidden="1" x14ac:dyDescent="0.25">
      <c r="A422" s="20">
        <v>10000003427</v>
      </c>
      <c r="B422" s="21" t="s">
        <v>1624</v>
      </c>
    </row>
    <row r="423" spans="1:2" hidden="1" x14ac:dyDescent="0.25">
      <c r="A423" s="20">
        <v>10000003428</v>
      </c>
      <c r="B423" s="21" t="s">
        <v>1625</v>
      </c>
    </row>
    <row r="424" spans="1:2" hidden="1" x14ac:dyDescent="0.25">
      <c r="A424" s="20">
        <v>10000003429</v>
      </c>
      <c r="B424" s="21" t="s">
        <v>1626</v>
      </c>
    </row>
    <row r="425" spans="1:2" hidden="1" x14ac:dyDescent="0.25">
      <c r="A425" s="20">
        <v>10000003430</v>
      </c>
      <c r="B425" s="21" t="s">
        <v>1627</v>
      </c>
    </row>
    <row r="426" spans="1:2" hidden="1" x14ac:dyDescent="0.25">
      <c r="A426" s="20">
        <v>10000003431</v>
      </c>
      <c r="B426" s="21" t="s">
        <v>1628</v>
      </c>
    </row>
    <row r="427" spans="1:2" hidden="1" x14ac:dyDescent="0.25">
      <c r="A427" s="20">
        <v>10000003432</v>
      </c>
      <c r="B427" s="21" t="s">
        <v>1629</v>
      </c>
    </row>
    <row r="428" spans="1:2" hidden="1" x14ac:dyDescent="0.25">
      <c r="A428" s="20">
        <v>10000003433</v>
      </c>
      <c r="B428" s="21" t="s">
        <v>1630</v>
      </c>
    </row>
    <row r="429" spans="1:2" hidden="1" x14ac:dyDescent="0.25">
      <c r="A429" s="20">
        <v>10000003434</v>
      </c>
      <c r="B429" s="21" t="s">
        <v>1631</v>
      </c>
    </row>
    <row r="430" spans="1:2" hidden="1" x14ac:dyDescent="0.25">
      <c r="A430" s="20">
        <v>10000003435</v>
      </c>
      <c r="B430" s="21" t="s">
        <v>1632</v>
      </c>
    </row>
    <row r="431" spans="1:2" hidden="1" x14ac:dyDescent="0.25">
      <c r="A431" s="20">
        <v>10000003436</v>
      </c>
      <c r="B431" s="21" t="s">
        <v>1633</v>
      </c>
    </row>
    <row r="432" spans="1:2" hidden="1" x14ac:dyDescent="0.25">
      <c r="A432" s="20">
        <v>10000003437</v>
      </c>
      <c r="B432" s="21" t="s">
        <v>1634</v>
      </c>
    </row>
    <row r="433" spans="1:2" hidden="1" x14ac:dyDescent="0.25">
      <c r="A433" s="20">
        <v>10000003438</v>
      </c>
      <c r="B433" s="21" t="s">
        <v>1635</v>
      </c>
    </row>
    <row r="434" spans="1:2" hidden="1" x14ac:dyDescent="0.25">
      <c r="A434" s="20">
        <v>10000003439</v>
      </c>
      <c r="B434" s="21" t="s">
        <v>1636</v>
      </c>
    </row>
    <row r="435" spans="1:2" hidden="1" x14ac:dyDescent="0.25">
      <c r="A435" s="20">
        <v>10000003440</v>
      </c>
      <c r="B435" s="21" t="s">
        <v>1637</v>
      </c>
    </row>
    <row r="436" spans="1:2" hidden="1" x14ac:dyDescent="0.25">
      <c r="A436" s="20">
        <v>10000003441</v>
      </c>
      <c r="B436" s="21" t="s">
        <v>1638</v>
      </c>
    </row>
    <row r="437" spans="1:2" hidden="1" x14ac:dyDescent="0.25">
      <c r="A437" s="20">
        <v>10000003442</v>
      </c>
      <c r="B437" s="21" t="s">
        <v>1639</v>
      </c>
    </row>
    <row r="438" spans="1:2" hidden="1" x14ac:dyDescent="0.25">
      <c r="A438" s="20">
        <v>10000003443</v>
      </c>
      <c r="B438" s="21" t="s">
        <v>1640</v>
      </c>
    </row>
    <row r="439" spans="1:2" hidden="1" x14ac:dyDescent="0.25">
      <c r="A439" s="20">
        <v>10000003444</v>
      </c>
      <c r="B439" s="21" t="s">
        <v>1641</v>
      </c>
    </row>
    <row r="440" spans="1:2" hidden="1" x14ac:dyDescent="0.25">
      <c r="A440" s="20">
        <v>10000003445</v>
      </c>
      <c r="B440" s="21" t="s">
        <v>1642</v>
      </c>
    </row>
    <row r="441" spans="1:2" hidden="1" x14ac:dyDescent="0.25">
      <c r="A441" s="20">
        <v>10000003446</v>
      </c>
      <c r="B441" s="21" t="s">
        <v>1643</v>
      </c>
    </row>
    <row r="442" spans="1:2" hidden="1" x14ac:dyDescent="0.25">
      <c r="A442" s="20">
        <v>10000003447</v>
      </c>
      <c r="B442" s="21" t="s">
        <v>1644</v>
      </c>
    </row>
    <row r="443" spans="1:2" hidden="1" x14ac:dyDescent="0.25">
      <c r="A443" s="20">
        <v>10000003448</v>
      </c>
      <c r="B443" s="21" t="s">
        <v>1645</v>
      </c>
    </row>
    <row r="444" spans="1:2" hidden="1" x14ac:dyDescent="0.25">
      <c r="A444" s="20">
        <v>10000003449</v>
      </c>
      <c r="B444" s="21" t="s">
        <v>1646</v>
      </c>
    </row>
    <row r="445" spans="1:2" hidden="1" x14ac:dyDescent="0.25">
      <c r="A445" s="20">
        <v>10000003450</v>
      </c>
      <c r="B445" s="21" t="s">
        <v>1647</v>
      </c>
    </row>
    <row r="446" spans="1:2" hidden="1" x14ac:dyDescent="0.25">
      <c r="A446" s="20">
        <v>10000003451</v>
      </c>
      <c r="B446" s="21" t="s">
        <v>1648</v>
      </c>
    </row>
    <row r="447" spans="1:2" hidden="1" x14ac:dyDescent="0.25">
      <c r="A447" s="20">
        <v>10000003452</v>
      </c>
      <c r="B447" s="21" t="s">
        <v>1614</v>
      </c>
    </row>
    <row r="448" spans="1:2" hidden="1" x14ac:dyDescent="0.25">
      <c r="A448" s="20">
        <v>10000003453</v>
      </c>
      <c r="B448" s="21" t="s">
        <v>1649</v>
      </c>
    </row>
    <row r="449" spans="1:2" hidden="1" x14ac:dyDescent="0.25">
      <c r="A449" s="20">
        <v>10000003454</v>
      </c>
      <c r="B449" s="21" t="s">
        <v>1650</v>
      </c>
    </row>
    <row r="450" spans="1:2" hidden="1" x14ac:dyDescent="0.25">
      <c r="A450" s="20">
        <v>10000003455</v>
      </c>
      <c r="B450" s="21" t="s">
        <v>1651</v>
      </c>
    </row>
    <row r="451" spans="1:2" hidden="1" x14ac:dyDescent="0.25">
      <c r="A451" s="20">
        <v>10000003456</v>
      </c>
      <c r="B451" s="21" t="s">
        <v>1652</v>
      </c>
    </row>
    <row r="452" spans="1:2" hidden="1" x14ac:dyDescent="0.25">
      <c r="A452" s="20">
        <v>10000003457</v>
      </c>
      <c r="B452" s="21" t="s">
        <v>1653</v>
      </c>
    </row>
    <row r="453" spans="1:2" hidden="1" x14ac:dyDescent="0.25">
      <c r="A453" s="20">
        <v>10000003458</v>
      </c>
      <c r="B453" s="21" t="s">
        <v>1654</v>
      </c>
    </row>
    <row r="454" spans="1:2" hidden="1" x14ac:dyDescent="0.25">
      <c r="A454" s="20">
        <v>10000003459</v>
      </c>
      <c r="B454" s="21" t="s">
        <v>1655</v>
      </c>
    </row>
    <row r="455" spans="1:2" hidden="1" x14ac:dyDescent="0.25">
      <c r="A455" s="20">
        <v>10000003460</v>
      </c>
      <c r="B455" s="21" t="s">
        <v>1656</v>
      </c>
    </row>
    <row r="456" spans="1:2" hidden="1" x14ac:dyDescent="0.25">
      <c r="A456" s="20">
        <v>10000003461</v>
      </c>
      <c r="B456" s="21" t="s">
        <v>1657</v>
      </c>
    </row>
    <row r="457" spans="1:2" hidden="1" x14ac:dyDescent="0.25">
      <c r="A457" s="20">
        <v>10000003462</v>
      </c>
      <c r="B457" s="21" t="s">
        <v>1658</v>
      </c>
    </row>
    <row r="458" spans="1:2" hidden="1" x14ac:dyDescent="0.25">
      <c r="A458" s="20">
        <v>10000003463</v>
      </c>
      <c r="B458" s="21" t="s">
        <v>1659</v>
      </c>
    </row>
    <row r="459" spans="1:2" hidden="1" x14ac:dyDescent="0.25">
      <c r="A459" s="20">
        <v>10000003464</v>
      </c>
      <c r="B459" s="21" t="s">
        <v>1660</v>
      </c>
    </row>
    <row r="460" spans="1:2" hidden="1" x14ac:dyDescent="0.25">
      <c r="A460" s="20">
        <v>10000003465</v>
      </c>
      <c r="B460" s="21" t="s">
        <v>1661</v>
      </c>
    </row>
    <row r="461" spans="1:2" hidden="1" x14ac:dyDescent="0.25">
      <c r="A461" s="20">
        <v>10000003466</v>
      </c>
      <c r="B461" s="21" t="s">
        <v>1662</v>
      </c>
    </row>
    <row r="462" spans="1:2" hidden="1" x14ac:dyDescent="0.25">
      <c r="A462" s="20">
        <v>10000006016</v>
      </c>
      <c r="B462" s="21" t="s">
        <v>1663</v>
      </c>
    </row>
    <row r="463" spans="1:2" hidden="1" x14ac:dyDescent="0.25">
      <c r="A463" s="20">
        <v>10000009001</v>
      </c>
      <c r="B463" s="21" t="s">
        <v>1664</v>
      </c>
    </row>
    <row r="464" spans="1:2" hidden="1" x14ac:dyDescent="0.25">
      <c r="A464" s="20">
        <v>10000009015</v>
      </c>
      <c r="B464" s="21" t="s">
        <v>1665</v>
      </c>
    </row>
    <row r="465" spans="1:2" hidden="1" x14ac:dyDescent="0.25">
      <c r="A465" s="20">
        <v>10000009016</v>
      </c>
      <c r="B465" s="21" t="s">
        <v>1666</v>
      </c>
    </row>
    <row r="466" spans="1:2" hidden="1" x14ac:dyDescent="0.25">
      <c r="A466" s="20">
        <v>10000009024</v>
      </c>
      <c r="B466" s="21" t="s">
        <v>1667</v>
      </c>
    </row>
    <row r="467" spans="1:2" hidden="1" x14ac:dyDescent="0.25">
      <c r="A467" s="20">
        <v>10000009030</v>
      </c>
      <c r="B467" s="21" t="s">
        <v>1668</v>
      </c>
    </row>
    <row r="468" spans="1:2" hidden="1" x14ac:dyDescent="0.25">
      <c r="A468" s="20">
        <v>10000009031</v>
      </c>
      <c r="B468" s="21" t="s">
        <v>1669</v>
      </c>
    </row>
    <row r="469" spans="1:2" hidden="1" x14ac:dyDescent="0.25">
      <c r="A469" s="20">
        <v>10000009040</v>
      </c>
      <c r="B469" s="21" t="s">
        <v>1670</v>
      </c>
    </row>
    <row r="470" spans="1:2" hidden="1" x14ac:dyDescent="0.25">
      <c r="A470" s="20">
        <v>10000009050</v>
      </c>
      <c r="B470" s="21" t="s">
        <v>1671</v>
      </c>
    </row>
    <row r="471" spans="1:2" hidden="1" x14ac:dyDescent="0.25">
      <c r="A471" s="20">
        <v>10000009051</v>
      </c>
      <c r="B471" s="21" t="s">
        <v>1672</v>
      </c>
    </row>
    <row r="472" spans="1:2" hidden="1" x14ac:dyDescent="0.25">
      <c r="A472" s="20">
        <v>10000009060</v>
      </c>
      <c r="B472" s="21" t="s">
        <v>1673</v>
      </c>
    </row>
    <row r="473" spans="1:2" hidden="1" x14ac:dyDescent="0.25">
      <c r="A473" s="20">
        <v>10000009061</v>
      </c>
      <c r="B473" s="21" t="s">
        <v>1674</v>
      </c>
    </row>
    <row r="474" spans="1:2" hidden="1" x14ac:dyDescent="0.25">
      <c r="A474" s="20">
        <v>10000009062</v>
      </c>
      <c r="B474" s="21" t="s">
        <v>1675</v>
      </c>
    </row>
    <row r="475" spans="1:2" hidden="1" x14ac:dyDescent="0.25">
      <c r="A475" s="20">
        <v>10000009070</v>
      </c>
      <c r="B475" s="21" t="s">
        <v>1676</v>
      </c>
    </row>
    <row r="476" spans="1:2" hidden="1" x14ac:dyDescent="0.25">
      <c r="A476" s="20">
        <v>10000009071</v>
      </c>
      <c r="B476" s="21" t="s">
        <v>1677</v>
      </c>
    </row>
    <row r="477" spans="1:2" hidden="1" x14ac:dyDescent="0.25">
      <c r="A477" s="20">
        <v>10000009072</v>
      </c>
      <c r="B477" s="21" t="s">
        <v>1678</v>
      </c>
    </row>
    <row r="478" spans="1:2" hidden="1" x14ac:dyDescent="0.25">
      <c r="A478" s="20">
        <v>10000009073</v>
      </c>
      <c r="B478" s="21" t="s">
        <v>1679</v>
      </c>
    </row>
    <row r="479" spans="1:2" hidden="1" x14ac:dyDescent="0.25">
      <c r="A479" s="20">
        <v>10000009074</v>
      </c>
      <c r="B479" s="21" t="s">
        <v>1680</v>
      </c>
    </row>
    <row r="480" spans="1:2" hidden="1" x14ac:dyDescent="0.25">
      <c r="A480" s="20">
        <v>10000009090</v>
      </c>
      <c r="B480" s="21" t="s">
        <v>1681</v>
      </c>
    </row>
    <row r="481" spans="1:2" hidden="1" x14ac:dyDescent="0.25">
      <c r="A481" s="20">
        <v>10000009100</v>
      </c>
      <c r="B481" s="21" t="s">
        <v>1682</v>
      </c>
    </row>
    <row r="482" spans="1:2" hidden="1" x14ac:dyDescent="0.25">
      <c r="A482" s="20">
        <v>10000009110</v>
      </c>
      <c r="B482" s="21" t="s">
        <v>1683</v>
      </c>
    </row>
    <row r="483" spans="1:2" hidden="1" x14ac:dyDescent="0.25">
      <c r="A483" s="20">
        <v>10000009111</v>
      </c>
      <c r="B483" s="21" t="s">
        <v>1684</v>
      </c>
    </row>
    <row r="484" spans="1:2" hidden="1" x14ac:dyDescent="0.25">
      <c r="A484" s="20">
        <v>10000009120</v>
      </c>
      <c r="B484" s="21" t="s">
        <v>1685</v>
      </c>
    </row>
    <row r="485" spans="1:2" hidden="1" x14ac:dyDescent="0.25">
      <c r="A485" s="20">
        <v>10000009130</v>
      </c>
      <c r="B485" s="21" t="s">
        <v>1686</v>
      </c>
    </row>
    <row r="486" spans="1:2" hidden="1" x14ac:dyDescent="0.25">
      <c r="A486" s="20">
        <v>10000009140</v>
      </c>
      <c r="B486" s="21" t="s">
        <v>1687</v>
      </c>
    </row>
    <row r="487" spans="1:2" hidden="1" x14ac:dyDescent="0.25">
      <c r="A487" s="20">
        <v>10000009160</v>
      </c>
      <c r="B487" s="21" t="s">
        <v>1688</v>
      </c>
    </row>
    <row r="488" spans="1:2" hidden="1" x14ac:dyDescent="0.25">
      <c r="A488" s="20">
        <v>10000009162</v>
      </c>
      <c r="B488" s="21" t="s">
        <v>1689</v>
      </c>
    </row>
    <row r="489" spans="1:2" hidden="1" x14ac:dyDescent="0.25">
      <c r="A489" s="20">
        <v>10000009170</v>
      </c>
      <c r="B489" s="21" t="s">
        <v>1690</v>
      </c>
    </row>
    <row r="490" spans="1:2" hidden="1" x14ac:dyDescent="0.25">
      <c r="A490" s="20">
        <v>10000009180</v>
      </c>
      <c r="B490" s="21" t="s">
        <v>1691</v>
      </c>
    </row>
    <row r="491" spans="1:2" hidden="1" x14ac:dyDescent="0.25">
      <c r="A491" s="20">
        <v>10000009181</v>
      </c>
      <c r="B491" s="21" t="s">
        <v>1692</v>
      </c>
    </row>
    <row r="492" spans="1:2" hidden="1" x14ac:dyDescent="0.25">
      <c r="A492" s="20">
        <v>10000009182</v>
      </c>
      <c r="B492" s="21" t="s">
        <v>1693</v>
      </c>
    </row>
    <row r="493" spans="1:2" hidden="1" x14ac:dyDescent="0.25">
      <c r="A493" s="20">
        <v>10000009190</v>
      </c>
      <c r="B493" s="21" t="s">
        <v>1694</v>
      </c>
    </row>
    <row r="494" spans="1:2" hidden="1" x14ac:dyDescent="0.25">
      <c r="A494" s="20">
        <v>10000009191</v>
      </c>
      <c r="B494" s="21" t="s">
        <v>1695</v>
      </c>
    </row>
    <row r="495" spans="1:2" hidden="1" x14ac:dyDescent="0.25">
      <c r="A495" s="20">
        <v>10000009201</v>
      </c>
      <c r="B495" s="21" t="s">
        <v>1696</v>
      </c>
    </row>
    <row r="496" spans="1:2" hidden="1" x14ac:dyDescent="0.25">
      <c r="A496" s="20">
        <v>10000009210</v>
      </c>
      <c r="B496" s="21" t="s">
        <v>1697</v>
      </c>
    </row>
    <row r="497" spans="1:2" hidden="1" x14ac:dyDescent="0.25">
      <c r="A497" s="20">
        <v>10000009221</v>
      </c>
      <c r="B497" s="21" t="s">
        <v>1698</v>
      </c>
    </row>
    <row r="498" spans="1:2" hidden="1" x14ac:dyDescent="0.25">
      <c r="A498" s="20">
        <v>10000009250</v>
      </c>
      <c r="B498" s="21" t="s">
        <v>1699</v>
      </c>
    </row>
    <row r="499" spans="1:2" hidden="1" x14ac:dyDescent="0.25">
      <c r="A499" s="20">
        <v>10000009261</v>
      </c>
      <c r="B499" s="21" t="s">
        <v>1700</v>
      </c>
    </row>
    <row r="500" spans="1:2" hidden="1" x14ac:dyDescent="0.25">
      <c r="A500" s="20">
        <v>10000009270</v>
      </c>
      <c r="B500" s="21" t="s">
        <v>1701</v>
      </c>
    </row>
    <row r="501" spans="1:2" hidden="1" x14ac:dyDescent="0.25">
      <c r="A501" s="20">
        <v>10000009290</v>
      </c>
      <c r="B501" s="21" t="s">
        <v>1702</v>
      </c>
    </row>
    <row r="502" spans="1:2" hidden="1" x14ac:dyDescent="0.25">
      <c r="A502" s="20">
        <v>10000009300</v>
      </c>
      <c r="B502" s="21" t="s">
        <v>1703</v>
      </c>
    </row>
    <row r="503" spans="1:2" hidden="1" x14ac:dyDescent="0.25">
      <c r="A503" s="20">
        <v>10000009310</v>
      </c>
      <c r="B503" s="21" t="s">
        <v>1704</v>
      </c>
    </row>
    <row r="504" spans="1:2" hidden="1" x14ac:dyDescent="0.25">
      <c r="A504" s="20">
        <v>10000009311</v>
      </c>
      <c r="B504" s="21" t="s">
        <v>1705</v>
      </c>
    </row>
    <row r="505" spans="1:2" hidden="1" x14ac:dyDescent="0.25">
      <c r="A505" s="20">
        <v>10000009320</v>
      </c>
      <c r="B505" s="21" t="s">
        <v>1706</v>
      </c>
    </row>
    <row r="506" spans="1:2" hidden="1" x14ac:dyDescent="0.25">
      <c r="A506" s="20">
        <v>10000009321</v>
      </c>
      <c r="B506" s="21" t="s">
        <v>1707</v>
      </c>
    </row>
    <row r="507" spans="1:2" hidden="1" x14ac:dyDescent="0.25">
      <c r="A507" s="20">
        <v>10000009322</v>
      </c>
      <c r="B507" s="21" t="s">
        <v>1708</v>
      </c>
    </row>
    <row r="508" spans="1:2" hidden="1" x14ac:dyDescent="0.25">
      <c r="A508" s="20">
        <v>10000009330</v>
      </c>
      <c r="B508" s="21" t="s">
        <v>1709</v>
      </c>
    </row>
    <row r="509" spans="1:2" hidden="1" x14ac:dyDescent="0.25">
      <c r="A509" s="20">
        <v>10000009331</v>
      </c>
      <c r="B509" s="21" t="s">
        <v>1710</v>
      </c>
    </row>
    <row r="510" spans="1:2" hidden="1" x14ac:dyDescent="0.25">
      <c r="A510" s="20">
        <v>10000009332</v>
      </c>
      <c r="B510" s="21" t="s">
        <v>1711</v>
      </c>
    </row>
    <row r="511" spans="1:2" hidden="1" x14ac:dyDescent="0.25">
      <c r="A511" s="20">
        <v>10000009333</v>
      </c>
      <c r="B511" s="21" t="s">
        <v>1712</v>
      </c>
    </row>
    <row r="512" spans="1:2" hidden="1" x14ac:dyDescent="0.25">
      <c r="A512" s="20">
        <v>10000009340</v>
      </c>
      <c r="B512" s="21" t="s">
        <v>1713</v>
      </c>
    </row>
    <row r="513" spans="1:2" hidden="1" x14ac:dyDescent="0.25">
      <c r="A513" s="20">
        <v>10000009341</v>
      </c>
      <c r="B513" s="21" t="s">
        <v>1714</v>
      </c>
    </row>
    <row r="514" spans="1:2" hidden="1" x14ac:dyDescent="0.25">
      <c r="A514" s="20">
        <v>10000009342</v>
      </c>
      <c r="B514" s="21" t="s">
        <v>1715</v>
      </c>
    </row>
    <row r="515" spans="1:2" hidden="1" x14ac:dyDescent="0.25">
      <c r="A515" s="20">
        <v>10000009350</v>
      </c>
      <c r="B515" s="21" t="s">
        <v>1716</v>
      </c>
    </row>
    <row r="516" spans="1:2" hidden="1" x14ac:dyDescent="0.25">
      <c r="A516" s="20">
        <v>10000009351</v>
      </c>
      <c r="B516" s="21" t="s">
        <v>1717</v>
      </c>
    </row>
    <row r="517" spans="1:2" hidden="1" x14ac:dyDescent="0.25">
      <c r="A517" s="20">
        <v>10000009360</v>
      </c>
      <c r="B517" s="21" t="s">
        <v>1718</v>
      </c>
    </row>
    <row r="518" spans="1:2" hidden="1" x14ac:dyDescent="0.25">
      <c r="A518" s="20">
        <v>10000009361</v>
      </c>
      <c r="B518" s="21" t="s">
        <v>1719</v>
      </c>
    </row>
    <row r="519" spans="1:2" hidden="1" x14ac:dyDescent="0.25">
      <c r="A519" s="20">
        <v>10000009362</v>
      </c>
      <c r="B519" s="21" t="s">
        <v>1720</v>
      </c>
    </row>
    <row r="520" spans="1:2" hidden="1" x14ac:dyDescent="0.25">
      <c r="A520" s="20">
        <v>10000009363</v>
      </c>
      <c r="B520" s="21" t="s">
        <v>1721</v>
      </c>
    </row>
    <row r="521" spans="1:2" hidden="1" x14ac:dyDescent="0.25">
      <c r="A521" s="20">
        <v>10000009364</v>
      </c>
      <c r="B521" s="21" t="s">
        <v>1722</v>
      </c>
    </row>
    <row r="522" spans="1:2" hidden="1" x14ac:dyDescent="0.25">
      <c r="A522" s="20">
        <v>10000009365</v>
      </c>
      <c r="B522" s="21" t="s">
        <v>1723</v>
      </c>
    </row>
    <row r="523" spans="1:2" hidden="1" x14ac:dyDescent="0.25">
      <c r="A523" s="20">
        <v>10000009370</v>
      </c>
      <c r="B523" s="21" t="s">
        <v>1724</v>
      </c>
    </row>
    <row r="524" spans="1:2" hidden="1" x14ac:dyDescent="0.25">
      <c r="A524" s="20">
        <v>10000009371</v>
      </c>
      <c r="B524" s="21" t="s">
        <v>1725</v>
      </c>
    </row>
    <row r="525" spans="1:2" hidden="1" x14ac:dyDescent="0.25">
      <c r="A525" s="20">
        <v>10000009380</v>
      </c>
      <c r="B525" s="21" t="s">
        <v>1726</v>
      </c>
    </row>
    <row r="526" spans="1:2" hidden="1" x14ac:dyDescent="0.25">
      <c r="A526" s="20">
        <v>10000009390</v>
      </c>
      <c r="B526" s="21" t="s">
        <v>1727</v>
      </c>
    </row>
    <row r="527" spans="1:2" hidden="1" x14ac:dyDescent="0.25">
      <c r="A527" s="20">
        <v>10000009391</v>
      </c>
      <c r="B527" s="21" t="s">
        <v>1728</v>
      </c>
    </row>
    <row r="528" spans="1:2" hidden="1" x14ac:dyDescent="0.25">
      <c r="A528" s="20">
        <v>10000009392</v>
      </c>
      <c r="B528" s="21" t="s">
        <v>1729</v>
      </c>
    </row>
    <row r="529" spans="1:2" hidden="1" x14ac:dyDescent="0.25">
      <c r="A529" s="20">
        <v>10000009400</v>
      </c>
      <c r="B529" s="21" t="s">
        <v>1730</v>
      </c>
    </row>
    <row r="530" spans="1:2" hidden="1" x14ac:dyDescent="0.25">
      <c r="A530" s="20">
        <v>10000009401</v>
      </c>
      <c r="B530" s="21" t="s">
        <v>1731</v>
      </c>
    </row>
    <row r="531" spans="1:2" hidden="1" x14ac:dyDescent="0.25">
      <c r="A531" s="20">
        <v>10000009402</v>
      </c>
      <c r="B531" s="21" t="s">
        <v>1732</v>
      </c>
    </row>
    <row r="532" spans="1:2" hidden="1" x14ac:dyDescent="0.25">
      <c r="A532" s="20">
        <v>10000009403</v>
      </c>
      <c r="B532" s="21" t="s">
        <v>1733</v>
      </c>
    </row>
    <row r="533" spans="1:2" hidden="1" x14ac:dyDescent="0.25">
      <c r="A533" s="20">
        <v>10000009404</v>
      </c>
      <c r="B533" s="21" t="s">
        <v>1734</v>
      </c>
    </row>
    <row r="534" spans="1:2" hidden="1" x14ac:dyDescent="0.25">
      <c r="A534" s="20">
        <v>10000009410</v>
      </c>
      <c r="B534" s="21" t="s">
        <v>1735</v>
      </c>
    </row>
    <row r="535" spans="1:2" hidden="1" x14ac:dyDescent="0.25">
      <c r="A535" s="20">
        <v>10000009420</v>
      </c>
      <c r="B535" s="21" t="s">
        <v>1736</v>
      </c>
    </row>
    <row r="536" spans="1:2" hidden="1" x14ac:dyDescent="0.25">
      <c r="A536" s="20">
        <v>10000009421</v>
      </c>
      <c r="B536" s="21" t="s">
        <v>1737</v>
      </c>
    </row>
    <row r="537" spans="1:2" hidden="1" x14ac:dyDescent="0.25">
      <c r="A537" s="20">
        <v>10000009440</v>
      </c>
      <c r="B537" s="21" t="s">
        <v>1738</v>
      </c>
    </row>
    <row r="538" spans="1:2" hidden="1" x14ac:dyDescent="0.25">
      <c r="A538" s="20">
        <v>10000009441</v>
      </c>
      <c r="B538" s="21" t="s">
        <v>1739</v>
      </c>
    </row>
    <row r="539" spans="1:2" hidden="1" x14ac:dyDescent="0.25">
      <c r="A539" s="20">
        <v>10000009450</v>
      </c>
      <c r="B539" s="21" t="s">
        <v>1740</v>
      </c>
    </row>
    <row r="540" spans="1:2" hidden="1" x14ac:dyDescent="0.25">
      <c r="A540" s="20">
        <v>10000009470</v>
      </c>
      <c r="B540" s="21" t="s">
        <v>1741</v>
      </c>
    </row>
    <row r="541" spans="1:2" hidden="1" x14ac:dyDescent="0.25">
      <c r="A541" s="20">
        <v>10000009471</v>
      </c>
      <c r="B541" s="21" t="s">
        <v>1742</v>
      </c>
    </row>
    <row r="542" spans="1:2" hidden="1" x14ac:dyDescent="0.25">
      <c r="A542" s="20">
        <v>10000009472</v>
      </c>
      <c r="B542" s="21" t="s">
        <v>1743</v>
      </c>
    </row>
    <row r="543" spans="1:2" hidden="1" x14ac:dyDescent="0.25">
      <c r="A543" s="20">
        <v>10000009500</v>
      </c>
      <c r="B543" s="21" t="s">
        <v>1744</v>
      </c>
    </row>
    <row r="544" spans="1:2" hidden="1" x14ac:dyDescent="0.25">
      <c r="A544" s="20">
        <v>10000009501</v>
      </c>
      <c r="B544" s="21" t="s">
        <v>1745</v>
      </c>
    </row>
    <row r="545" spans="1:2" hidden="1" x14ac:dyDescent="0.25">
      <c r="A545" s="20">
        <v>10000009502</v>
      </c>
      <c r="B545" s="21" t="s">
        <v>1746</v>
      </c>
    </row>
    <row r="546" spans="1:2" hidden="1" x14ac:dyDescent="0.25">
      <c r="A546" s="20">
        <v>10000009510</v>
      </c>
      <c r="B546" s="21" t="s">
        <v>1747</v>
      </c>
    </row>
    <row r="547" spans="1:2" hidden="1" x14ac:dyDescent="0.25">
      <c r="A547" s="20">
        <v>10000009520</v>
      </c>
      <c r="B547" s="21" t="s">
        <v>1748</v>
      </c>
    </row>
    <row r="548" spans="1:2" hidden="1" x14ac:dyDescent="0.25">
      <c r="A548" s="20">
        <v>10000009521</v>
      </c>
      <c r="B548" s="21" t="s">
        <v>1749</v>
      </c>
    </row>
    <row r="549" spans="1:2" hidden="1" x14ac:dyDescent="0.25">
      <c r="A549" s="20">
        <v>10000009522</v>
      </c>
      <c r="B549" s="21" t="s">
        <v>1750</v>
      </c>
    </row>
    <row r="550" spans="1:2" hidden="1" x14ac:dyDescent="0.25">
      <c r="A550" s="20">
        <v>10000009530</v>
      </c>
      <c r="B550" s="21" t="s">
        <v>1751</v>
      </c>
    </row>
    <row r="551" spans="1:2" hidden="1" x14ac:dyDescent="0.25">
      <c r="A551" s="20">
        <v>10000009531</v>
      </c>
      <c r="B551" s="21" t="s">
        <v>1752</v>
      </c>
    </row>
    <row r="552" spans="1:2" hidden="1" x14ac:dyDescent="0.25">
      <c r="A552" s="20">
        <v>10000009540</v>
      </c>
      <c r="B552" s="21" t="s">
        <v>1753</v>
      </c>
    </row>
    <row r="553" spans="1:2" hidden="1" x14ac:dyDescent="0.25">
      <c r="A553" s="20">
        <v>10000009541</v>
      </c>
      <c r="B553" s="21" t="s">
        <v>1754</v>
      </c>
    </row>
    <row r="554" spans="1:2" hidden="1" x14ac:dyDescent="0.25">
      <c r="A554" s="20">
        <v>10000009542</v>
      </c>
      <c r="B554" s="21" t="s">
        <v>1755</v>
      </c>
    </row>
    <row r="555" spans="1:2" hidden="1" x14ac:dyDescent="0.25">
      <c r="A555" s="20">
        <v>10000009543</v>
      </c>
      <c r="B555" s="21" t="s">
        <v>1756</v>
      </c>
    </row>
    <row r="556" spans="1:2" hidden="1" x14ac:dyDescent="0.25">
      <c r="A556" s="20">
        <v>10000009550</v>
      </c>
      <c r="B556" s="21" t="s">
        <v>1757</v>
      </c>
    </row>
    <row r="557" spans="1:2" hidden="1" x14ac:dyDescent="0.25">
      <c r="A557" s="20">
        <v>10000009551</v>
      </c>
      <c r="B557" s="21" t="s">
        <v>1758</v>
      </c>
    </row>
    <row r="558" spans="1:2" hidden="1" x14ac:dyDescent="0.25">
      <c r="A558" s="20">
        <v>10000009552</v>
      </c>
      <c r="B558" s="21" t="s">
        <v>1759</v>
      </c>
    </row>
    <row r="559" spans="1:2" hidden="1" x14ac:dyDescent="0.25">
      <c r="A559" s="20">
        <v>10000009560</v>
      </c>
      <c r="B559" s="21" t="s">
        <v>1760</v>
      </c>
    </row>
    <row r="560" spans="1:2" hidden="1" x14ac:dyDescent="0.25">
      <c r="A560" s="20">
        <v>10000009561</v>
      </c>
      <c r="B560" s="21" t="s">
        <v>1761</v>
      </c>
    </row>
    <row r="561" spans="1:2" hidden="1" x14ac:dyDescent="0.25">
      <c r="A561" s="20">
        <v>10000009570</v>
      </c>
      <c r="B561" s="21" t="s">
        <v>1762</v>
      </c>
    </row>
    <row r="562" spans="1:2" hidden="1" x14ac:dyDescent="0.25">
      <c r="A562" s="20">
        <v>10000009571</v>
      </c>
      <c r="B562" s="21" t="s">
        <v>1763</v>
      </c>
    </row>
    <row r="563" spans="1:2" hidden="1" x14ac:dyDescent="0.25">
      <c r="A563" s="20">
        <v>10000009590</v>
      </c>
      <c r="B563" s="21" t="s">
        <v>1764</v>
      </c>
    </row>
    <row r="564" spans="1:2" hidden="1" x14ac:dyDescent="0.25">
      <c r="A564" s="20">
        <v>10000009600</v>
      </c>
      <c r="B564" s="21" t="s">
        <v>1765</v>
      </c>
    </row>
    <row r="565" spans="1:2" hidden="1" x14ac:dyDescent="0.25">
      <c r="A565" s="20">
        <v>10000009610</v>
      </c>
      <c r="B565" s="21" t="s">
        <v>1766</v>
      </c>
    </row>
    <row r="566" spans="1:2" hidden="1" x14ac:dyDescent="0.25">
      <c r="A566" s="20">
        <v>10000009620</v>
      </c>
      <c r="B566" s="21" t="s">
        <v>1767</v>
      </c>
    </row>
    <row r="567" spans="1:2" hidden="1" x14ac:dyDescent="0.25">
      <c r="A567" s="20">
        <v>10000009621</v>
      </c>
      <c r="B567" s="21" t="s">
        <v>1768</v>
      </c>
    </row>
    <row r="568" spans="1:2" hidden="1" x14ac:dyDescent="0.25">
      <c r="A568" s="20">
        <v>10000009622</v>
      </c>
      <c r="B568" s="21" t="s">
        <v>1769</v>
      </c>
    </row>
    <row r="569" spans="1:2" hidden="1" x14ac:dyDescent="0.25">
      <c r="A569" s="20">
        <v>10000009633</v>
      </c>
      <c r="B569" s="21" t="s">
        <v>1770</v>
      </c>
    </row>
    <row r="570" spans="1:2" hidden="1" x14ac:dyDescent="0.25">
      <c r="A570" s="20">
        <v>10000009640</v>
      </c>
      <c r="B570" s="21" t="s">
        <v>1771</v>
      </c>
    </row>
    <row r="571" spans="1:2" hidden="1" x14ac:dyDescent="0.25">
      <c r="A571" s="20">
        <v>10000009645</v>
      </c>
      <c r="B571" s="21" t="s">
        <v>1207</v>
      </c>
    </row>
    <row r="572" spans="1:2" hidden="1" x14ac:dyDescent="0.25">
      <c r="A572" s="20">
        <v>10000009646</v>
      </c>
      <c r="B572" s="21" t="s">
        <v>1772</v>
      </c>
    </row>
    <row r="573" spans="1:2" hidden="1" x14ac:dyDescent="0.25">
      <c r="A573" s="20">
        <v>10000009652</v>
      </c>
      <c r="B573" s="21" t="s">
        <v>1773</v>
      </c>
    </row>
    <row r="574" spans="1:2" hidden="1" x14ac:dyDescent="0.25">
      <c r="A574" s="20">
        <v>10000009660</v>
      </c>
      <c r="B574" s="21" t="s">
        <v>1774</v>
      </c>
    </row>
    <row r="575" spans="1:2" hidden="1" x14ac:dyDescent="0.25">
      <c r="A575" s="20">
        <v>10000009661</v>
      </c>
      <c r="B575" s="21" t="s">
        <v>1775</v>
      </c>
    </row>
    <row r="576" spans="1:2" hidden="1" x14ac:dyDescent="0.25">
      <c r="A576" s="20">
        <v>10000009662</v>
      </c>
      <c r="B576" s="21" t="s">
        <v>1776</v>
      </c>
    </row>
    <row r="577" spans="1:2" hidden="1" x14ac:dyDescent="0.25">
      <c r="A577" s="20">
        <v>10000009663</v>
      </c>
      <c r="B577" s="21" t="s">
        <v>1777</v>
      </c>
    </row>
    <row r="578" spans="1:2" hidden="1" x14ac:dyDescent="0.25">
      <c r="A578" s="20">
        <v>10000009680</v>
      </c>
      <c r="B578" s="21" t="s">
        <v>1778</v>
      </c>
    </row>
    <row r="579" spans="1:2" hidden="1" x14ac:dyDescent="0.25">
      <c r="A579" s="20">
        <v>10000009681</v>
      </c>
      <c r="B579" s="21" t="s">
        <v>1779</v>
      </c>
    </row>
    <row r="580" spans="1:2" hidden="1" x14ac:dyDescent="0.25">
      <c r="A580" s="20">
        <v>10000009682</v>
      </c>
      <c r="B580" s="21" t="s">
        <v>1780</v>
      </c>
    </row>
    <row r="581" spans="1:2" hidden="1" x14ac:dyDescent="0.25">
      <c r="A581" s="20">
        <v>10000009690</v>
      </c>
      <c r="B581" s="21" t="s">
        <v>1781</v>
      </c>
    </row>
    <row r="582" spans="1:2" hidden="1" x14ac:dyDescent="0.25">
      <c r="A582" s="20">
        <v>10000009691</v>
      </c>
      <c r="B582" s="21" t="s">
        <v>1782</v>
      </c>
    </row>
    <row r="583" spans="1:2" hidden="1" x14ac:dyDescent="0.25">
      <c r="A583" s="20">
        <v>10000009700</v>
      </c>
      <c r="B583" s="21" t="s">
        <v>1783</v>
      </c>
    </row>
    <row r="584" spans="1:2" hidden="1" x14ac:dyDescent="0.25">
      <c r="A584" s="20">
        <v>10000009710</v>
      </c>
      <c r="B584" s="21" t="s">
        <v>1784</v>
      </c>
    </row>
    <row r="585" spans="1:2" hidden="1" x14ac:dyDescent="0.25">
      <c r="A585" s="20">
        <v>10000009711</v>
      </c>
      <c r="B585" s="21" t="s">
        <v>1785</v>
      </c>
    </row>
    <row r="586" spans="1:2" hidden="1" x14ac:dyDescent="0.25">
      <c r="A586" s="20">
        <v>10000009712</v>
      </c>
      <c r="B586" s="21" t="s">
        <v>1786</v>
      </c>
    </row>
    <row r="587" spans="1:2" hidden="1" x14ac:dyDescent="0.25">
      <c r="A587" s="20">
        <v>10000009713</v>
      </c>
      <c r="B587" s="21" t="s">
        <v>1787</v>
      </c>
    </row>
    <row r="588" spans="1:2" hidden="1" x14ac:dyDescent="0.25">
      <c r="A588" s="20">
        <v>10000009730</v>
      </c>
      <c r="B588" s="21" t="s">
        <v>1788</v>
      </c>
    </row>
    <row r="589" spans="1:2" hidden="1" x14ac:dyDescent="0.25">
      <c r="A589" s="20">
        <v>10000009731</v>
      </c>
      <c r="B589" s="21" t="s">
        <v>1789</v>
      </c>
    </row>
    <row r="590" spans="1:2" hidden="1" x14ac:dyDescent="0.25">
      <c r="A590" s="20">
        <v>10000009732</v>
      </c>
      <c r="B590" s="21" t="s">
        <v>1790</v>
      </c>
    </row>
    <row r="591" spans="1:2" hidden="1" x14ac:dyDescent="0.25">
      <c r="A591" s="20">
        <v>10000009733</v>
      </c>
      <c r="B591" s="21" t="s">
        <v>1791</v>
      </c>
    </row>
    <row r="592" spans="1:2" hidden="1" x14ac:dyDescent="0.25">
      <c r="A592" s="20">
        <v>10000009734</v>
      </c>
      <c r="B592" s="21" t="s">
        <v>1792</v>
      </c>
    </row>
    <row r="593" spans="1:2" hidden="1" x14ac:dyDescent="0.25">
      <c r="A593" s="20">
        <v>10000009735</v>
      </c>
      <c r="B593" s="21" t="s">
        <v>1793</v>
      </c>
    </row>
    <row r="594" spans="1:2" hidden="1" x14ac:dyDescent="0.25">
      <c r="A594" s="20">
        <v>10000009740</v>
      </c>
      <c r="B594" s="21" t="s">
        <v>1794</v>
      </c>
    </row>
    <row r="595" spans="1:2" hidden="1" x14ac:dyDescent="0.25">
      <c r="A595" s="20">
        <v>10000009750</v>
      </c>
      <c r="B595" s="21" t="s">
        <v>1795</v>
      </c>
    </row>
    <row r="596" spans="1:2" hidden="1" x14ac:dyDescent="0.25">
      <c r="A596" s="20">
        <v>10000009760</v>
      </c>
      <c r="B596" s="21" t="s">
        <v>1796</v>
      </c>
    </row>
    <row r="597" spans="1:2" hidden="1" x14ac:dyDescent="0.25">
      <c r="A597" s="20">
        <v>30000000002</v>
      </c>
      <c r="B597" s="21" t="s">
        <v>1797</v>
      </c>
    </row>
    <row r="598" spans="1:2" hidden="1" x14ac:dyDescent="0.25">
      <c r="A598" s="20">
        <v>30000000003</v>
      </c>
      <c r="B598" s="21" t="s">
        <v>1798</v>
      </c>
    </row>
    <row r="599" spans="1:2" hidden="1" x14ac:dyDescent="0.25">
      <c r="A599" s="20">
        <v>30000000004</v>
      </c>
      <c r="B599" s="21" t="s">
        <v>1799</v>
      </c>
    </row>
    <row r="600" spans="1:2" hidden="1" x14ac:dyDescent="0.25">
      <c r="A600" s="20">
        <v>30000000005</v>
      </c>
      <c r="B600" s="21" t="s">
        <v>1800</v>
      </c>
    </row>
    <row r="601" spans="1:2" hidden="1" x14ac:dyDescent="0.25">
      <c r="A601" s="20">
        <v>30000000006</v>
      </c>
      <c r="B601" s="21" t="s">
        <v>1801</v>
      </c>
    </row>
    <row r="602" spans="1:2" hidden="1" x14ac:dyDescent="0.25">
      <c r="A602" s="20">
        <v>30000000007</v>
      </c>
      <c r="B602" s="21" t="s">
        <v>1802</v>
      </c>
    </row>
    <row r="603" spans="1:2" hidden="1" x14ac:dyDescent="0.25">
      <c r="A603" s="20">
        <v>30000000008</v>
      </c>
      <c r="B603" s="21" t="s">
        <v>1803</v>
      </c>
    </row>
    <row r="604" spans="1:2" hidden="1" x14ac:dyDescent="0.25">
      <c r="A604" s="20">
        <v>30000000009</v>
      </c>
      <c r="B604" s="21" t="s">
        <v>1804</v>
      </c>
    </row>
    <row r="605" spans="1:2" hidden="1" x14ac:dyDescent="0.25">
      <c r="A605" s="20">
        <v>30000000014</v>
      </c>
      <c r="B605" s="21" t="s">
        <v>1805</v>
      </c>
    </row>
    <row r="606" spans="1:2" hidden="1" x14ac:dyDescent="0.25">
      <c r="A606" s="20">
        <v>30000000020</v>
      </c>
      <c r="B606" s="21" t="s">
        <v>1806</v>
      </c>
    </row>
    <row r="607" spans="1:2" hidden="1" x14ac:dyDescent="0.25">
      <c r="A607" s="20">
        <v>30000000022</v>
      </c>
      <c r="B607" s="21" t="s">
        <v>1807</v>
      </c>
    </row>
    <row r="608" spans="1:2" hidden="1" x14ac:dyDescent="0.25">
      <c r="A608" s="20">
        <v>30000000023</v>
      </c>
      <c r="B608" s="21" t="s">
        <v>1808</v>
      </c>
    </row>
    <row r="609" spans="1:2" hidden="1" x14ac:dyDescent="0.25">
      <c r="A609" s="20">
        <v>30000000025</v>
      </c>
      <c r="B609" s="21" t="s">
        <v>1809</v>
      </c>
    </row>
    <row r="610" spans="1:2" hidden="1" x14ac:dyDescent="0.25">
      <c r="A610" s="20">
        <v>30000000026</v>
      </c>
      <c r="B610" s="21" t="s">
        <v>1810</v>
      </c>
    </row>
    <row r="611" spans="1:2" hidden="1" x14ac:dyDescent="0.25">
      <c r="A611" s="20">
        <v>30000000031</v>
      </c>
      <c r="B611" s="21" t="s">
        <v>1811</v>
      </c>
    </row>
    <row r="612" spans="1:2" hidden="1" x14ac:dyDescent="0.25">
      <c r="A612" s="20">
        <v>30000000034</v>
      </c>
      <c r="B612" s="21" t="s">
        <v>1812</v>
      </c>
    </row>
    <row r="613" spans="1:2" hidden="1" x14ac:dyDescent="0.25">
      <c r="A613" s="20">
        <v>30000000037</v>
      </c>
      <c r="B613" s="21" t="s">
        <v>1813</v>
      </c>
    </row>
    <row r="614" spans="1:2" hidden="1" x14ac:dyDescent="0.25">
      <c r="A614" s="20">
        <v>30000000040</v>
      </c>
      <c r="B614" s="21" t="s">
        <v>1814</v>
      </c>
    </row>
    <row r="615" spans="1:2" hidden="1" x14ac:dyDescent="0.25">
      <c r="A615" s="20">
        <v>30000000043</v>
      </c>
      <c r="B615" s="21" t="s">
        <v>1815</v>
      </c>
    </row>
    <row r="616" spans="1:2" hidden="1" x14ac:dyDescent="0.25">
      <c r="A616" s="20">
        <v>30000000045</v>
      </c>
      <c r="B616" s="21" t="s">
        <v>1816</v>
      </c>
    </row>
    <row r="617" spans="1:2" hidden="1" x14ac:dyDescent="0.25">
      <c r="A617" s="20">
        <v>30000000047</v>
      </c>
      <c r="B617" s="21" t="s">
        <v>1817</v>
      </c>
    </row>
    <row r="618" spans="1:2" hidden="1" x14ac:dyDescent="0.25">
      <c r="A618" s="20">
        <v>30000000048</v>
      </c>
      <c r="B618" s="21" t="s">
        <v>1818</v>
      </c>
    </row>
    <row r="619" spans="1:2" hidden="1" x14ac:dyDescent="0.25">
      <c r="A619" s="20">
        <v>30000000049</v>
      </c>
      <c r="B619" s="21" t="s">
        <v>1819</v>
      </c>
    </row>
    <row r="620" spans="1:2" hidden="1" x14ac:dyDescent="0.25">
      <c r="A620" s="20">
        <v>30000000052</v>
      </c>
      <c r="B620" s="21" t="s">
        <v>1820</v>
      </c>
    </row>
    <row r="621" spans="1:2" hidden="1" x14ac:dyDescent="0.25">
      <c r="A621" s="20">
        <v>30000000053</v>
      </c>
      <c r="B621" s="21" t="s">
        <v>1821</v>
      </c>
    </row>
    <row r="622" spans="1:2" hidden="1" x14ac:dyDescent="0.25">
      <c r="A622" s="20">
        <v>30000000055</v>
      </c>
      <c r="B622" s="21" t="s">
        <v>1822</v>
      </c>
    </row>
    <row r="623" spans="1:2" hidden="1" x14ac:dyDescent="0.25">
      <c r="A623" s="20">
        <v>30000000057</v>
      </c>
      <c r="B623" s="21" t="s">
        <v>1823</v>
      </c>
    </row>
    <row r="624" spans="1:2" hidden="1" x14ac:dyDescent="0.25">
      <c r="A624" s="20">
        <v>30000000058</v>
      </c>
      <c r="B624" s="21" t="s">
        <v>1824</v>
      </c>
    </row>
    <row r="625" spans="1:2" hidden="1" x14ac:dyDescent="0.25">
      <c r="A625" s="20">
        <v>30000000068</v>
      </c>
      <c r="B625" s="21" t="s">
        <v>1825</v>
      </c>
    </row>
    <row r="626" spans="1:2" hidden="1" x14ac:dyDescent="0.25">
      <c r="A626" s="20">
        <v>30000000069</v>
      </c>
      <c r="B626" s="21" t="s">
        <v>1826</v>
      </c>
    </row>
    <row r="627" spans="1:2" hidden="1" x14ac:dyDescent="0.25">
      <c r="A627" s="20">
        <v>30000000070</v>
      </c>
      <c r="B627" s="21" t="s">
        <v>1827</v>
      </c>
    </row>
    <row r="628" spans="1:2" hidden="1" x14ac:dyDescent="0.25">
      <c r="A628" s="20">
        <v>30000000074</v>
      </c>
      <c r="B628" s="21" t="s">
        <v>1828</v>
      </c>
    </row>
    <row r="629" spans="1:2" hidden="1" x14ac:dyDescent="0.25">
      <c r="A629" s="20">
        <v>30000000075</v>
      </c>
      <c r="B629" s="21" t="s">
        <v>1829</v>
      </c>
    </row>
    <row r="630" spans="1:2" hidden="1" x14ac:dyDescent="0.25">
      <c r="A630" s="20">
        <v>30000000076</v>
      </c>
      <c r="B630" s="21" t="s">
        <v>1830</v>
      </c>
    </row>
    <row r="631" spans="1:2" hidden="1" x14ac:dyDescent="0.25">
      <c r="A631" s="20">
        <v>30000000086</v>
      </c>
      <c r="B631" s="21" t="s">
        <v>1831</v>
      </c>
    </row>
    <row r="632" spans="1:2" hidden="1" x14ac:dyDescent="0.25">
      <c r="A632" s="20">
        <v>30000000090</v>
      </c>
      <c r="B632" s="21" t="s">
        <v>1832</v>
      </c>
    </row>
    <row r="633" spans="1:2" hidden="1" x14ac:dyDescent="0.25">
      <c r="A633" s="20">
        <v>30000000111</v>
      </c>
      <c r="B633" s="21" t="s">
        <v>1833</v>
      </c>
    </row>
    <row r="634" spans="1:2" hidden="1" x14ac:dyDescent="0.25">
      <c r="A634" s="20">
        <v>30000000113</v>
      </c>
      <c r="B634" s="21" t="s">
        <v>1834</v>
      </c>
    </row>
    <row r="635" spans="1:2" hidden="1" x14ac:dyDescent="0.25">
      <c r="A635" s="20">
        <v>30000000116</v>
      </c>
      <c r="B635" s="21" t="s">
        <v>1835</v>
      </c>
    </row>
    <row r="636" spans="1:2" hidden="1" x14ac:dyDescent="0.25">
      <c r="A636" s="20">
        <v>30000000117</v>
      </c>
      <c r="B636" s="21" t="s">
        <v>1836</v>
      </c>
    </row>
    <row r="637" spans="1:2" hidden="1" x14ac:dyDescent="0.25">
      <c r="A637" s="20">
        <v>30000000121</v>
      </c>
      <c r="B637" s="21" t="s">
        <v>1837</v>
      </c>
    </row>
    <row r="638" spans="1:2" hidden="1" x14ac:dyDescent="0.25">
      <c r="A638" s="20">
        <v>30000000122</v>
      </c>
      <c r="B638" s="21" t="s">
        <v>1838</v>
      </c>
    </row>
    <row r="639" spans="1:2" hidden="1" x14ac:dyDescent="0.25">
      <c r="A639" s="20">
        <v>30000000123</v>
      </c>
      <c r="B639" s="21" t="s">
        <v>1839</v>
      </c>
    </row>
    <row r="640" spans="1:2" hidden="1" x14ac:dyDescent="0.25">
      <c r="A640" s="20">
        <v>30000000124</v>
      </c>
      <c r="B640" s="21" t="s">
        <v>1840</v>
      </c>
    </row>
    <row r="641" spans="1:2" hidden="1" x14ac:dyDescent="0.25">
      <c r="A641" s="20">
        <v>30000000126</v>
      </c>
      <c r="B641" s="21" t="s">
        <v>1841</v>
      </c>
    </row>
    <row r="642" spans="1:2" hidden="1" x14ac:dyDescent="0.25">
      <c r="A642" s="20">
        <v>30000000127</v>
      </c>
      <c r="B642" s="21" t="s">
        <v>1842</v>
      </c>
    </row>
    <row r="643" spans="1:2" hidden="1" x14ac:dyDescent="0.25">
      <c r="A643" s="20">
        <v>30000000128</v>
      </c>
      <c r="B643" s="21" t="s">
        <v>1843</v>
      </c>
    </row>
    <row r="644" spans="1:2" hidden="1" x14ac:dyDescent="0.25">
      <c r="A644" s="20">
        <v>30000000129</v>
      </c>
      <c r="B644" s="21" t="s">
        <v>1844</v>
      </c>
    </row>
    <row r="645" spans="1:2" hidden="1" x14ac:dyDescent="0.25">
      <c r="A645" s="20">
        <v>30000000134</v>
      </c>
      <c r="B645" s="21" t="s">
        <v>1845</v>
      </c>
    </row>
    <row r="646" spans="1:2" hidden="1" x14ac:dyDescent="0.25">
      <c r="A646" s="20">
        <v>30000000135</v>
      </c>
      <c r="B646" s="21" t="s">
        <v>1846</v>
      </c>
    </row>
    <row r="647" spans="1:2" hidden="1" x14ac:dyDescent="0.25">
      <c r="A647" s="20">
        <v>30000000139</v>
      </c>
      <c r="B647" s="21" t="s">
        <v>1847</v>
      </c>
    </row>
    <row r="648" spans="1:2" hidden="1" x14ac:dyDescent="0.25">
      <c r="A648" s="20">
        <v>30000000140</v>
      </c>
      <c r="B648" s="21" t="s">
        <v>1848</v>
      </c>
    </row>
    <row r="649" spans="1:2" hidden="1" x14ac:dyDescent="0.25">
      <c r="A649" s="20">
        <v>30000000141</v>
      </c>
      <c r="B649" s="21" t="s">
        <v>1849</v>
      </c>
    </row>
    <row r="650" spans="1:2" hidden="1" x14ac:dyDescent="0.25">
      <c r="A650" s="20">
        <v>30000000142</v>
      </c>
      <c r="B650" s="21" t="s">
        <v>1850</v>
      </c>
    </row>
    <row r="651" spans="1:2" hidden="1" x14ac:dyDescent="0.25">
      <c r="A651" s="20">
        <v>30000000146</v>
      </c>
      <c r="B651" s="21" t="s">
        <v>1851</v>
      </c>
    </row>
    <row r="652" spans="1:2" hidden="1" x14ac:dyDescent="0.25">
      <c r="A652" s="20">
        <v>30000000149</v>
      </c>
      <c r="B652" s="21" t="s">
        <v>1852</v>
      </c>
    </row>
    <row r="653" spans="1:2" hidden="1" x14ac:dyDescent="0.25">
      <c r="A653" s="20">
        <v>30000000154</v>
      </c>
      <c r="B653" s="21" t="s">
        <v>1853</v>
      </c>
    </row>
    <row r="654" spans="1:2" hidden="1" x14ac:dyDescent="0.25">
      <c r="A654" s="20">
        <v>30000000160</v>
      </c>
      <c r="B654" s="21" t="s">
        <v>1854</v>
      </c>
    </row>
    <row r="655" spans="1:2" hidden="1" x14ac:dyDescent="0.25">
      <c r="A655" s="20">
        <v>30000000170</v>
      </c>
      <c r="B655" s="21" t="s">
        <v>1855</v>
      </c>
    </row>
    <row r="656" spans="1:2" hidden="1" x14ac:dyDescent="0.25">
      <c r="A656" s="20">
        <v>30000000178</v>
      </c>
      <c r="B656" s="21" t="s">
        <v>1856</v>
      </c>
    </row>
    <row r="657" spans="1:2" hidden="1" x14ac:dyDescent="0.25">
      <c r="A657" s="20">
        <v>30000000179</v>
      </c>
      <c r="B657" s="21" t="s">
        <v>1857</v>
      </c>
    </row>
    <row r="658" spans="1:2" hidden="1" x14ac:dyDescent="0.25">
      <c r="A658" s="20">
        <v>30000000181</v>
      </c>
      <c r="B658" s="21" t="s">
        <v>1858</v>
      </c>
    </row>
    <row r="659" spans="1:2" hidden="1" x14ac:dyDescent="0.25">
      <c r="A659" s="20">
        <v>30000000182</v>
      </c>
      <c r="B659" s="21" t="s">
        <v>1859</v>
      </c>
    </row>
    <row r="660" spans="1:2" hidden="1" x14ac:dyDescent="0.25">
      <c r="A660" s="20">
        <v>30000000183</v>
      </c>
      <c r="B660" s="21" t="s">
        <v>1860</v>
      </c>
    </row>
    <row r="661" spans="1:2" hidden="1" x14ac:dyDescent="0.25">
      <c r="A661" s="20">
        <v>30000000185</v>
      </c>
      <c r="B661" s="21" t="s">
        <v>1861</v>
      </c>
    </row>
    <row r="662" spans="1:2" hidden="1" x14ac:dyDescent="0.25">
      <c r="A662" s="20">
        <v>30000000186</v>
      </c>
      <c r="B662" s="21" t="s">
        <v>1862</v>
      </c>
    </row>
    <row r="663" spans="1:2" hidden="1" x14ac:dyDescent="0.25">
      <c r="A663" s="20">
        <v>30000000187</v>
      </c>
      <c r="B663" s="21" t="s">
        <v>1863</v>
      </c>
    </row>
    <row r="664" spans="1:2" hidden="1" x14ac:dyDescent="0.25">
      <c r="A664" s="20">
        <v>30000000189</v>
      </c>
      <c r="B664" s="21" t="s">
        <v>1864</v>
      </c>
    </row>
    <row r="665" spans="1:2" hidden="1" x14ac:dyDescent="0.25">
      <c r="A665" s="20">
        <v>30000000190</v>
      </c>
      <c r="B665" s="21" t="s">
        <v>1865</v>
      </c>
    </row>
    <row r="666" spans="1:2" hidden="1" x14ac:dyDescent="0.25">
      <c r="A666" s="20">
        <v>30000000191</v>
      </c>
      <c r="B666" s="21" t="s">
        <v>1866</v>
      </c>
    </row>
    <row r="667" spans="1:2" hidden="1" x14ac:dyDescent="0.25">
      <c r="A667" s="20">
        <v>30000000192</v>
      </c>
      <c r="B667" s="21" t="s">
        <v>1867</v>
      </c>
    </row>
    <row r="668" spans="1:2" hidden="1" x14ac:dyDescent="0.25">
      <c r="A668" s="20">
        <v>30000000193</v>
      </c>
      <c r="B668" s="21" t="s">
        <v>1868</v>
      </c>
    </row>
    <row r="669" spans="1:2" hidden="1" x14ac:dyDescent="0.25">
      <c r="A669" s="20">
        <v>30000000194</v>
      </c>
      <c r="B669" s="21" t="s">
        <v>1869</v>
      </c>
    </row>
    <row r="670" spans="1:2" hidden="1" x14ac:dyDescent="0.25">
      <c r="A670" s="20">
        <v>30000000196</v>
      </c>
      <c r="B670" s="21" t="s">
        <v>1870</v>
      </c>
    </row>
    <row r="671" spans="1:2" hidden="1" x14ac:dyDescent="0.25">
      <c r="A671" s="20">
        <v>30000000198</v>
      </c>
      <c r="B671" s="21" t="s">
        <v>1871</v>
      </c>
    </row>
    <row r="672" spans="1:2" hidden="1" x14ac:dyDescent="0.25">
      <c r="A672" s="20">
        <v>30000000209</v>
      </c>
      <c r="B672" s="21" t="s">
        <v>1872</v>
      </c>
    </row>
    <row r="673" spans="1:2" hidden="1" x14ac:dyDescent="0.25">
      <c r="A673" s="20">
        <v>30000000210</v>
      </c>
      <c r="B673" s="21" t="s">
        <v>1873</v>
      </c>
    </row>
    <row r="674" spans="1:2" hidden="1" x14ac:dyDescent="0.25">
      <c r="A674" s="20">
        <v>30000000211</v>
      </c>
      <c r="B674" s="21" t="s">
        <v>1874</v>
      </c>
    </row>
    <row r="675" spans="1:2" hidden="1" x14ac:dyDescent="0.25">
      <c r="A675" s="20">
        <v>30000000221</v>
      </c>
      <c r="B675" s="21" t="s">
        <v>1875</v>
      </c>
    </row>
    <row r="676" spans="1:2" hidden="1" x14ac:dyDescent="0.25">
      <c r="A676" s="20">
        <v>30000000222</v>
      </c>
      <c r="B676" s="21" t="s">
        <v>1876</v>
      </c>
    </row>
    <row r="677" spans="1:2" hidden="1" x14ac:dyDescent="0.25">
      <c r="A677" s="20">
        <v>30000000223</v>
      </c>
      <c r="B677" s="21" t="s">
        <v>1877</v>
      </c>
    </row>
    <row r="678" spans="1:2" hidden="1" x14ac:dyDescent="0.25">
      <c r="A678" s="20">
        <v>30000000229</v>
      </c>
      <c r="B678" s="21" t="s">
        <v>1878</v>
      </c>
    </row>
    <row r="679" spans="1:2" hidden="1" x14ac:dyDescent="0.25">
      <c r="A679" s="20">
        <v>30000000230</v>
      </c>
      <c r="B679" s="21" t="s">
        <v>1879</v>
      </c>
    </row>
    <row r="680" spans="1:2" hidden="1" x14ac:dyDescent="0.25">
      <c r="A680" s="20">
        <v>30000000231</v>
      </c>
      <c r="B680" s="21" t="s">
        <v>1880</v>
      </c>
    </row>
    <row r="681" spans="1:2" hidden="1" x14ac:dyDescent="0.25">
      <c r="A681" s="20">
        <v>30000000232</v>
      </c>
      <c r="B681" s="21" t="s">
        <v>1881</v>
      </c>
    </row>
    <row r="682" spans="1:2" hidden="1" x14ac:dyDescent="0.25">
      <c r="A682" s="20">
        <v>30000000238</v>
      </c>
      <c r="B682" s="21" t="s">
        <v>1882</v>
      </c>
    </row>
    <row r="683" spans="1:2" hidden="1" x14ac:dyDescent="0.25">
      <c r="A683" s="20">
        <v>30000000239</v>
      </c>
      <c r="B683" s="21" t="s">
        <v>1883</v>
      </c>
    </row>
    <row r="684" spans="1:2" hidden="1" x14ac:dyDescent="0.25">
      <c r="A684" s="20">
        <v>30000000240</v>
      </c>
      <c r="B684" s="21" t="s">
        <v>1884</v>
      </c>
    </row>
    <row r="685" spans="1:2" hidden="1" x14ac:dyDescent="0.25">
      <c r="A685" s="20">
        <v>30000000241</v>
      </c>
      <c r="B685" s="21" t="s">
        <v>1885</v>
      </c>
    </row>
    <row r="686" spans="1:2" hidden="1" x14ac:dyDescent="0.25">
      <c r="A686" s="20">
        <v>30000000242</v>
      </c>
      <c r="B686" s="21" t="s">
        <v>1886</v>
      </c>
    </row>
    <row r="687" spans="1:2" hidden="1" x14ac:dyDescent="0.25">
      <c r="A687" s="20">
        <v>30000000243</v>
      </c>
      <c r="B687" s="21" t="s">
        <v>1887</v>
      </c>
    </row>
    <row r="688" spans="1:2" hidden="1" x14ac:dyDescent="0.25">
      <c r="A688" s="20">
        <v>30000000252</v>
      </c>
      <c r="B688" s="21" t="s">
        <v>1888</v>
      </c>
    </row>
    <row r="689" spans="1:2" hidden="1" x14ac:dyDescent="0.25">
      <c r="A689" s="20">
        <v>30000000318</v>
      </c>
      <c r="B689" s="21" t="s">
        <v>1889</v>
      </c>
    </row>
    <row r="690" spans="1:2" hidden="1" x14ac:dyDescent="0.25">
      <c r="A690" s="20">
        <v>30000000502</v>
      </c>
      <c r="B690" s="21" t="s">
        <v>1890</v>
      </c>
    </row>
    <row r="691" spans="1:2" hidden="1" x14ac:dyDescent="0.25">
      <c r="A691" s="20">
        <v>30000000505</v>
      </c>
      <c r="B691" s="21" t="s">
        <v>1891</v>
      </c>
    </row>
    <row r="692" spans="1:2" hidden="1" x14ac:dyDescent="0.25">
      <c r="A692" s="20">
        <v>30000000511</v>
      </c>
      <c r="B692" s="21" t="s">
        <v>1892</v>
      </c>
    </row>
    <row r="693" spans="1:2" hidden="1" x14ac:dyDescent="0.25">
      <c r="A693" s="20">
        <v>30000000512</v>
      </c>
      <c r="B693" s="21" t="s">
        <v>1893</v>
      </c>
    </row>
    <row r="694" spans="1:2" hidden="1" x14ac:dyDescent="0.25">
      <c r="A694" s="20">
        <v>30000000513</v>
      </c>
      <c r="B694" s="21" t="s">
        <v>1894</v>
      </c>
    </row>
    <row r="695" spans="1:2" hidden="1" x14ac:dyDescent="0.25">
      <c r="A695" s="20">
        <v>30000000515</v>
      </c>
      <c r="B695" s="21" t="s">
        <v>1895</v>
      </c>
    </row>
    <row r="696" spans="1:2" hidden="1" x14ac:dyDescent="0.25">
      <c r="A696" s="20">
        <v>30000000517</v>
      </c>
      <c r="B696" s="21" t="s">
        <v>1896</v>
      </c>
    </row>
    <row r="697" spans="1:2" hidden="1" x14ac:dyDescent="0.25">
      <c r="A697" s="20">
        <v>30000000991</v>
      </c>
      <c r="B697" s="21" t="s">
        <v>1897</v>
      </c>
    </row>
    <row r="698" spans="1:2" hidden="1" x14ac:dyDescent="0.25">
      <c r="A698" s="20">
        <v>30000001002</v>
      </c>
      <c r="B698" s="21" t="s">
        <v>1898</v>
      </c>
    </row>
    <row r="699" spans="1:2" hidden="1" x14ac:dyDescent="0.25">
      <c r="A699" s="20">
        <v>30000001004</v>
      </c>
      <c r="B699" s="21" t="s">
        <v>1899</v>
      </c>
    </row>
    <row r="700" spans="1:2" hidden="1" x14ac:dyDescent="0.25">
      <c r="A700" s="20">
        <v>30000001006</v>
      </c>
      <c r="B700" s="21" t="s">
        <v>1900</v>
      </c>
    </row>
    <row r="701" spans="1:2" hidden="1" x14ac:dyDescent="0.25">
      <c r="A701" s="20">
        <v>30000001007</v>
      </c>
      <c r="B701" s="21" t="s">
        <v>1901</v>
      </c>
    </row>
    <row r="702" spans="1:2" hidden="1" x14ac:dyDescent="0.25">
      <c r="A702" s="20">
        <v>30000001009</v>
      </c>
      <c r="B702" s="21" t="s">
        <v>1902</v>
      </c>
    </row>
    <row r="703" spans="1:2" hidden="1" x14ac:dyDescent="0.25">
      <c r="A703" s="20">
        <v>30000001016</v>
      </c>
      <c r="B703" s="21" t="s">
        <v>1903</v>
      </c>
    </row>
    <row r="704" spans="1:2" hidden="1" x14ac:dyDescent="0.25">
      <c r="A704" s="20">
        <v>30000002006</v>
      </c>
      <c r="B704" s="21" t="s">
        <v>1904</v>
      </c>
    </row>
    <row r="705" spans="1:2" hidden="1" x14ac:dyDescent="0.25">
      <c r="A705" s="20">
        <v>30000002042</v>
      </c>
      <c r="B705" s="21" t="s">
        <v>1905</v>
      </c>
    </row>
    <row r="706" spans="1:2" hidden="1" x14ac:dyDescent="0.25">
      <c r="A706" s="20">
        <v>30000002043</v>
      </c>
      <c r="B706" s="21" t="s">
        <v>1906</v>
      </c>
    </row>
    <row r="707" spans="1:2" hidden="1" x14ac:dyDescent="0.25">
      <c r="A707" s="20">
        <v>30000002044</v>
      </c>
      <c r="B707" s="21" t="s">
        <v>1907</v>
      </c>
    </row>
    <row r="708" spans="1:2" hidden="1" x14ac:dyDescent="0.25">
      <c r="A708" s="20">
        <v>30000002045</v>
      </c>
      <c r="B708" s="21" t="s">
        <v>1908</v>
      </c>
    </row>
    <row r="709" spans="1:2" hidden="1" x14ac:dyDescent="0.25">
      <c r="A709" s="20">
        <v>30000002046</v>
      </c>
      <c r="B709" s="21" t="s">
        <v>1909</v>
      </c>
    </row>
    <row r="710" spans="1:2" hidden="1" x14ac:dyDescent="0.25">
      <c r="A710" s="20">
        <v>30000002064</v>
      </c>
      <c r="B710" s="21" t="s">
        <v>1910</v>
      </c>
    </row>
    <row r="711" spans="1:2" hidden="1" x14ac:dyDescent="0.25">
      <c r="A711" s="20">
        <v>30000002075</v>
      </c>
      <c r="B711" s="21" t="s">
        <v>1911</v>
      </c>
    </row>
    <row r="712" spans="1:2" hidden="1" x14ac:dyDescent="0.25">
      <c r="A712" s="20">
        <v>30000002077</v>
      </c>
      <c r="B712" s="21" t="s">
        <v>1912</v>
      </c>
    </row>
    <row r="713" spans="1:2" hidden="1" x14ac:dyDescent="0.25">
      <c r="A713" s="20">
        <v>30000002079</v>
      </c>
      <c r="B713" s="21" t="s">
        <v>1913</v>
      </c>
    </row>
    <row r="714" spans="1:2" hidden="1" x14ac:dyDescent="0.25">
      <c r="A714" s="20">
        <v>30000002081</v>
      </c>
      <c r="B714" s="21" t="s">
        <v>1914</v>
      </c>
    </row>
    <row r="715" spans="1:2" hidden="1" x14ac:dyDescent="0.25">
      <c r="A715" s="20">
        <v>30000002087</v>
      </c>
      <c r="B715" s="21" t="s">
        <v>1915</v>
      </c>
    </row>
    <row r="716" spans="1:2" hidden="1" x14ac:dyDescent="0.25">
      <c r="A716" s="20">
        <v>30000002092</v>
      </c>
      <c r="B716" s="21" t="s">
        <v>1916</v>
      </c>
    </row>
    <row r="717" spans="1:2" hidden="1" x14ac:dyDescent="0.25">
      <c r="A717" s="20">
        <v>30000002116</v>
      </c>
      <c r="B717" s="21" t="s">
        <v>1917</v>
      </c>
    </row>
    <row r="718" spans="1:2" hidden="1" x14ac:dyDescent="0.25">
      <c r="A718" s="20">
        <v>30000002126</v>
      </c>
      <c r="B718" s="21" t="s">
        <v>1918</v>
      </c>
    </row>
    <row r="719" spans="1:2" hidden="1" x14ac:dyDescent="0.25">
      <c r="A719" s="20">
        <v>30000002129</v>
      </c>
      <c r="B719" s="21" t="s">
        <v>1919</v>
      </c>
    </row>
    <row r="720" spans="1:2" hidden="1" x14ac:dyDescent="0.25">
      <c r="A720" s="20">
        <v>30000002132</v>
      </c>
      <c r="B720" s="21" t="s">
        <v>1920</v>
      </c>
    </row>
    <row r="721" spans="1:2" hidden="1" x14ac:dyDescent="0.25">
      <c r="A721" s="20">
        <v>30000002142</v>
      </c>
      <c r="B721" s="21" t="s">
        <v>1921</v>
      </c>
    </row>
    <row r="722" spans="1:2" hidden="1" x14ac:dyDescent="0.25">
      <c r="A722" s="20">
        <v>30000002149</v>
      </c>
      <c r="B722" s="21" t="s">
        <v>1922</v>
      </c>
    </row>
    <row r="723" spans="1:2" hidden="1" x14ac:dyDescent="0.25">
      <c r="A723" s="20">
        <v>30000002150</v>
      </c>
      <c r="B723" s="21" t="s">
        <v>1923</v>
      </c>
    </row>
    <row r="724" spans="1:2" hidden="1" x14ac:dyDescent="0.25">
      <c r="A724" s="20">
        <v>30000002151</v>
      </c>
      <c r="B724" s="21" t="s">
        <v>1924</v>
      </c>
    </row>
    <row r="725" spans="1:2" hidden="1" x14ac:dyDescent="0.25">
      <c r="A725" s="20">
        <v>30000002163</v>
      </c>
      <c r="B725" s="21" t="s">
        <v>1925</v>
      </c>
    </row>
    <row r="726" spans="1:2" hidden="1" x14ac:dyDescent="0.25">
      <c r="A726" s="20">
        <v>30000002165</v>
      </c>
      <c r="B726" s="21" t="s">
        <v>1926</v>
      </c>
    </row>
    <row r="727" spans="1:2" hidden="1" x14ac:dyDescent="0.25">
      <c r="A727" s="20">
        <v>30000002170</v>
      </c>
      <c r="B727" s="21" t="s">
        <v>1927</v>
      </c>
    </row>
    <row r="728" spans="1:2" hidden="1" x14ac:dyDescent="0.25">
      <c r="A728" s="20">
        <v>30000002172</v>
      </c>
      <c r="B728" s="21" t="s">
        <v>1928</v>
      </c>
    </row>
    <row r="729" spans="1:2" hidden="1" x14ac:dyDescent="0.25">
      <c r="A729" s="20">
        <v>30000002173</v>
      </c>
      <c r="B729" s="21" t="s">
        <v>1929</v>
      </c>
    </row>
    <row r="730" spans="1:2" hidden="1" x14ac:dyDescent="0.25">
      <c r="A730" s="20">
        <v>30000002174</v>
      </c>
      <c r="B730" s="21" t="s">
        <v>1930</v>
      </c>
    </row>
    <row r="731" spans="1:2" hidden="1" x14ac:dyDescent="0.25">
      <c r="A731" s="20">
        <v>30000002175</v>
      </c>
      <c r="B731" s="21" t="s">
        <v>1931</v>
      </c>
    </row>
    <row r="732" spans="1:2" hidden="1" x14ac:dyDescent="0.25">
      <c r="A732" s="20">
        <v>30000002176</v>
      </c>
      <c r="B732" s="21" t="s">
        <v>1932</v>
      </c>
    </row>
    <row r="733" spans="1:2" hidden="1" x14ac:dyDescent="0.25">
      <c r="A733" s="20">
        <v>30000002179</v>
      </c>
      <c r="B733" s="21" t="s">
        <v>1933</v>
      </c>
    </row>
    <row r="734" spans="1:2" hidden="1" x14ac:dyDescent="0.25">
      <c r="A734" s="20">
        <v>30000002194</v>
      </c>
      <c r="B734" s="21" t="s">
        <v>1934</v>
      </c>
    </row>
    <row r="735" spans="1:2" hidden="1" x14ac:dyDescent="0.25">
      <c r="A735" s="20">
        <v>30000002209</v>
      </c>
      <c r="B735" s="21" t="s">
        <v>1935</v>
      </c>
    </row>
    <row r="736" spans="1:2" hidden="1" x14ac:dyDescent="0.25">
      <c r="A736" s="20">
        <v>30000002212</v>
      </c>
      <c r="B736" s="21" t="s">
        <v>1936</v>
      </c>
    </row>
    <row r="737" spans="1:2" hidden="1" x14ac:dyDescent="0.25">
      <c r="A737" s="20">
        <v>30000002217</v>
      </c>
      <c r="B737" s="21" t="s">
        <v>1937</v>
      </c>
    </row>
    <row r="738" spans="1:2" hidden="1" x14ac:dyDescent="0.25">
      <c r="A738" s="20">
        <v>30000002218</v>
      </c>
      <c r="B738" s="21" t="s">
        <v>1938</v>
      </c>
    </row>
    <row r="739" spans="1:2" hidden="1" x14ac:dyDescent="0.25">
      <c r="A739" s="20">
        <v>30000002222</v>
      </c>
      <c r="B739" s="21" t="s">
        <v>1939</v>
      </c>
    </row>
    <row r="740" spans="1:2" hidden="1" x14ac:dyDescent="0.25">
      <c r="A740" s="20">
        <v>30000002223</v>
      </c>
      <c r="B740" s="21" t="s">
        <v>1940</v>
      </c>
    </row>
    <row r="741" spans="1:2" hidden="1" x14ac:dyDescent="0.25">
      <c r="A741" s="20">
        <v>30000002226</v>
      </c>
      <c r="B741" s="21" t="s">
        <v>1941</v>
      </c>
    </row>
    <row r="742" spans="1:2" hidden="1" x14ac:dyDescent="0.25">
      <c r="A742" s="20">
        <v>30000002228</v>
      </c>
      <c r="B742" s="21" t="s">
        <v>1942</v>
      </c>
    </row>
    <row r="743" spans="1:2" hidden="1" x14ac:dyDescent="0.25">
      <c r="A743" s="20">
        <v>30000002229</v>
      </c>
      <c r="B743" s="21" t="s">
        <v>1943</v>
      </c>
    </row>
    <row r="744" spans="1:2" hidden="1" x14ac:dyDescent="0.25">
      <c r="A744" s="20">
        <v>30000002233</v>
      </c>
      <c r="B744" s="21" t="s">
        <v>1944</v>
      </c>
    </row>
    <row r="745" spans="1:2" hidden="1" x14ac:dyDescent="0.25">
      <c r="A745" s="20">
        <v>30000002234</v>
      </c>
      <c r="B745" s="21" t="s">
        <v>1945</v>
      </c>
    </row>
    <row r="746" spans="1:2" hidden="1" x14ac:dyDescent="0.25">
      <c r="A746" s="20">
        <v>30000002236</v>
      </c>
      <c r="B746" s="21" t="s">
        <v>1946</v>
      </c>
    </row>
    <row r="747" spans="1:2" hidden="1" x14ac:dyDescent="0.25">
      <c r="A747" s="20">
        <v>30000002238</v>
      </c>
      <c r="B747" s="21" t="s">
        <v>1947</v>
      </c>
    </row>
    <row r="748" spans="1:2" hidden="1" x14ac:dyDescent="0.25">
      <c r="A748" s="20">
        <v>30000002250</v>
      </c>
      <c r="B748" s="21" t="s">
        <v>1948</v>
      </c>
    </row>
    <row r="749" spans="1:2" hidden="1" x14ac:dyDescent="0.25">
      <c r="A749" s="20">
        <v>30000002270</v>
      </c>
      <c r="B749" s="21" t="s">
        <v>1949</v>
      </c>
    </row>
    <row r="750" spans="1:2" hidden="1" x14ac:dyDescent="0.25">
      <c r="A750" s="20">
        <v>30000002279</v>
      </c>
      <c r="B750" s="21" t="s">
        <v>1950</v>
      </c>
    </row>
    <row r="751" spans="1:2" hidden="1" x14ac:dyDescent="0.25">
      <c r="A751" s="20">
        <v>30000002288</v>
      </c>
      <c r="B751" s="21" t="s">
        <v>1951</v>
      </c>
    </row>
    <row r="752" spans="1:2" hidden="1" x14ac:dyDescent="0.25">
      <c r="A752" s="20">
        <v>30000002289</v>
      </c>
      <c r="B752" s="21" t="s">
        <v>1952</v>
      </c>
    </row>
    <row r="753" spans="1:2" hidden="1" x14ac:dyDescent="0.25">
      <c r="A753" s="20">
        <v>30000002290</v>
      </c>
      <c r="B753" s="21" t="s">
        <v>1953</v>
      </c>
    </row>
    <row r="754" spans="1:2" hidden="1" x14ac:dyDescent="0.25">
      <c r="A754" s="20">
        <v>30000002293</v>
      </c>
      <c r="B754" s="21" t="s">
        <v>1954</v>
      </c>
    </row>
    <row r="755" spans="1:2" hidden="1" x14ac:dyDescent="0.25">
      <c r="A755" s="20">
        <v>30000002309</v>
      </c>
      <c r="B755" s="21" t="s">
        <v>1955</v>
      </c>
    </row>
    <row r="756" spans="1:2" hidden="1" x14ac:dyDescent="0.25">
      <c r="A756" s="20">
        <v>30000002313</v>
      </c>
      <c r="B756" s="21" t="s">
        <v>1956</v>
      </c>
    </row>
    <row r="757" spans="1:2" hidden="1" x14ac:dyDescent="0.25">
      <c r="A757" s="20">
        <v>30000002314</v>
      </c>
      <c r="B757" s="21" t="s">
        <v>1957</v>
      </c>
    </row>
    <row r="758" spans="1:2" hidden="1" x14ac:dyDescent="0.25">
      <c r="A758" s="20">
        <v>30000002315</v>
      </c>
      <c r="B758" s="21" t="s">
        <v>1958</v>
      </c>
    </row>
    <row r="759" spans="1:2" hidden="1" x14ac:dyDescent="0.25">
      <c r="A759" s="20">
        <v>30000002316</v>
      </c>
      <c r="B759" s="21" t="s">
        <v>1959</v>
      </c>
    </row>
    <row r="760" spans="1:2" hidden="1" x14ac:dyDescent="0.25">
      <c r="A760" s="20">
        <v>30000002317</v>
      </c>
      <c r="B760" s="21" t="s">
        <v>1960</v>
      </c>
    </row>
    <row r="761" spans="1:2" hidden="1" x14ac:dyDescent="0.25">
      <c r="A761" s="20">
        <v>30000002321</v>
      </c>
      <c r="B761" s="21" t="s">
        <v>1961</v>
      </c>
    </row>
    <row r="762" spans="1:2" hidden="1" x14ac:dyDescent="0.25">
      <c r="A762" s="20">
        <v>30000002322</v>
      </c>
      <c r="B762" s="21" t="s">
        <v>1962</v>
      </c>
    </row>
    <row r="763" spans="1:2" hidden="1" x14ac:dyDescent="0.25">
      <c r="A763" s="20">
        <v>30000002323</v>
      </c>
      <c r="B763" s="21" t="s">
        <v>1963</v>
      </c>
    </row>
    <row r="764" spans="1:2" hidden="1" x14ac:dyDescent="0.25">
      <c r="A764" s="20">
        <v>30000002324</v>
      </c>
      <c r="B764" s="21" t="s">
        <v>1964</v>
      </c>
    </row>
    <row r="765" spans="1:2" hidden="1" x14ac:dyDescent="0.25">
      <c r="A765" s="20">
        <v>30000002350</v>
      </c>
      <c r="B765" s="21" t="s">
        <v>1965</v>
      </c>
    </row>
    <row r="766" spans="1:2" hidden="1" x14ac:dyDescent="0.25">
      <c r="A766" s="20">
        <v>30000002360</v>
      </c>
      <c r="B766" s="21" t="s">
        <v>1966</v>
      </c>
    </row>
    <row r="767" spans="1:2" hidden="1" x14ac:dyDescent="0.25">
      <c r="A767" s="20">
        <v>30000006031</v>
      </c>
      <c r="B767" s="21" t="s">
        <v>1967</v>
      </c>
    </row>
    <row r="768" spans="1:2" hidden="1" x14ac:dyDescent="0.25">
      <c r="A768" s="20">
        <v>30000009000</v>
      </c>
      <c r="B768" s="21" t="s">
        <v>1968</v>
      </c>
    </row>
    <row r="769" spans="1:2" hidden="1" x14ac:dyDescent="0.25">
      <c r="A769" s="20">
        <v>30000009001</v>
      </c>
      <c r="B769" s="21" t="s">
        <v>1969</v>
      </c>
    </row>
    <row r="770" spans="1:2" hidden="1" x14ac:dyDescent="0.25">
      <c r="A770" s="20">
        <v>30000009010</v>
      </c>
      <c r="B770" s="21" t="s">
        <v>1970</v>
      </c>
    </row>
    <row r="771" spans="1:2" hidden="1" x14ac:dyDescent="0.25">
      <c r="A771" s="20">
        <v>30000009020</v>
      </c>
      <c r="B771" s="21" t="s">
        <v>1971</v>
      </c>
    </row>
    <row r="772" spans="1:2" hidden="1" x14ac:dyDescent="0.25">
      <c r="A772" s="20">
        <v>30000009021</v>
      </c>
      <c r="B772" s="21" t="s">
        <v>1972</v>
      </c>
    </row>
    <row r="773" spans="1:2" hidden="1" x14ac:dyDescent="0.25">
      <c r="A773" s="20">
        <v>30000009030</v>
      </c>
      <c r="B773" s="21" t="s">
        <v>1973</v>
      </c>
    </row>
    <row r="774" spans="1:2" hidden="1" x14ac:dyDescent="0.25">
      <c r="A774" s="20">
        <v>30000009031</v>
      </c>
      <c r="B774" s="21" t="s">
        <v>1974</v>
      </c>
    </row>
    <row r="775" spans="1:2" hidden="1" x14ac:dyDescent="0.25">
      <c r="A775" s="20">
        <v>30000009050</v>
      </c>
      <c r="B775" s="21" t="s">
        <v>1975</v>
      </c>
    </row>
    <row r="776" spans="1:2" hidden="1" x14ac:dyDescent="0.25">
      <c r="A776" s="20">
        <v>30000009060</v>
      </c>
      <c r="B776" s="21" t="s">
        <v>1976</v>
      </c>
    </row>
    <row r="777" spans="1:2" hidden="1" x14ac:dyDescent="0.25">
      <c r="A777" s="20">
        <v>30000009061</v>
      </c>
      <c r="B777" s="21" t="s">
        <v>1977</v>
      </c>
    </row>
    <row r="778" spans="1:2" hidden="1" x14ac:dyDescent="0.25">
      <c r="A778" s="20">
        <v>30000009080</v>
      </c>
      <c r="B778" s="21" t="s">
        <v>1978</v>
      </c>
    </row>
    <row r="779" spans="1:2" hidden="1" x14ac:dyDescent="0.25">
      <c r="A779" s="20">
        <v>30000009081</v>
      </c>
      <c r="B779" s="21" t="s">
        <v>1979</v>
      </c>
    </row>
    <row r="780" spans="1:2" hidden="1" x14ac:dyDescent="0.25">
      <c r="A780" s="20">
        <v>30000009090</v>
      </c>
      <c r="B780" s="21" t="s">
        <v>1980</v>
      </c>
    </row>
    <row r="781" spans="1:2" hidden="1" x14ac:dyDescent="0.25">
      <c r="A781" s="20">
        <v>30000009091</v>
      </c>
      <c r="B781" s="21" t="s">
        <v>1981</v>
      </c>
    </row>
    <row r="782" spans="1:2" hidden="1" x14ac:dyDescent="0.25">
      <c r="A782" s="20">
        <v>30000009092</v>
      </c>
      <c r="B782" s="21" t="s">
        <v>1982</v>
      </c>
    </row>
    <row r="783" spans="1:2" hidden="1" x14ac:dyDescent="0.25">
      <c r="A783" s="20">
        <v>30000009100</v>
      </c>
      <c r="B783" s="21" t="s">
        <v>1983</v>
      </c>
    </row>
    <row r="784" spans="1:2" hidden="1" x14ac:dyDescent="0.25">
      <c r="A784" s="20">
        <v>30000009110</v>
      </c>
      <c r="B784" s="21" t="s">
        <v>1984</v>
      </c>
    </row>
    <row r="785" spans="1:2" hidden="1" x14ac:dyDescent="0.25">
      <c r="A785" s="20">
        <v>30000009111</v>
      </c>
      <c r="B785" s="21" t="s">
        <v>1985</v>
      </c>
    </row>
    <row r="786" spans="1:2" hidden="1" x14ac:dyDescent="0.25">
      <c r="A786" s="20">
        <v>30000009112</v>
      </c>
      <c r="B786" s="21" t="s">
        <v>1986</v>
      </c>
    </row>
    <row r="787" spans="1:2" hidden="1" x14ac:dyDescent="0.25">
      <c r="A787" s="20">
        <v>30000009113</v>
      </c>
      <c r="B787" s="21" t="s">
        <v>1987</v>
      </c>
    </row>
    <row r="788" spans="1:2" hidden="1" x14ac:dyDescent="0.25">
      <c r="A788" s="20">
        <v>30000009114</v>
      </c>
      <c r="B788" s="21" t="s">
        <v>1988</v>
      </c>
    </row>
    <row r="789" spans="1:2" hidden="1" x14ac:dyDescent="0.25">
      <c r="A789" s="20">
        <v>30000009120</v>
      </c>
      <c r="B789" s="21" t="s">
        <v>1989</v>
      </c>
    </row>
    <row r="790" spans="1:2" hidden="1" x14ac:dyDescent="0.25">
      <c r="A790" s="20">
        <v>30000009121</v>
      </c>
      <c r="B790" s="21" t="s">
        <v>1990</v>
      </c>
    </row>
    <row r="791" spans="1:2" hidden="1" x14ac:dyDescent="0.25">
      <c r="A791" s="20">
        <v>30000009122</v>
      </c>
      <c r="B791" s="21" t="s">
        <v>1991</v>
      </c>
    </row>
    <row r="792" spans="1:2" hidden="1" x14ac:dyDescent="0.25">
      <c r="A792" s="20">
        <v>30000009123</v>
      </c>
      <c r="B792" s="21" t="s">
        <v>1992</v>
      </c>
    </row>
    <row r="793" spans="1:2" hidden="1" x14ac:dyDescent="0.25">
      <c r="A793" s="20">
        <v>30000009124</v>
      </c>
      <c r="B793" s="21" t="s">
        <v>1993</v>
      </c>
    </row>
    <row r="794" spans="1:2" hidden="1" x14ac:dyDescent="0.25">
      <c r="A794" s="20">
        <v>30000009130</v>
      </c>
      <c r="B794" s="21" t="s">
        <v>1994</v>
      </c>
    </row>
    <row r="795" spans="1:2" hidden="1" x14ac:dyDescent="0.25">
      <c r="A795" s="20">
        <v>30000009131</v>
      </c>
      <c r="B795" s="21" t="s">
        <v>1995</v>
      </c>
    </row>
    <row r="796" spans="1:2" hidden="1" x14ac:dyDescent="0.25">
      <c r="A796" s="20">
        <v>30000009132</v>
      </c>
      <c r="B796" s="21" t="s">
        <v>1996</v>
      </c>
    </row>
    <row r="797" spans="1:2" hidden="1" x14ac:dyDescent="0.25">
      <c r="A797" s="20">
        <v>30000009140</v>
      </c>
      <c r="B797" s="21" t="s">
        <v>1997</v>
      </c>
    </row>
    <row r="798" spans="1:2" hidden="1" x14ac:dyDescent="0.25">
      <c r="A798" s="20">
        <v>30000009141</v>
      </c>
      <c r="B798" s="21" t="s">
        <v>1998</v>
      </c>
    </row>
    <row r="799" spans="1:2" hidden="1" x14ac:dyDescent="0.25">
      <c r="A799" s="20">
        <v>30000009142</v>
      </c>
      <c r="B799" s="21" t="s">
        <v>1999</v>
      </c>
    </row>
    <row r="800" spans="1:2" hidden="1" x14ac:dyDescent="0.25">
      <c r="A800" s="20">
        <v>30000009143</v>
      </c>
      <c r="B800" s="21" t="s">
        <v>2000</v>
      </c>
    </row>
    <row r="801" spans="1:2" hidden="1" x14ac:dyDescent="0.25">
      <c r="A801" s="20">
        <v>30000009150</v>
      </c>
      <c r="B801" s="21" t="s">
        <v>2001</v>
      </c>
    </row>
    <row r="802" spans="1:2" hidden="1" x14ac:dyDescent="0.25">
      <c r="A802" s="20">
        <v>30000009151</v>
      </c>
      <c r="B802" s="21" t="s">
        <v>2002</v>
      </c>
    </row>
    <row r="803" spans="1:2" hidden="1" x14ac:dyDescent="0.25">
      <c r="A803" s="20">
        <v>30000009152</v>
      </c>
      <c r="B803" s="21" t="s">
        <v>2003</v>
      </c>
    </row>
    <row r="804" spans="1:2" hidden="1" x14ac:dyDescent="0.25">
      <c r="A804" s="20">
        <v>30000009153</v>
      </c>
      <c r="B804" s="21" t="s">
        <v>2004</v>
      </c>
    </row>
    <row r="805" spans="1:2" hidden="1" x14ac:dyDescent="0.25">
      <c r="A805" s="20">
        <v>30000009154</v>
      </c>
      <c r="B805" s="21" t="s">
        <v>2005</v>
      </c>
    </row>
    <row r="806" spans="1:2" hidden="1" x14ac:dyDescent="0.25">
      <c r="A806" s="20">
        <v>30000009160</v>
      </c>
      <c r="B806" s="21" t="s">
        <v>2006</v>
      </c>
    </row>
    <row r="807" spans="1:2" hidden="1" x14ac:dyDescent="0.25">
      <c r="A807" s="20">
        <v>30000009161</v>
      </c>
      <c r="B807" s="21" t="s">
        <v>2007</v>
      </c>
    </row>
    <row r="808" spans="1:2" hidden="1" x14ac:dyDescent="0.25">
      <c r="A808" s="20">
        <v>30000009162</v>
      </c>
      <c r="B808" s="21" t="s">
        <v>2008</v>
      </c>
    </row>
    <row r="809" spans="1:2" hidden="1" x14ac:dyDescent="0.25">
      <c r="A809" s="20">
        <v>30000009163</v>
      </c>
      <c r="B809" s="21" t="s">
        <v>2009</v>
      </c>
    </row>
    <row r="810" spans="1:2" hidden="1" x14ac:dyDescent="0.25">
      <c r="A810" s="20">
        <v>30000009190</v>
      </c>
      <c r="B810" s="21" t="s">
        <v>2010</v>
      </c>
    </row>
    <row r="811" spans="1:2" hidden="1" x14ac:dyDescent="0.25">
      <c r="A811" s="20">
        <v>30000009191</v>
      </c>
      <c r="B811" s="21" t="s">
        <v>2011</v>
      </c>
    </row>
    <row r="812" spans="1:2" hidden="1" x14ac:dyDescent="0.25">
      <c r="A812" s="20">
        <v>30000009192</v>
      </c>
      <c r="B812" s="21" t="s">
        <v>2012</v>
      </c>
    </row>
    <row r="813" spans="1:2" hidden="1" x14ac:dyDescent="0.25">
      <c r="A813" s="20">
        <v>30000009193</v>
      </c>
      <c r="B813" s="21" t="s">
        <v>2013</v>
      </c>
    </row>
    <row r="814" spans="1:2" hidden="1" x14ac:dyDescent="0.25">
      <c r="A814" s="20">
        <v>30000009200</v>
      </c>
      <c r="B814" s="21" t="s">
        <v>2014</v>
      </c>
    </row>
    <row r="815" spans="1:2" hidden="1" x14ac:dyDescent="0.25">
      <c r="A815" s="20">
        <v>30000009210</v>
      </c>
      <c r="B815" s="21" t="s">
        <v>2015</v>
      </c>
    </row>
    <row r="816" spans="1:2" hidden="1" x14ac:dyDescent="0.25">
      <c r="A816" s="20">
        <v>30000009211</v>
      </c>
      <c r="B816" s="21" t="s">
        <v>2016</v>
      </c>
    </row>
    <row r="817" spans="1:2" hidden="1" x14ac:dyDescent="0.25">
      <c r="A817" s="20">
        <v>30000009220</v>
      </c>
      <c r="B817" s="21" t="s">
        <v>2017</v>
      </c>
    </row>
    <row r="818" spans="1:2" hidden="1" x14ac:dyDescent="0.25">
      <c r="A818" s="20">
        <v>30000009221</v>
      </c>
      <c r="B818" s="21" t="s">
        <v>2018</v>
      </c>
    </row>
    <row r="819" spans="1:2" hidden="1" x14ac:dyDescent="0.25">
      <c r="A819" s="20">
        <v>30000009222</v>
      </c>
      <c r="B819" s="21" t="s">
        <v>2019</v>
      </c>
    </row>
    <row r="820" spans="1:2" hidden="1" x14ac:dyDescent="0.25">
      <c r="A820" s="20">
        <v>30000009230</v>
      </c>
      <c r="B820" s="21" t="s">
        <v>2020</v>
      </c>
    </row>
    <row r="821" spans="1:2" hidden="1" x14ac:dyDescent="0.25">
      <c r="A821" s="20">
        <v>30000009240</v>
      </c>
      <c r="B821" s="21" t="s">
        <v>2021</v>
      </c>
    </row>
    <row r="822" spans="1:2" hidden="1" x14ac:dyDescent="0.25">
      <c r="A822" s="20">
        <v>30000009241</v>
      </c>
      <c r="B822" s="21" t="s">
        <v>2022</v>
      </c>
    </row>
    <row r="823" spans="1:2" hidden="1" x14ac:dyDescent="0.25">
      <c r="A823" s="20">
        <v>30000009242</v>
      </c>
      <c r="B823" s="21" t="s">
        <v>2023</v>
      </c>
    </row>
    <row r="824" spans="1:2" hidden="1" x14ac:dyDescent="0.25">
      <c r="A824" s="20">
        <v>30000009250</v>
      </c>
      <c r="B824" s="21" t="s">
        <v>2024</v>
      </c>
    </row>
    <row r="825" spans="1:2" hidden="1" x14ac:dyDescent="0.25">
      <c r="A825" s="20">
        <v>30000009251</v>
      </c>
      <c r="B825" s="21" t="s">
        <v>2025</v>
      </c>
    </row>
    <row r="826" spans="1:2" hidden="1" x14ac:dyDescent="0.25">
      <c r="A826" s="20">
        <v>30000009260</v>
      </c>
      <c r="B826" s="21" t="s">
        <v>2026</v>
      </c>
    </row>
    <row r="827" spans="1:2" hidden="1" x14ac:dyDescent="0.25">
      <c r="A827" s="20">
        <v>30000009262</v>
      </c>
      <c r="B827" s="21" t="s">
        <v>2027</v>
      </c>
    </row>
    <row r="828" spans="1:2" hidden="1" x14ac:dyDescent="0.25">
      <c r="A828" s="20">
        <v>30000009270</v>
      </c>
      <c r="B828" s="21" t="s">
        <v>2028</v>
      </c>
    </row>
    <row r="829" spans="1:2" hidden="1" x14ac:dyDescent="0.25">
      <c r="A829" s="20">
        <v>30000009271</v>
      </c>
      <c r="B829" s="21" t="s">
        <v>2029</v>
      </c>
    </row>
    <row r="830" spans="1:2" hidden="1" x14ac:dyDescent="0.25">
      <c r="A830" s="20">
        <v>30000009280</v>
      </c>
      <c r="B830" s="21" t="s">
        <v>2030</v>
      </c>
    </row>
    <row r="831" spans="1:2" hidden="1" x14ac:dyDescent="0.25">
      <c r="A831" s="20">
        <v>30000009290</v>
      </c>
      <c r="B831" s="21" t="s">
        <v>2031</v>
      </c>
    </row>
    <row r="832" spans="1:2" hidden="1" x14ac:dyDescent="0.25">
      <c r="A832" s="20">
        <v>30000009291</v>
      </c>
      <c r="B832" s="21" t="s">
        <v>2032</v>
      </c>
    </row>
    <row r="833" spans="1:2" hidden="1" x14ac:dyDescent="0.25">
      <c r="A833" s="20">
        <v>30000009292</v>
      </c>
      <c r="B833" s="21" t="s">
        <v>2033</v>
      </c>
    </row>
    <row r="834" spans="1:2" hidden="1" x14ac:dyDescent="0.25">
      <c r="A834" s="20">
        <v>30000009293</v>
      </c>
      <c r="B834" s="21" t="s">
        <v>2034</v>
      </c>
    </row>
    <row r="835" spans="1:2" hidden="1" x14ac:dyDescent="0.25">
      <c r="A835" s="20">
        <v>30000009294</v>
      </c>
      <c r="B835" s="21" t="s">
        <v>2035</v>
      </c>
    </row>
    <row r="836" spans="1:2" hidden="1" x14ac:dyDescent="0.25">
      <c r="A836" s="20">
        <v>30000009300</v>
      </c>
      <c r="B836" s="21" t="s">
        <v>2036</v>
      </c>
    </row>
    <row r="837" spans="1:2" hidden="1" x14ac:dyDescent="0.25">
      <c r="A837" s="20">
        <v>30000009310</v>
      </c>
      <c r="B837" s="21" t="s">
        <v>2037</v>
      </c>
    </row>
    <row r="838" spans="1:2" hidden="1" x14ac:dyDescent="0.25">
      <c r="A838" s="20">
        <v>30000009331</v>
      </c>
      <c r="B838" s="21" t="s">
        <v>2038</v>
      </c>
    </row>
    <row r="839" spans="1:2" hidden="1" x14ac:dyDescent="0.25">
      <c r="A839" s="20">
        <v>30000009350</v>
      </c>
      <c r="B839" s="21" t="s">
        <v>2039</v>
      </c>
    </row>
    <row r="840" spans="1:2" hidden="1" x14ac:dyDescent="0.25">
      <c r="A840" s="20">
        <v>30000009370</v>
      </c>
      <c r="B840" s="21" t="s">
        <v>2040</v>
      </c>
    </row>
    <row r="841" spans="1:2" hidden="1" x14ac:dyDescent="0.25">
      <c r="A841" s="20">
        <v>30000009380</v>
      </c>
      <c r="B841" s="21" t="s">
        <v>2041</v>
      </c>
    </row>
    <row r="842" spans="1:2" hidden="1" x14ac:dyDescent="0.25">
      <c r="A842" s="20">
        <v>30000009390</v>
      </c>
      <c r="B842" s="21" t="s">
        <v>2042</v>
      </c>
    </row>
    <row r="843" spans="1:2" hidden="1" x14ac:dyDescent="0.25">
      <c r="A843" s="20">
        <v>30000009391</v>
      </c>
      <c r="B843" s="21" t="s">
        <v>2043</v>
      </c>
    </row>
    <row r="844" spans="1:2" hidden="1" x14ac:dyDescent="0.25">
      <c r="A844" s="20">
        <v>30000009392</v>
      </c>
      <c r="B844" s="21" t="s">
        <v>2044</v>
      </c>
    </row>
    <row r="845" spans="1:2" hidden="1" x14ac:dyDescent="0.25">
      <c r="A845" s="20">
        <v>30000009393</v>
      </c>
      <c r="B845" s="21" t="s">
        <v>2045</v>
      </c>
    </row>
    <row r="846" spans="1:2" hidden="1" x14ac:dyDescent="0.25">
      <c r="A846" s="20">
        <v>30000009394</v>
      </c>
      <c r="B846" s="21" t="s">
        <v>2046</v>
      </c>
    </row>
    <row r="847" spans="1:2" hidden="1" x14ac:dyDescent="0.25">
      <c r="A847" s="20">
        <v>30000009395</v>
      </c>
      <c r="B847" s="21" t="s">
        <v>2047</v>
      </c>
    </row>
    <row r="848" spans="1:2" hidden="1" x14ac:dyDescent="0.25">
      <c r="A848" s="20">
        <v>30000009410</v>
      </c>
      <c r="B848" s="21" t="s">
        <v>2048</v>
      </c>
    </row>
    <row r="849" spans="1:2" hidden="1" x14ac:dyDescent="0.25">
      <c r="A849" s="20">
        <v>30000009411</v>
      </c>
      <c r="B849" s="21" t="s">
        <v>2049</v>
      </c>
    </row>
    <row r="850" spans="1:2" hidden="1" x14ac:dyDescent="0.25">
      <c r="A850" s="20">
        <v>30000009412</v>
      </c>
      <c r="B850" s="21" t="s">
        <v>2050</v>
      </c>
    </row>
    <row r="851" spans="1:2" hidden="1" x14ac:dyDescent="0.25">
      <c r="A851" s="20">
        <v>30000009413</v>
      </c>
      <c r="B851" s="21" t="s">
        <v>2051</v>
      </c>
    </row>
    <row r="852" spans="1:2" hidden="1" x14ac:dyDescent="0.25">
      <c r="A852" s="20">
        <v>30000009414</v>
      </c>
      <c r="B852" s="21" t="s">
        <v>2052</v>
      </c>
    </row>
    <row r="853" spans="1:2" hidden="1" x14ac:dyDescent="0.25">
      <c r="A853" s="20">
        <v>30000009415</v>
      </c>
      <c r="B853" s="21" t="s">
        <v>2053</v>
      </c>
    </row>
    <row r="854" spans="1:2" hidden="1" x14ac:dyDescent="0.25">
      <c r="A854" s="20">
        <v>30000009416</v>
      </c>
      <c r="B854" s="21" t="s">
        <v>2054</v>
      </c>
    </row>
    <row r="855" spans="1:2" hidden="1" x14ac:dyDescent="0.25">
      <c r="A855" s="20">
        <v>30000009417</v>
      </c>
      <c r="B855" s="21" t="s">
        <v>2055</v>
      </c>
    </row>
    <row r="856" spans="1:2" hidden="1" x14ac:dyDescent="0.25">
      <c r="A856" s="20">
        <v>30000009418</v>
      </c>
      <c r="B856" s="21" t="s">
        <v>2056</v>
      </c>
    </row>
    <row r="857" spans="1:2" hidden="1" x14ac:dyDescent="0.25">
      <c r="A857" s="20">
        <v>30000009420</v>
      </c>
      <c r="B857" s="21" t="s">
        <v>2057</v>
      </c>
    </row>
    <row r="858" spans="1:2" hidden="1" x14ac:dyDescent="0.25">
      <c r="A858" s="20">
        <v>30000009421</v>
      </c>
      <c r="B858" s="21" t="s">
        <v>2058</v>
      </c>
    </row>
    <row r="859" spans="1:2" hidden="1" x14ac:dyDescent="0.25">
      <c r="A859" s="20">
        <v>30000009422</v>
      </c>
      <c r="B859" s="21" t="s">
        <v>2059</v>
      </c>
    </row>
    <row r="860" spans="1:2" hidden="1" x14ac:dyDescent="0.25">
      <c r="A860" s="20">
        <v>30000009423</v>
      </c>
      <c r="B860" s="21" t="s">
        <v>2060</v>
      </c>
    </row>
    <row r="861" spans="1:2" hidden="1" x14ac:dyDescent="0.25">
      <c r="A861" s="20">
        <v>30000009424</v>
      </c>
      <c r="B861" s="21" t="s">
        <v>2061</v>
      </c>
    </row>
    <row r="862" spans="1:2" hidden="1" x14ac:dyDescent="0.25">
      <c r="A862" s="20">
        <v>30000009430</v>
      </c>
      <c r="B862" s="21" t="s">
        <v>2062</v>
      </c>
    </row>
    <row r="863" spans="1:2" hidden="1" x14ac:dyDescent="0.25">
      <c r="A863" s="20">
        <v>30000009440</v>
      </c>
      <c r="B863" s="21" t="s">
        <v>2063</v>
      </c>
    </row>
    <row r="864" spans="1:2" hidden="1" x14ac:dyDescent="0.25">
      <c r="A864" s="20">
        <v>30000009460</v>
      </c>
      <c r="B864" s="21" t="s">
        <v>2064</v>
      </c>
    </row>
    <row r="865" spans="1:2" hidden="1" x14ac:dyDescent="0.25">
      <c r="A865" s="20">
        <v>30000009470</v>
      </c>
      <c r="B865" s="21" t="s">
        <v>2065</v>
      </c>
    </row>
    <row r="866" spans="1:2" hidden="1" x14ac:dyDescent="0.25">
      <c r="A866" s="20">
        <v>30000009480</v>
      </c>
      <c r="B866" s="21" t="s">
        <v>2066</v>
      </c>
    </row>
    <row r="867" spans="1:2" hidden="1" x14ac:dyDescent="0.25">
      <c r="A867" s="20">
        <v>30000009490</v>
      </c>
      <c r="B867" s="21" t="s">
        <v>2067</v>
      </c>
    </row>
    <row r="868" spans="1:2" hidden="1" x14ac:dyDescent="0.25">
      <c r="A868" s="20">
        <v>30000009491</v>
      </c>
      <c r="B868" s="21" t="s">
        <v>2068</v>
      </c>
    </row>
    <row r="869" spans="1:2" hidden="1" x14ac:dyDescent="0.25">
      <c r="A869" s="20">
        <v>30000009492</v>
      </c>
      <c r="B869" s="21" t="s">
        <v>2069</v>
      </c>
    </row>
    <row r="870" spans="1:2" hidden="1" x14ac:dyDescent="0.25">
      <c r="A870" s="20">
        <v>30000009493</v>
      </c>
      <c r="B870" s="21" t="s">
        <v>2070</v>
      </c>
    </row>
    <row r="871" spans="1:2" hidden="1" x14ac:dyDescent="0.25">
      <c r="A871" s="20">
        <v>30000009494</v>
      </c>
      <c r="B871" s="21" t="s">
        <v>2071</v>
      </c>
    </row>
    <row r="872" spans="1:2" hidden="1" x14ac:dyDescent="0.25">
      <c r="A872" s="20">
        <v>30000009495</v>
      </c>
      <c r="B872" s="21" t="s">
        <v>2072</v>
      </c>
    </row>
    <row r="873" spans="1:2" hidden="1" x14ac:dyDescent="0.25">
      <c r="A873" s="20">
        <v>30000009496</v>
      </c>
      <c r="B873" s="21" t="s">
        <v>2073</v>
      </c>
    </row>
    <row r="874" spans="1:2" hidden="1" x14ac:dyDescent="0.25">
      <c r="A874" s="20">
        <v>30000009497</v>
      </c>
      <c r="B874" s="21" t="s">
        <v>2074</v>
      </c>
    </row>
    <row r="875" spans="1:2" hidden="1" x14ac:dyDescent="0.25">
      <c r="A875" s="20">
        <v>30000009498</v>
      </c>
      <c r="B875" s="21" t="s">
        <v>2075</v>
      </c>
    </row>
    <row r="876" spans="1:2" hidden="1" x14ac:dyDescent="0.25">
      <c r="A876" s="20">
        <v>30000009499</v>
      </c>
      <c r="B876" s="21" t="s">
        <v>2076</v>
      </c>
    </row>
    <row r="877" spans="1:2" hidden="1" x14ac:dyDescent="0.25">
      <c r="A877" s="20">
        <v>30000009500</v>
      </c>
      <c r="B877" s="21" t="s">
        <v>2077</v>
      </c>
    </row>
    <row r="878" spans="1:2" hidden="1" x14ac:dyDescent="0.25">
      <c r="A878" s="20">
        <v>30000009501</v>
      </c>
      <c r="B878" s="21" t="s">
        <v>2078</v>
      </c>
    </row>
    <row r="879" spans="1:2" hidden="1" x14ac:dyDescent="0.25">
      <c r="A879" s="20">
        <v>30000009502</v>
      </c>
      <c r="B879" s="21" t="s">
        <v>2079</v>
      </c>
    </row>
    <row r="880" spans="1:2" hidden="1" x14ac:dyDescent="0.25">
      <c r="A880" s="20">
        <v>30000009503</v>
      </c>
      <c r="B880" s="21" t="s">
        <v>2080</v>
      </c>
    </row>
    <row r="881" spans="1:2" hidden="1" x14ac:dyDescent="0.25">
      <c r="A881" s="20">
        <v>30000009504</v>
      </c>
      <c r="B881" s="21" t="s">
        <v>2081</v>
      </c>
    </row>
    <row r="882" spans="1:2" hidden="1" x14ac:dyDescent="0.25">
      <c r="A882" s="20">
        <v>30000009531</v>
      </c>
      <c r="B882" s="21" t="s">
        <v>2082</v>
      </c>
    </row>
    <row r="883" spans="1:2" hidden="1" x14ac:dyDescent="0.25">
      <c r="A883" s="20">
        <v>30000009541</v>
      </c>
      <c r="B883" s="21" t="s">
        <v>2083</v>
      </c>
    </row>
    <row r="884" spans="1:2" hidden="1" x14ac:dyDescent="0.25">
      <c r="A884" s="20">
        <v>30000009542</v>
      </c>
      <c r="B884" s="21" t="s">
        <v>2084</v>
      </c>
    </row>
    <row r="885" spans="1:2" hidden="1" x14ac:dyDescent="0.25">
      <c r="A885" s="20">
        <v>30000009543</v>
      </c>
      <c r="B885" s="21" t="s">
        <v>2085</v>
      </c>
    </row>
    <row r="886" spans="1:2" hidden="1" x14ac:dyDescent="0.25">
      <c r="A886" s="20">
        <v>30000009544</v>
      </c>
      <c r="B886" s="21" t="s">
        <v>2086</v>
      </c>
    </row>
    <row r="887" spans="1:2" hidden="1" x14ac:dyDescent="0.25">
      <c r="A887" s="20">
        <v>30000009545</v>
      </c>
      <c r="B887" s="21" t="s">
        <v>2087</v>
      </c>
    </row>
    <row r="888" spans="1:2" hidden="1" x14ac:dyDescent="0.25">
      <c r="A888" s="20">
        <v>30000009551</v>
      </c>
      <c r="B888" s="21" t="s">
        <v>2088</v>
      </c>
    </row>
    <row r="889" spans="1:2" hidden="1" x14ac:dyDescent="0.25">
      <c r="A889" s="20">
        <v>40000002082</v>
      </c>
      <c r="B889" s="21" t="s">
        <v>2089</v>
      </c>
    </row>
    <row r="890" spans="1:2" hidden="1" x14ac:dyDescent="0.25">
      <c r="A890" s="20">
        <v>40000003000</v>
      </c>
      <c r="B890" s="21" t="s">
        <v>2090</v>
      </c>
    </row>
    <row r="891" spans="1:2" hidden="1" x14ac:dyDescent="0.25">
      <c r="A891" s="20">
        <v>40000003001</v>
      </c>
      <c r="B891" s="21" t="s">
        <v>2091</v>
      </c>
    </row>
    <row r="892" spans="1:2" hidden="1" x14ac:dyDescent="0.25">
      <c r="A892" s="20">
        <v>40000003002</v>
      </c>
      <c r="B892" s="21" t="s">
        <v>2092</v>
      </c>
    </row>
    <row r="893" spans="1:2" hidden="1" x14ac:dyDescent="0.25">
      <c r="A893" s="20">
        <v>40000003003</v>
      </c>
      <c r="B893" s="21" t="s">
        <v>2093</v>
      </c>
    </row>
    <row r="894" spans="1:2" hidden="1" x14ac:dyDescent="0.25">
      <c r="A894" s="20">
        <v>40000003004</v>
      </c>
      <c r="B894" s="21" t="s">
        <v>2094</v>
      </c>
    </row>
    <row r="895" spans="1:2" hidden="1" x14ac:dyDescent="0.25">
      <c r="A895" s="20">
        <v>40000003005</v>
      </c>
      <c r="B895" s="21" t="s">
        <v>2095</v>
      </c>
    </row>
    <row r="896" spans="1:2" hidden="1" x14ac:dyDescent="0.25">
      <c r="A896" s="20">
        <v>40000003006</v>
      </c>
      <c r="B896" s="21" t="s">
        <v>2096</v>
      </c>
    </row>
    <row r="897" spans="1:2" hidden="1" x14ac:dyDescent="0.25">
      <c r="A897" s="20">
        <v>40000003007</v>
      </c>
      <c r="B897" s="21" t="s">
        <v>2097</v>
      </c>
    </row>
    <row r="898" spans="1:2" hidden="1" x14ac:dyDescent="0.25">
      <c r="A898" s="20">
        <v>40000003008</v>
      </c>
      <c r="B898" s="21" t="s">
        <v>2098</v>
      </c>
    </row>
    <row r="899" spans="1:2" hidden="1" x14ac:dyDescent="0.25">
      <c r="A899" s="20">
        <v>40000003009</v>
      </c>
      <c r="B899" s="21" t="s">
        <v>2099</v>
      </c>
    </row>
    <row r="900" spans="1:2" hidden="1" x14ac:dyDescent="0.25">
      <c r="A900" s="20">
        <v>40000003010</v>
      </c>
      <c r="B900" s="21" t="s">
        <v>2100</v>
      </c>
    </row>
    <row r="901" spans="1:2" hidden="1" x14ac:dyDescent="0.25">
      <c r="A901" s="20">
        <v>40000003011</v>
      </c>
      <c r="B901" s="21" t="s">
        <v>2101</v>
      </c>
    </row>
    <row r="902" spans="1:2" hidden="1" x14ac:dyDescent="0.25">
      <c r="A902" s="20">
        <v>40000003012</v>
      </c>
      <c r="B902" s="21" t="s">
        <v>2102</v>
      </c>
    </row>
    <row r="903" spans="1:2" hidden="1" x14ac:dyDescent="0.25">
      <c r="A903" s="20">
        <v>40000003014</v>
      </c>
      <c r="B903" s="21" t="s">
        <v>2103</v>
      </c>
    </row>
    <row r="904" spans="1:2" hidden="1" x14ac:dyDescent="0.25">
      <c r="A904" s="20">
        <v>40000003015</v>
      </c>
      <c r="B904" s="21" t="s">
        <v>2104</v>
      </c>
    </row>
    <row r="905" spans="1:2" hidden="1" x14ac:dyDescent="0.25">
      <c r="A905" s="20">
        <v>40000003016</v>
      </c>
      <c r="B905" s="21" t="s">
        <v>2105</v>
      </c>
    </row>
    <row r="906" spans="1:2" hidden="1" x14ac:dyDescent="0.25">
      <c r="A906" s="20">
        <v>40000003017</v>
      </c>
      <c r="B906" s="21" t="s">
        <v>2106</v>
      </c>
    </row>
    <row r="907" spans="1:2" hidden="1" x14ac:dyDescent="0.25">
      <c r="A907" s="20">
        <v>40000003018</v>
      </c>
      <c r="B907" s="21" t="s">
        <v>2107</v>
      </c>
    </row>
    <row r="908" spans="1:2" hidden="1" x14ac:dyDescent="0.25">
      <c r="A908" s="20">
        <v>40000003019</v>
      </c>
      <c r="B908" s="21" t="s">
        <v>2108</v>
      </c>
    </row>
    <row r="909" spans="1:2" hidden="1" x14ac:dyDescent="0.25">
      <c r="A909" s="20">
        <v>40000003020</v>
      </c>
      <c r="B909" s="21" t="s">
        <v>2109</v>
      </c>
    </row>
    <row r="910" spans="1:2" hidden="1" x14ac:dyDescent="0.25">
      <c r="A910" s="20">
        <v>40000003021</v>
      </c>
      <c r="B910" s="21" t="s">
        <v>2110</v>
      </c>
    </row>
    <row r="911" spans="1:2" hidden="1" x14ac:dyDescent="0.25">
      <c r="A911" s="20">
        <v>40000003022</v>
      </c>
      <c r="B911" s="21" t="s">
        <v>2111</v>
      </c>
    </row>
    <row r="912" spans="1:2" hidden="1" x14ac:dyDescent="0.25">
      <c r="A912" s="20">
        <v>40000003023</v>
      </c>
      <c r="B912" s="21" t="s">
        <v>2112</v>
      </c>
    </row>
    <row r="913" spans="1:2" hidden="1" x14ac:dyDescent="0.25">
      <c r="A913" s="20">
        <v>40000003024</v>
      </c>
      <c r="B913" s="21" t="s">
        <v>2113</v>
      </c>
    </row>
    <row r="914" spans="1:2" hidden="1" x14ac:dyDescent="0.25">
      <c r="A914" s="20">
        <v>40000003025</v>
      </c>
      <c r="B914" s="21" t="s">
        <v>2114</v>
      </c>
    </row>
    <row r="915" spans="1:2" hidden="1" x14ac:dyDescent="0.25">
      <c r="A915" s="20">
        <v>40000003026</v>
      </c>
      <c r="B915" s="21" t="s">
        <v>2115</v>
      </c>
    </row>
    <row r="916" spans="1:2" hidden="1" x14ac:dyDescent="0.25">
      <c r="A916" s="20">
        <v>40000003027</v>
      </c>
      <c r="B916" s="21" t="s">
        <v>2116</v>
      </c>
    </row>
    <row r="917" spans="1:2" hidden="1" x14ac:dyDescent="0.25">
      <c r="A917" s="20">
        <v>40000003028</v>
      </c>
      <c r="B917" s="21" t="s">
        <v>2117</v>
      </c>
    </row>
    <row r="918" spans="1:2" hidden="1" x14ac:dyDescent="0.25">
      <c r="A918" s="20">
        <v>40000003029</v>
      </c>
      <c r="B918" s="21" t="s">
        <v>2118</v>
      </c>
    </row>
    <row r="919" spans="1:2" hidden="1" x14ac:dyDescent="0.25">
      <c r="A919" s="20">
        <v>40000003030</v>
      </c>
      <c r="B919" s="21" t="s">
        <v>2119</v>
      </c>
    </row>
    <row r="920" spans="1:2" hidden="1" x14ac:dyDescent="0.25">
      <c r="A920" s="20">
        <v>40000003031</v>
      </c>
      <c r="B920" s="21" t="s">
        <v>2120</v>
      </c>
    </row>
    <row r="921" spans="1:2" hidden="1" x14ac:dyDescent="0.25">
      <c r="A921" s="20">
        <v>40000003032</v>
      </c>
      <c r="B921" s="21" t="s">
        <v>2121</v>
      </c>
    </row>
    <row r="922" spans="1:2" hidden="1" x14ac:dyDescent="0.25">
      <c r="A922" s="20">
        <v>40000003033</v>
      </c>
      <c r="B922" s="21" t="s">
        <v>2122</v>
      </c>
    </row>
    <row r="923" spans="1:2" hidden="1" x14ac:dyDescent="0.25">
      <c r="A923" s="20">
        <v>40000003034</v>
      </c>
      <c r="B923" s="21" t="s">
        <v>2123</v>
      </c>
    </row>
    <row r="924" spans="1:2" hidden="1" x14ac:dyDescent="0.25">
      <c r="A924" s="20">
        <v>40000003035</v>
      </c>
      <c r="B924" s="21" t="s">
        <v>2124</v>
      </c>
    </row>
    <row r="925" spans="1:2" hidden="1" x14ac:dyDescent="0.25">
      <c r="A925" s="20">
        <v>40000003036</v>
      </c>
      <c r="B925" s="21" t="s">
        <v>2125</v>
      </c>
    </row>
    <row r="926" spans="1:2" hidden="1" x14ac:dyDescent="0.25">
      <c r="A926" s="20">
        <v>40000003038</v>
      </c>
      <c r="B926" s="21" t="s">
        <v>2126</v>
      </c>
    </row>
    <row r="927" spans="1:2" hidden="1" x14ac:dyDescent="0.25">
      <c r="A927" s="20">
        <v>40000003039</v>
      </c>
      <c r="B927" s="21" t="s">
        <v>2127</v>
      </c>
    </row>
    <row r="928" spans="1:2" hidden="1" x14ac:dyDescent="0.25">
      <c r="A928" s="20">
        <v>40000003040</v>
      </c>
      <c r="B928" s="21" t="s">
        <v>2128</v>
      </c>
    </row>
    <row r="929" spans="1:2" hidden="1" x14ac:dyDescent="0.25">
      <c r="A929" s="20">
        <v>40000003041</v>
      </c>
      <c r="B929" s="21" t="s">
        <v>2129</v>
      </c>
    </row>
    <row r="930" spans="1:2" hidden="1" x14ac:dyDescent="0.25">
      <c r="A930" s="20">
        <v>40000003042</v>
      </c>
      <c r="B930" s="21" t="s">
        <v>2130</v>
      </c>
    </row>
    <row r="931" spans="1:2" hidden="1" x14ac:dyDescent="0.25">
      <c r="A931" s="20">
        <v>40000003043</v>
      </c>
      <c r="B931" s="21" t="s">
        <v>2131</v>
      </c>
    </row>
    <row r="932" spans="1:2" hidden="1" x14ac:dyDescent="0.25">
      <c r="A932" s="20">
        <v>40000003049</v>
      </c>
      <c r="B932" s="21" t="s">
        <v>2132</v>
      </c>
    </row>
    <row r="933" spans="1:2" hidden="1" x14ac:dyDescent="0.25">
      <c r="A933" s="20">
        <v>40000003050</v>
      </c>
      <c r="B933" s="21" t="s">
        <v>2133</v>
      </c>
    </row>
    <row r="934" spans="1:2" hidden="1" x14ac:dyDescent="0.25">
      <c r="A934" s="20">
        <v>40000003200</v>
      </c>
      <c r="B934" s="21" t="s">
        <v>2134</v>
      </c>
    </row>
    <row r="935" spans="1:2" hidden="1" x14ac:dyDescent="0.25">
      <c r="A935" s="20">
        <v>40000003201</v>
      </c>
      <c r="B935" s="21" t="s">
        <v>2135</v>
      </c>
    </row>
    <row r="936" spans="1:2" hidden="1" x14ac:dyDescent="0.25">
      <c r="A936" s="20">
        <v>40000003202</v>
      </c>
      <c r="B936" s="21" t="s">
        <v>2136</v>
      </c>
    </row>
    <row r="937" spans="1:2" hidden="1" x14ac:dyDescent="0.25">
      <c r="A937" s="20">
        <v>40000003203</v>
      </c>
      <c r="B937" s="21" t="s">
        <v>2137</v>
      </c>
    </row>
    <row r="938" spans="1:2" hidden="1" x14ac:dyDescent="0.25">
      <c r="A938" s="20">
        <v>40000003206</v>
      </c>
      <c r="B938" s="21" t="s">
        <v>2138</v>
      </c>
    </row>
    <row r="939" spans="1:2" hidden="1" x14ac:dyDescent="0.25">
      <c r="A939" s="20">
        <v>40000003208</v>
      </c>
      <c r="B939" s="21" t="s">
        <v>2139</v>
      </c>
    </row>
    <row r="940" spans="1:2" hidden="1" x14ac:dyDescent="0.25">
      <c r="A940" s="20">
        <v>40000003212</v>
      </c>
      <c r="B940" s="21" t="s">
        <v>2140</v>
      </c>
    </row>
    <row r="941" spans="1:2" hidden="1" x14ac:dyDescent="0.25">
      <c r="A941" s="20">
        <v>40000003213</v>
      </c>
      <c r="B941" s="21" t="s">
        <v>2141</v>
      </c>
    </row>
    <row r="942" spans="1:2" hidden="1" x14ac:dyDescent="0.25">
      <c r="A942" s="20">
        <v>40000003214</v>
      </c>
      <c r="B942" s="21" t="s">
        <v>2142</v>
      </c>
    </row>
    <row r="943" spans="1:2" hidden="1" x14ac:dyDescent="0.25">
      <c r="A943" s="20">
        <v>40000003215</v>
      </c>
      <c r="B943" s="21" t="s">
        <v>2143</v>
      </c>
    </row>
    <row r="944" spans="1:2" hidden="1" x14ac:dyDescent="0.25">
      <c r="A944" s="20">
        <v>40000003216</v>
      </c>
      <c r="B944" s="21" t="s">
        <v>2144</v>
      </c>
    </row>
    <row r="945" spans="1:2" hidden="1" x14ac:dyDescent="0.25">
      <c r="A945" s="20">
        <v>40000003217</v>
      </c>
      <c r="B945" s="21" t="s">
        <v>2145</v>
      </c>
    </row>
    <row r="946" spans="1:2" hidden="1" x14ac:dyDescent="0.25">
      <c r="A946" s="20">
        <v>40000003218</v>
      </c>
      <c r="B946" s="21" t="s">
        <v>2146</v>
      </c>
    </row>
    <row r="947" spans="1:2" hidden="1" x14ac:dyDescent="0.25">
      <c r="A947" s="20">
        <v>40000003219</v>
      </c>
      <c r="B947" s="21" t="s">
        <v>2147</v>
      </c>
    </row>
    <row r="948" spans="1:2" hidden="1" x14ac:dyDescent="0.25">
      <c r="A948" s="20">
        <v>40000003221</v>
      </c>
      <c r="B948" s="21" t="s">
        <v>2148</v>
      </c>
    </row>
    <row r="949" spans="1:2" hidden="1" x14ac:dyDescent="0.25">
      <c r="A949" s="20">
        <v>40000003222</v>
      </c>
      <c r="B949" s="21" t="s">
        <v>2149</v>
      </c>
    </row>
    <row r="950" spans="1:2" hidden="1" x14ac:dyDescent="0.25">
      <c r="A950" s="20">
        <v>40000003223</v>
      </c>
      <c r="B950" s="21" t="s">
        <v>2150</v>
      </c>
    </row>
    <row r="951" spans="1:2" hidden="1" x14ac:dyDescent="0.25">
      <c r="A951" s="20">
        <v>40000003224</v>
      </c>
      <c r="B951" s="21" t="s">
        <v>2151</v>
      </c>
    </row>
    <row r="952" spans="1:2" hidden="1" x14ac:dyDescent="0.25">
      <c r="A952" s="20">
        <v>40000003225</v>
      </c>
      <c r="B952" s="21" t="s">
        <v>2152</v>
      </c>
    </row>
    <row r="953" spans="1:2" hidden="1" x14ac:dyDescent="0.25">
      <c r="A953" s="20">
        <v>40000003226</v>
      </c>
      <c r="B953" s="21" t="s">
        <v>2153</v>
      </c>
    </row>
    <row r="954" spans="1:2" hidden="1" x14ac:dyDescent="0.25">
      <c r="A954" s="20">
        <v>40000003227</v>
      </c>
      <c r="B954" s="21" t="s">
        <v>2154</v>
      </c>
    </row>
    <row r="955" spans="1:2" hidden="1" x14ac:dyDescent="0.25">
      <c r="A955" s="20">
        <v>40000003228</v>
      </c>
      <c r="B955" s="21" t="s">
        <v>2155</v>
      </c>
    </row>
    <row r="956" spans="1:2" hidden="1" x14ac:dyDescent="0.25">
      <c r="A956" s="20">
        <v>40000003229</v>
      </c>
      <c r="B956" s="21" t="s">
        <v>2156</v>
      </c>
    </row>
    <row r="957" spans="1:2" hidden="1" x14ac:dyDescent="0.25">
      <c r="A957" s="20">
        <v>40000003230</v>
      </c>
      <c r="B957" s="21" t="s">
        <v>2157</v>
      </c>
    </row>
    <row r="958" spans="1:2" hidden="1" x14ac:dyDescent="0.25">
      <c r="A958" s="20">
        <v>40000003231</v>
      </c>
      <c r="B958" s="21" t="s">
        <v>2158</v>
      </c>
    </row>
    <row r="959" spans="1:2" hidden="1" x14ac:dyDescent="0.25">
      <c r="A959" s="20">
        <v>40000003232</v>
      </c>
      <c r="B959" s="21" t="s">
        <v>2159</v>
      </c>
    </row>
    <row r="960" spans="1:2" hidden="1" x14ac:dyDescent="0.25">
      <c r="A960" s="20">
        <v>40000003233</v>
      </c>
      <c r="B960" s="21" t="s">
        <v>2160</v>
      </c>
    </row>
    <row r="961" spans="1:2" hidden="1" x14ac:dyDescent="0.25">
      <c r="A961" s="20">
        <v>40000003234</v>
      </c>
      <c r="B961" s="21" t="s">
        <v>2161</v>
      </c>
    </row>
    <row r="962" spans="1:2" hidden="1" x14ac:dyDescent="0.25">
      <c r="A962" s="20">
        <v>40000003235</v>
      </c>
      <c r="B962" s="21" t="s">
        <v>2162</v>
      </c>
    </row>
    <row r="963" spans="1:2" hidden="1" x14ac:dyDescent="0.25">
      <c r="A963" s="20">
        <v>40000003236</v>
      </c>
      <c r="B963" s="21" t="s">
        <v>2163</v>
      </c>
    </row>
    <row r="964" spans="1:2" hidden="1" x14ac:dyDescent="0.25">
      <c r="A964" s="20">
        <v>40000003237</v>
      </c>
      <c r="B964" s="21" t="s">
        <v>2164</v>
      </c>
    </row>
    <row r="965" spans="1:2" hidden="1" x14ac:dyDescent="0.25">
      <c r="A965" s="20">
        <v>40000003238</v>
      </c>
      <c r="B965" s="21" t="s">
        <v>2165</v>
      </c>
    </row>
    <row r="966" spans="1:2" hidden="1" x14ac:dyDescent="0.25">
      <c r="A966" s="20">
        <v>40000003239</v>
      </c>
      <c r="B966" s="21" t="s">
        <v>2166</v>
      </c>
    </row>
    <row r="967" spans="1:2" hidden="1" x14ac:dyDescent="0.25">
      <c r="A967" s="20">
        <v>40000003240</v>
      </c>
      <c r="B967" s="21" t="s">
        <v>2167</v>
      </c>
    </row>
    <row r="968" spans="1:2" hidden="1" x14ac:dyDescent="0.25">
      <c r="A968" s="20">
        <v>40000003241</v>
      </c>
      <c r="B968" s="21" t="s">
        <v>2168</v>
      </c>
    </row>
    <row r="969" spans="1:2" hidden="1" x14ac:dyDescent="0.25">
      <c r="A969" s="20">
        <v>40000003242</v>
      </c>
      <c r="B969" s="21" t="s">
        <v>2169</v>
      </c>
    </row>
    <row r="970" spans="1:2" hidden="1" x14ac:dyDescent="0.25">
      <c r="A970" s="20">
        <v>40000003243</v>
      </c>
      <c r="B970" s="21" t="s">
        <v>2170</v>
      </c>
    </row>
    <row r="971" spans="1:2" hidden="1" x14ac:dyDescent="0.25">
      <c r="A971" s="20">
        <v>40000003244</v>
      </c>
      <c r="B971" s="21" t="s">
        <v>2171</v>
      </c>
    </row>
    <row r="972" spans="1:2" hidden="1" x14ac:dyDescent="0.25">
      <c r="A972" s="20">
        <v>40000003245</v>
      </c>
      <c r="B972" s="21" t="s">
        <v>2172</v>
      </c>
    </row>
    <row r="973" spans="1:2" hidden="1" x14ac:dyDescent="0.25">
      <c r="A973" s="20">
        <v>40000003246</v>
      </c>
      <c r="B973" s="21" t="s">
        <v>2173</v>
      </c>
    </row>
    <row r="974" spans="1:2" hidden="1" x14ac:dyDescent="0.25">
      <c r="A974" s="20">
        <v>40000003247</v>
      </c>
      <c r="B974" s="21" t="s">
        <v>2174</v>
      </c>
    </row>
    <row r="975" spans="1:2" hidden="1" x14ac:dyDescent="0.25">
      <c r="A975" s="20">
        <v>40000003248</v>
      </c>
      <c r="B975" s="21" t="s">
        <v>2175</v>
      </c>
    </row>
    <row r="976" spans="1:2" hidden="1" x14ac:dyDescent="0.25">
      <c r="A976" s="20">
        <v>40000003249</v>
      </c>
      <c r="B976" s="21" t="s">
        <v>2176</v>
      </c>
    </row>
    <row r="977" spans="1:2" hidden="1" x14ac:dyDescent="0.25">
      <c r="A977" s="20">
        <v>40000003250</v>
      </c>
      <c r="B977" s="21" t="s">
        <v>2177</v>
      </c>
    </row>
    <row r="978" spans="1:2" hidden="1" x14ac:dyDescent="0.25">
      <c r="A978" s="20">
        <v>40000003251</v>
      </c>
      <c r="B978" s="21" t="s">
        <v>2178</v>
      </c>
    </row>
    <row r="979" spans="1:2" hidden="1" x14ac:dyDescent="0.25">
      <c r="A979" s="20">
        <v>40000003252</v>
      </c>
      <c r="B979" s="21" t="s">
        <v>2179</v>
      </c>
    </row>
    <row r="980" spans="1:2" hidden="1" x14ac:dyDescent="0.25">
      <c r="A980" s="20">
        <v>40000003253</v>
      </c>
      <c r="B980" s="21" t="s">
        <v>2180</v>
      </c>
    </row>
    <row r="981" spans="1:2" hidden="1" x14ac:dyDescent="0.25">
      <c r="A981" s="20">
        <v>40000003254</v>
      </c>
      <c r="B981" s="21" t="s">
        <v>2181</v>
      </c>
    </row>
    <row r="982" spans="1:2" hidden="1" x14ac:dyDescent="0.25">
      <c r="A982" s="20">
        <v>40000003255</v>
      </c>
      <c r="B982" s="21" t="s">
        <v>2182</v>
      </c>
    </row>
    <row r="983" spans="1:2" hidden="1" x14ac:dyDescent="0.25">
      <c r="A983" s="20">
        <v>40000003256</v>
      </c>
      <c r="B983" s="21" t="s">
        <v>2183</v>
      </c>
    </row>
    <row r="984" spans="1:2" hidden="1" x14ac:dyDescent="0.25">
      <c r="A984" s="20">
        <v>40000003257</v>
      </c>
      <c r="B984" s="21" t="s">
        <v>2184</v>
      </c>
    </row>
    <row r="985" spans="1:2" hidden="1" x14ac:dyDescent="0.25">
      <c r="A985" s="20">
        <v>40000003258</v>
      </c>
      <c r="B985" s="21" t="s">
        <v>2185</v>
      </c>
    </row>
    <row r="986" spans="1:2" hidden="1" x14ac:dyDescent="0.25">
      <c r="A986" s="20">
        <v>40000003259</v>
      </c>
      <c r="B986" s="21" t="s">
        <v>2186</v>
      </c>
    </row>
    <row r="987" spans="1:2" hidden="1" x14ac:dyDescent="0.25">
      <c r="A987" s="20">
        <v>40000003260</v>
      </c>
      <c r="B987" s="21" t="s">
        <v>2187</v>
      </c>
    </row>
    <row r="988" spans="1:2" hidden="1" x14ac:dyDescent="0.25">
      <c r="A988" s="20">
        <v>40000003261</v>
      </c>
      <c r="B988" s="21" t="s">
        <v>2188</v>
      </c>
    </row>
    <row r="989" spans="1:2" hidden="1" x14ac:dyDescent="0.25">
      <c r="A989" s="20">
        <v>40000003262</v>
      </c>
      <c r="B989" s="21" t="s">
        <v>2189</v>
      </c>
    </row>
    <row r="990" spans="1:2" hidden="1" x14ac:dyDescent="0.25">
      <c r="A990" s="20">
        <v>40000003263</v>
      </c>
      <c r="B990" s="21" t="s">
        <v>2190</v>
      </c>
    </row>
    <row r="991" spans="1:2" hidden="1" x14ac:dyDescent="0.25">
      <c r="A991" s="20">
        <v>40000003264</v>
      </c>
      <c r="B991" s="21" t="s">
        <v>2191</v>
      </c>
    </row>
    <row r="992" spans="1:2" hidden="1" x14ac:dyDescent="0.25">
      <c r="A992" s="20">
        <v>40000003265</v>
      </c>
      <c r="B992" s="21" t="s">
        <v>2192</v>
      </c>
    </row>
    <row r="993" spans="1:2" hidden="1" x14ac:dyDescent="0.25">
      <c r="A993" s="20">
        <v>40000003266</v>
      </c>
      <c r="B993" s="21" t="s">
        <v>2193</v>
      </c>
    </row>
    <row r="994" spans="1:2" hidden="1" x14ac:dyDescent="0.25">
      <c r="A994" s="20">
        <v>40000003267</v>
      </c>
      <c r="B994" s="21" t="s">
        <v>2194</v>
      </c>
    </row>
    <row r="995" spans="1:2" hidden="1" x14ac:dyDescent="0.25">
      <c r="A995" s="20">
        <v>40000003268</v>
      </c>
      <c r="B995" s="21" t="s">
        <v>2195</v>
      </c>
    </row>
    <row r="996" spans="1:2" hidden="1" x14ac:dyDescent="0.25">
      <c r="A996" s="20">
        <v>40000003269</v>
      </c>
      <c r="B996" s="21" t="s">
        <v>2196</v>
      </c>
    </row>
    <row r="997" spans="1:2" hidden="1" x14ac:dyDescent="0.25">
      <c r="A997" s="20">
        <v>40000003270</v>
      </c>
      <c r="B997" s="21" t="s">
        <v>2197</v>
      </c>
    </row>
    <row r="998" spans="1:2" hidden="1" x14ac:dyDescent="0.25">
      <c r="A998" s="20">
        <v>40000003271</v>
      </c>
      <c r="B998" s="21" t="s">
        <v>2198</v>
      </c>
    </row>
    <row r="999" spans="1:2" hidden="1" x14ac:dyDescent="0.25">
      <c r="A999" s="20">
        <v>40000003273</v>
      </c>
      <c r="B999" s="21" t="s">
        <v>2199</v>
      </c>
    </row>
    <row r="1000" spans="1:2" hidden="1" x14ac:dyDescent="0.25">
      <c r="A1000" s="20">
        <v>40000003274</v>
      </c>
      <c r="B1000" s="21" t="s">
        <v>2200</v>
      </c>
    </row>
    <row r="1001" spans="1:2" hidden="1" x14ac:dyDescent="0.25">
      <c r="A1001" s="20">
        <v>40000003275</v>
      </c>
      <c r="B1001" s="21" t="s">
        <v>2201</v>
      </c>
    </row>
    <row r="1002" spans="1:2" hidden="1" x14ac:dyDescent="0.25">
      <c r="A1002" s="20">
        <v>40000003277</v>
      </c>
      <c r="B1002" s="21" t="s">
        <v>2202</v>
      </c>
    </row>
    <row r="1003" spans="1:2" hidden="1" x14ac:dyDescent="0.25">
      <c r="A1003" s="20">
        <v>40000003279</v>
      </c>
      <c r="B1003" s="21" t="s">
        <v>2203</v>
      </c>
    </row>
    <row r="1004" spans="1:2" hidden="1" x14ac:dyDescent="0.25">
      <c r="A1004" s="20">
        <v>40000003280</v>
      </c>
      <c r="B1004" s="21" t="s">
        <v>2204</v>
      </c>
    </row>
    <row r="1005" spans="1:2" hidden="1" x14ac:dyDescent="0.25">
      <c r="A1005" s="20">
        <v>40000003281</v>
      </c>
      <c r="B1005" s="21" t="s">
        <v>2205</v>
      </c>
    </row>
    <row r="1006" spans="1:2" hidden="1" x14ac:dyDescent="0.25">
      <c r="A1006" s="20">
        <v>40000003282</v>
      </c>
      <c r="B1006" s="21" t="s">
        <v>2206</v>
      </c>
    </row>
    <row r="1007" spans="1:2" hidden="1" x14ac:dyDescent="0.25">
      <c r="A1007" s="20">
        <v>40000003283</v>
      </c>
      <c r="B1007" s="21" t="s">
        <v>2207</v>
      </c>
    </row>
    <row r="1008" spans="1:2" hidden="1" x14ac:dyDescent="0.25">
      <c r="A1008" s="20">
        <v>40000003284</v>
      </c>
      <c r="B1008" s="21" t="s">
        <v>2208</v>
      </c>
    </row>
    <row r="1009" spans="1:2" hidden="1" x14ac:dyDescent="0.25">
      <c r="A1009" s="20">
        <v>40000003285</v>
      </c>
      <c r="B1009" s="21" t="s">
        <v>2209</v>
      </c>
    </row>
    <row r="1010" spans="1:2" hidden="1" x14ac:dyDescent="0.25">
      <c r="A1010" s="20">
        <v>40000003286</v>
      </c>
      <c r="B1010" s="21" t="s">
        <v>2210</v>
      </c>
    </row>
    <row r="1011" spans="1:2" hidden="1" x14ac:dyDescent="0.25">
      <c r="A1011" s="20">
        <v>40000003287</v>
      </c>
      <c r="B1011" s="21" t="s">
        <v>2211</v>
      </c>
    </row>
    <row r="1012" spans="1:2" hidden="1" x14ac:dyDescent="0.25">
      <c r="A1012" s="20">
        <v>40000003288</v>
      </c>
      <c r="B1012" s="21" t="s">
        <v>2212</v>
      </c>
    </row>
    <row r="1013" spans="1:2" hidden="1" x14ac:dyDescent="0.25">
      <c r="A1013" s="20">
        <v>40000003289</v>
      </c>
      <c r="B1013" s="21" t="s">
        <v>2213</v>
      </c>
    </row>
    <row r="1014" spans="1:2" hidden="1" x14ac:dyDescent="0.25">
      <c r="A1014" s="20">
        <v>40000003290</v>
      </c>
      <c r="B1014" s="21" t="s">
        <v>2214</v>
      </c>
    </row>
    <row r="1015" spans="1:2" hidden="1" x14ac:dyDescent="0.25">
      <c r="A1015" s="20">
        <v>40000003291</v>
      </c>
      <c r="B1015" s="21" t="s">
        <v>2215</v>
      </c>
    </row>
    <row r="1016" spans="1:2" hidden="1" x14ac:dyDescent="0.25">
      <c r="A1016" s="20">
        <v>40000006001</v>
      </c>
      <c r="B1016" s="21" t="s">
        <v>2216</v>
      </c>
    </row>
    <row r="1017" spans="1:2" hidden="1" x14ac:dyDescent="0.25">
      <c r="A1017" s="20">
        <v>40000006011</v>
      </c>
      <c r="B1017" s="21" t="s">
        <v>2217</v>
      </c>
    </row>
    <row r="1018" spans="1:2" hidden="1" x14ac:dyDescent="0.25">
      <c r="A1018" s="20">
        <v>40000009001</v>
      </c>
      <c r="B1018" s="21" t="s">
        <v>2218</v>
      </c>
    </row>
    <row r="1019" spans="1:2" hidden="1" x14ac:dyDescent="0.25">
      <c r="A1019" s="20">
        <v>40000009002</v>
      </c>
      <c r="B1019" s="21" t="s">
        <v>2219</v>
      </c>
    </row>
    <row r="1020" spans="1:2" hidden="1" x14ac:dyDescent="0.25">
      <c r="A1020" s="20">
        <v>40000009003</v>
      </c>
      <c r="B1020" s="21" t="s">
        <v>2220</v>
      </c>
    </row>
    <row r="1021" spans="1:2" hidden="1" x14ac:dyDescent="0.25">
      <c r="A1021" s="20">
        <v>40000009004</v>
      </c>
      <c r="B1021" s="21" t="s">
        <v>2221</v>
      </c>
    </row>
    <row r="1022" spans="1:2" hidden="1" x14ac:dyDescent="0.25">
      <c r="A1022" s="20">
        <v>40000009010</v>
      </c>
      <c r="B1022" s="21" t="s">
        <v>2222</v>
      </c>
    </row>
    <row r="1023" spans="1:2" hidden="1" x14ac:dyDescent="0.25">
      <c r="A1023" s="20">
        <v>40000009011</v>
      </c>
      <c r="B1023" s="21" t="s">
        <v>2223</v>
      </c>
    </row>
    <row r="1024" spans="1:2" hidden="1" x14ac:dyDescent="0.25">
      <c r="A1024" s="20">
        <v>40000009012</v>
      </c>
      <c r="B1024" s="21" t="s">
        <v>2224</v>
      </c>
    </row>
    <row r="1025" spans="1:2" hidden="1" x14ac:dyDescent="0.25">
      <c r="A1025" s="20">
        <v>40000009020</v>
      </c>
      <c r="B1025" s="21" t="s">
        <v>2225</v>
      </c>
    </row>
    <row r="1026" spans="1:2" hidden="1" x14ac:dyDescent="0.25">
      <c r="A1026" s="20">
        <v>40000009030</v>
      </c>
      <c r="B1026" s="21" t="s">
        <v>2226</v>
      </c>
    </row>
    <row r="1027" spans="1:2" hidden="1" x14ac:dyDescent="0.25">
      <c r="A1027" s="20">
        <v>40000009040</v>
      </c>
      <c r="B1027" s="21" t="s">
        <v>2227</v>
      </c>
    </row>
    <row r="1028" spans="1:2" hidden="1" x14ac:dyDescent="0.25">
      <c r="A1028" s="20">
        <v>40000009051</v>
      </c>
      <c r="B1028" s="21" t="s">
        <v>2228</v>
      </c>
    </row>
    <row r="1029" spans="1:2" hidden="1" x14ac:dyDescent="0.25">
      <c r="A1029" s="20">
        <v>40000009060</v>
      </c>
      <c r="B1029" s="21" t="s">
        <v>2229</v>
      </c>
    </row>
    <row r="1030" spans="1:2" hidden="1" x14ac:dyDescent="0.25">
      <c r="A1030" s="20">
        <v>40000009061</v>
      </c>
      <c r="B1030" s="21" t="s">
        <v>2230</v>
      </c>
    </row>
    <row r="1031" spans="1:2" hidden="1" x14ac:dyDescent="0.25">
      <c r="A1031" s="20">
        <v>40000009062</v>
      </c>
      <c r="B1031" s="21" t="s">
        <v>2231</v>
      </c>
    </row>
    <row r="1032" spans="1:2" hidden="1" x14ac:dyDescent="0.25">
      <c r="A1032" s="20">
        <v>40000009070</v>
      </c>
      <c r="B1032" s="21" t="s">
        <v>2232</v>
      </c>
    </row>
    <row r="1033" spans="1:2" hidden="1" x14ac:dyDescent="0.25">
      <c r="A1033" s="20">
        <v>40000009071</v>
      </c>
      <c r="B1033" s="21" t="s">
        <v>2233</v>
      </c>
    </row>
    <row r="1034" spans="1:2" hidden="1" x14ac:dyDescent="0.25">
      <c r="A1034" s="20">
        <v>40000009075</v>
      </c>
      <c r="B1034" s="21" t="s">
        <v>2234</v>
      </c>
    </row>
    <row r="1035" spans="1:2" hidden="1" x14ac:dyDescent="0.25">
      <c r="A1035" s="20">
        <v>40000009080</v>
      </c>
      <c r="B1035" s="21" t="s">
        <v>2235</v>
      </c>
    </row>
    <row r="1036" spans="1:2" hidden="1" x14ac:dyDescent="0.25">
      <c r="A1036" s="20">
        <v>40000009091</v>
      </c>
      <c r="B1036" s="21" t="s">
        <v>2236</v>
      </c>
    </row>
    <row r="1037" spans="1:2" hidden="1" x14ac:dyDescent="0.25">
      <c r="A1037" s="20">
        <v>40000009100</v>
      </c>
      <c r="B1037" s="21" t="s">
        <v>2237</v>
      </c>
    </row>
    <row r="1038" spans="1:2" hidden="1" x14ac:dyDescent="0.25">
      <c r="A1038" s="20">
        <v>40000009101</v>
      </c>
      <c r="B1038" s="21" t="s">
        <v>2238</v>
      </c>
    </row>
    <row r="1039" spans="1:2" hidden="1" x14ac:dyDescent="0.25">
      <c r="A1039" s="20">
        <v>40000009110</v>
      </c>
      <c r="B1039" s="21" t="s">
        <v>2239</v>
      </c>
    </row>
    <row r="1040" spans="1:2" hidden="1" x14ac:dyDescent="0.25">
      <c r="A1040" s="20">
        <v>40000009111</v>
      </c>
      <c r="B1040" s="21" t="s">
        <v>2240</v>
      </c>
    </row>
    <row r="1041" spans="1:2" hidden="1" x14ac:dyDescent="0.25">
      <c r="A1041" s="20">
        <v>40000009112</v>
      </c>
      <c r="B1041" s="21" t="s">
        <v>2241</v>
      </c>
    </row>
    <row r="1042" spans="1:2" hidden="1" x14ac:dyDescent="0.25">
      <c r="A1042" s="20">
        <v>40000009120</v>
      </c>
      <c r="B1042" s="21" t="s">
        <v>2242</v>
      </c>
    </row>
    <row r="1043" spans="1:2" hidden="1" x14ac:dyDescent="0.25">
      <c r="A1043" s="20">
        <v>40000009130</v>
      </c>
      <c r="B1043" s="21" t="s">
        <v>2243</v>
      </c>
    </row>
    <row r="1044" spans="1:2" hidden="1" x14ac:dyDescent="0.25">
      <c r="A1044" s="20">
        <v>40000009140</v>
      </c>
      <c r="B1044" s="21" t="s">
        <v>2244</v>
      </c>
    </row>
    <row r="1045" spans="1:2" hidden="1" x14ac:dyDescent="0.25">
      <c r="A1045" s="20">
        <v>40000009141</v>
      </c>
      <c r="B1045" s="21" t="s">
        <v>2245</v>
      </c>
    </row>
    <row r="1046" spans="1:2" hidden="1" x14ac:dyDescent="0.25">
      <c r="A1046" s="20">
        <v>40000009142</v>
      </c>
      <c r="B1046" s="21" t="s">
        <v>2246</v>
      </c>
    </row>
    <row r="1047" spans="1:2" hidden="1" x14ac:dyDescent="0.25">
      <c r="A1047" s="20">
        <v>40000009143</v>
      </c>
      <c r="B1047" s="21" t="s">
        <v>2247</v>
      </c>
    </row>
    <row r="1048" spans="1:2" hidden="1" x14ac:dyDescent="0.25">
      <c r="A1048" s="20">
        <v>40000009144</v>
      </c>
      <c r="B1048" s="21" t="s">
        <v>2248</v>
      </c>
    </row>
    <row r="1049" spans="1:2" hidden="1" x14ac:dyDescent="0.25">
      <c r="A1049" s="20">
        <v>40000009145</v>
      </c>
      <c r="B1049" s="21" t="s">
        <v>2249</v>
      </c>
    </row>
    <row r="1050" spans="1:2" hidden="1" x14ac:dyDescent="0.25">
      <c r="A1050" s="20">
        <v>40000009161</v>
      </c>
      <c r="B1050" s="21" t="s">
        <v>2250</v>
      </c>
    </row>
    <row r="1051" spans="1:2" hidden="1" x14ac:dyDescent="0.25">
      <c r="A1051" s="20">
        <v>40000009170</v>
      </c>
      <c r="B1051" s="21" t="s">
        <v>2251</v>
      </c>
    </row>
    <row r="1052" spans="1:2" hidden="1" x14ac:dyDescent="0.25">
      <c r="A1052" s="20">
        <v>40000009182</v>
      </c>
      <c r="B1052" s="21" t="s">
        <v>2252</v>
      </c>
    </row>
    <row r="1053" spans="1:2" hidden="1" x14ac:dyDescent="0.25">
      <c r="A1053" s="20">
        <v>40000009191</v>
      </c>
      <c r="B1053" s="21" t="s">
        <v>2253</v>
      </c>
    </row>
    <row r="1054" spans="1:2" hidden="1" x14ac:dyDescent="0.25">
      <c r="A1054" s="20">
        <v>40000009200</v>
      </c>
      <c r="B1054" s="21" t="s">
        <v>2254</v>
      </c>
    </row>
    <row r="1055" spans="1:2" hidden="1" x14ac:dyDescent="0.25">
      <c r="A1055" s="20">
        <v>40000009210</v>
      </c>
      <c r="B1055" s="21" t="s">
        <v>2255</v>
      </c>
    </row>
    <row r="1056" spans="1:2" hidden="1" x14ac:dyDescent="0.25">
      <c r="A1056" s="20">
        <v>40000009211</v>
      </c>
      <c r="B1056" s="21" t="s">
        <v>2256</v>
      </c>
    </row>
    <row r="1057" spans="1:2" hidden="1" x14ac:dyDescent="0.25">
      <c r="A1057" s="20">
        <v>40000009212</v>
      </c>
      <c r="B1057" s="21" t="s">
        <v>2257</v>
      </c>
    </row>
    <row r="1058" spans="1:2" hidden="1" x14ac:dyDescent="0.25">
      <c r="A1058" s="20">
        <v>40000009213</v>
      </c>
      <c r="B1058" s="21" t="s">
        <v>2258</v>
      </c>
    </row>
    <row r="1059" spans="1:2" hidden="1" x14ac:dyDescent="0.25">
      <c r="A1059" s="20">
        <v>40000009214</v>
      </c>
      <c r="B1059" s="21" t="s">
        <v>2259</v>
      </c>
    </row>
    <row r="1060" spans="1:2" hidden="1" x14ac:dyDescent="0.25">
      <c r="A1060" s="20">
        <v>40000009215</v>
      </c>
      <c r="B1060" s="21" t="s">
        <v>2260</v>
      </c>
    </row>
    <row r="1061" spans="1:2" hidden="1" x14ac:dyDescent="0.25">
      <c r="A1061" s="20">
        <v>40000009216</v>
      </c>
      <c r="B1061" s="21" t="s">
        <v>2261</v>
      </c>
    </row>
    <row r="1062" spans="1:2" hidden="1" x14ac:dyDescent="0.25">
      <c r="A1062" s="20">
        <v>40000009220</v>
      </c>
      <c r="B1062" s="21" t="s">
        <v>2262</v>
      </c>
    </row>
    <row r="1063" spans="1:2" hidden="1" x14ac:dyDescent="0.25">
      <c r="A1063" s="20">
        <v>40000009221</v>
      </c>
      <c r="B1063" s="21" t="s">
        <v>2263</v>
      </c>
    </row>
    <row r="1064" spans="1:2" hidden="1" x14ac:dyDescent="0.25">
      <c r="A1064" s="20">
        <v>40000009222</v>
      </c>
      <c r="B1064" s="21" t="s">
        <v>2264</v>
      </c>
    </row>
    <row r="1065" spans="1:2" hidden="1" x14ac:dyDescent="0.25">
      <c r="A1065" s="20">
        <v>40000009230</v>
      </c>
      <c r="B1065" s="21" t="s">
        <v>2265</v>
      </c>
    </row>
    <row r="1066" spans="1:2" hidden="1" x14ac:dyDescent="0.25">
      <c r="A1066" s="20">
        <v>40000009240</v>
      </c>
      <c r="B1066" s="21" t="s">
        <v>2266</v>
      </c>
    </row>
    <row r="1067" spans="1:2" hidden="1" x14ac:dyDescent="0.25">
      <c r="A1067" s="20">
        <v>40000009241</v>
      </c>
      <c r="B1067" s="21" t="s">
        <v>2267</v>
      </c>
    </row>
    <row r="1068" spans="1:2" hidden="1" x14ac:dyDescent="0.25">
      <c r="A1068" s="20">
        <v>40000009242</v>
      </c>
      <c r="B1068" s="21" t="s">
        <v>2268</v>
      </c>
    </row>
    <row r="1069" spans="1:2" hidden="1" x14ac:dyDescent="0.25">
      <c r="A1069" s="20">
        <v>40000009243</v>
      </c>
      <c r="B1069" s="21" t="s">
        <v>2269</v>
      </c>
    </row>
    <row r="1070" spans="1:2" hidden="1" x14ac:dyDescent="0.25">
      <c r="A1070" s="20">
        <v>40000009244</v>
      </c>
      <c r="B1070" s="21" t="s">
        <v>2270</v>
      </c>
    </row>
    <row r="1071" spans="1:2" hidden="1" x14ac:dyDescent="0.25">
      <c r="A1071" s="20">
        <v>40000009245</v>
      </c>
      <c r="B1071" s="21" t="s">
        <v>2271</v>
      </c>
    </row>
    <row r="1072" spans="1:2" hidden="1" x14ac:dyDescent="0.25">
      <c r="A1072" s="20">
        <v>40000009250</v>
      </c>
      <c r="B1072" s="21" t="s">
        <v>2272</v>
      </c>
    </row>
    <row r="1073" spans="1:2" hidden="1" x14ac:dyDescent="0.25">
      <c r="A1073" s="20">
        <v>40000009260</v>
      </c>
      <c r="B1073" s="21" t="s">
        <v>2273</v>
      </c>
    </row>
    <row r="1074" spans="1:2" hidden="1" x14ac:dyDescent="0.25">
      <c r="A1074" s="20">
        <v>40000009270</v>
      </c>
      <c r="B1074" s="21" t="s">
        <v>2274</v>
      </c>
    </row>
    <row r="1075" spans="1:2" hidden="1" x14ac:dyDescent="0.25">
      <c r="A1075" s="20">
        <v>40000009280</v>
      </c>
      <c r="B1075" s="21" t="s">
        <v>2275</v>
      </c>
    </row>
    <row r="1076" spans="1:2" hidden="1" x14ac:dyDescent="0.25">
      <c r="A1076" s="20">
        <v>40000009281</v>
      </c>
      <c r="B1076" s="21" t="s">
        <v>2276</v>
      </c>
    </row>
    <row r="1077" spans="1:2" hidden="1" x14ac:dyDescent="0.25">
      <c r="A1077" s="20">
        <v>40000009290</v>
      </c>
      <c r="B1077" s="21" t="s">
        <v>2277</v>
      </c>
    </row>
    <row r="1078" spans="1:2" hidden="1" x14ac:dyDescent="0.25">
      <c r="A1078" s="20">
        <v>40000009291</v>
      </c>
      <c r="B1078" s="21" t="s">
        <v>2278</v>
      </c>
    </row>
    <row r="1079" spans="1:2" hidden="1" x14ac:dyDescent="0.25">
      <c r="A1079" s="20">
        <v>40000009310</v>
      </c>
      <c r="B1079" s="21" t="s">
        <v>2279</v>
      </c>
    </row>
    <row r="1080" spans="1:2" hidden="1" x14ac:dyDescent="0.25">
      <c r="A1080" s="20">
        <v>40000009320</v>
      </c>
      <c r="B1080" s="21" t="s">
        <v>2280</v>
      </c>
    </row>
    <row r="1081" spans="1:2" hidden="1" x14ac:dyDescent="0.25">
      <c r="A1081" s="20">
        <v>40000009321</v>
      </c>
      <c r="B1081" s="21" t="s">
        <v>2281</v>
      </c>
    </row>
    <row r="1082" spans="1:2" hidden="1" x14ac:dyDescent="0.25">
      <c r="A1082" s="20">
        <v>40000009330</v>
      </c>
      <c r="B1082" s="21" t="s">
        <v>2282</v>
      </c>
    </row>
    <row r="1083" spans="1:2" hidden="1" x14ac:dyDescent="0.25">
      <c r="A1083" s="20">
        <v>40000009331</v>
      </c>
      <c r="B1083" s="21" t="s">
        <v>2283</v>
      </c>
    </row>
    <row r="1084" spans="1:2" hidden="1" x14ac:dyDescent="0.25">
      <c r="A1084" s="20">
        <v>40000009332</v>
      </c>
      <c r="B1084" s="21" t="s">
        <v>2284</v>
      </c>
    </row>
    <row r="1085" spans="1:2" hidden="1" x14ac:dyDescent="0.25">
      <c r="A1085" s="20">
        <v>40000009340</v>
      </c>
      <c r="B1085" s="21" t="s">
        <v>2285</v>
      </c>
    </row>
    <row r="1086" spans="1:2" hidden="1" x14ac:dyDescent="0.25">
      <c r="A1086" s="20">
        <v>40000009341</v>
      </c>
      <c r="B1086" s="21" t="s">
        <v>2286</v>
      </c>
    </row>
    <row r="1087" spans="1:2" hidden="1" x14ac:dyDescent="0.25">
      <c r="A1087" s="20">
        <v>40000009350</v>
      </c>
      <c r="B1087" s="21" t="s">
        <v>2287</v>
      </c>
    </row>
    <row r="1088" spans="1:2" hidden="1" x14ac:dyDescent="0.25">
      <c r="A1088" s="20">
        <v>40000009360</v>
      </c>
      <c r="B1088" s="21" t="s">
        <v>2288</v>
      </c>
    </row>
    <row r="1089" spans="1:2" hidden="1" x14ac:dyDescent="0.25">
      <c r="A1089" s="20">
        <v>40000009361</v>
      </c>
      <c r="B1089" s="21" t="s">
        <v>2289</v>
      </c>
    </row>
    <row r="1090" spans="1:2" hidden="1" x14ac:dyDescent="0.25">
      <c r="A1090" s="20">
        <v>40000009370</v>
      </c>
      <c r="B1090" s="21" t="s">
        <v>2290</v>
      </c>
    </row>
    <row r="1091" spans="1:2" hidden="1" x14ac:dyDescent="0.25">
      <c r="A1091" s="20">
        <v>40000009380</v>
      </c>
      <c r="B1091" s="21" t="s">
        <v>2291</v>
      </c>
    </row>
    <row r="1092" spans="1:2" hidden="1" x14ac:dyDescent="0.25">
      <c r="A1092" s="20">
        <v>40000009390</v>
      </c>
      <c r="B1092" s="21" t="s">
        <v>2292</v>
      </c>
    </row>
    <row r="1093" spans="1:2" hidden="1" x14ac:dyDescent="0.25">
      <c r="A1093" s="20">
        <v>40000009391</v>
      </c>
      <c r="B1093" s="21" t="s">
        <v>2293</v>
      </c>
    </row>
    <row r="1094" spans="1:2" hidden="1" x14ac:dyDescent="0.25">
      <c r="A1094" s="20">
        <v>40000009410</v>
      </c>
      <c r="B1094" s="21" t="s">
        <v>2294</v>
      </c>
    </row>
  </sheetData>
  <autoFilter ref="A1:B1094" xr:uid="{D8334128-9996-4C25-A60B-218A0AB8254C}">
    <filterColumn colId="1">
      <filters>
        <filter val="CRUDO CASTILLA"/>
        <filter val="CRUDO MEZCLA"/>
      </filters>
    </filterColumn>
  </autoFilter>
  <conditionalFormatting sqref="B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B00-566E-44BA-AF0D-7DC58BA83522}">
  <dimension ref="A1:B21"/>
  <sheetViews>
    <sheetView workbookViewId="0">
      <selection activeCell="J30" sqref="J30"/>
    </sheetView>
  </sheetViews>
  <sheetFormatPr baseColWidth="10" defaultRowHeight="12.75" x14ac:dyDescent="0.2"/>
  <cols>
    <col min="1" max="1" width="13.42578125" style="29" customWidth="1"/>
    <col min="2" max="2" width="59" style="30" customWidth="1"/>
  </cols>
  <sheetData>
    <row r="1" spans="1:2" ht="15" x14ac:dyDescent="0.2">
      <c r="A1" s="27" t="s">
        <v>2316</v>
      </c>
      <c r="B1" s="27" t="s">
        <v>2315</v>
      </c>
    </row>
    <row r="2" spans="1:2" x14ac:dyDescent="0.2">
      <c r="A2" s="29">
        <v>1001887</v>
      </c>
      <c r="B2" s="30" t="s">
        <v>2317</v>
      </c>
    </row>
    <row r="3" spans="1:2" x14ac:dyDescent="0.2">
      <c r="A3" s="29">
        <v>1002850</v>
      </c>
      <c r="B3" s="30" t="s">
        <v>2318</v>
      </c>
    </row>
    <row r="4" spans="1:2" x14ac:dyDescent="0.2">
      <c r="A4" s="29">
        <v>1002851</v>
      </c>
      <c r="B4" s="30" t="s">
        <v>2332</v>
      </c>
    </row>
    <row r="5" spans="1:2" x14ac:dyDescent="0.2">
      <c r="A5" s="29">
        <v>1002862</v>
      </c>
      <c r="B5" s="30" t="s">
        <v>2319</v>
      </c>
    </row>
    <row r="6" spans="1:2" x14ac:dyDescent="0.2">
      <c r="A6" s="29">
        <v>1002866</v>
      </c>
      <c r="B6" s="30" t="s">
        <v>2320</v>
      </c>
    </row>
    <row r="7" spans="1:2" x14ac:dyDescent="0.2">
      <c r="A7" s="29">
        <v>1002874</v>
      </c>
      <c r="B7" s="30" t="s">
        <v>2321</v>
      </c>
    </row>
    <row r="8" spans="1:2" x14ac:dyDescent="0.2">
      <c r="A8" s="29">
        <v>1002875</v>
      </c>
      <c r="B8" s="30" t="s">
        <v>2331</v>
      </c>
    </row>
    <row r="9" spans="1:2" x14ac:dyDescent="0.2">
      <c r="A9" s="29">
        <v>1002877</v>
      </c>
      <c r="B9" s="30" t="s">
        <v>2322</v>
      </c>
    </row>
    <row r="10" spans="1:2" x14ac:dyDescent="0.2">
      <c r="A10" s="29">
        <v>1002881</v>
      </c>
      <c r="B10" s="30" t="s">
        <v>2323</v>
      </c>
    </row>
    <row r="11" spans="1:2" x14ac:dyDescent="0.2">
      <c r="A11" s="29">
        <v>1002883</v>
      </c>
      <c r="B11" s="30" t="s">
        <v>2324</v>
      </c>
    </row>
    <row r="12" spans="1:2" x14ac:dyDescent="0.2">
      <c r="A12" s="29">
        <v>1002888</v>
      </c>
      <c r="B12" s="30" t="s">
        <v>2325</v>
      </c>
    </row>
    <row r="13" spans="1:2" x14ac:dyDescent="0.2">
      <c r="A13" s="29">
        <v>1002889</v>
      </c>
      <c r="B13" s="30" t="s">
        <v>2326</v>
      </c>
    </row>
    <row r="14" spans="1:2" x14ac:dyDescent="0.2">
      <c r="A14" s="29">
        <v>1002890</v>
      </c>
      <c r="B14" s="30" t="s">
        <v>2327</v>
      </c>
    </row>
    <row r="15" spans="1:2" x14ac:dyDescent="0.2">
      <c r="A15" s="29">
        <v>1003065</v>
      </c>
      <c r="B15" s="30" t="s">
        <v>2336</v>
      </c>
    </row>
    <row r="16" spans="1:2" x14ac:dyDescent="0.2">
      <c r="A16" s="29">
        <v>1002900</v>
      </c>
      <c r="B16" s="30" t="s">
        <v>2328</v>
      </c>
    </row>
    <row r="17" spans="1:2" x14ac:dyDescent="0.2">
      <c r="A17" s="29">
        <v>1002927</v>
      </c>
      <c r="B17" s="30" t="s">
        <v>2330</v>
      </c>
    </row>
    <row r="18" spans="1:2" x14ac:dyDescent="0.2">
      <c r="A18" s="29">
        <v>1002928</v>
      </c>
      <c r="B18" s="30" t="s">
        <v>2329</v>
      </c>
    </row>
    <row r="19" spans="1:2" x14ac:dyDescent="0.2">
      <c r="A19" s="29">
        <v>1002929</v>
      </c>
      <c r="B19" s="30" t="s">
        <v>2333</v>
      </c>
    </row>
    <row r="20" spans="1:2" x14ac:dyDescent="0.2">
      <c r="A20" s="29">
        <v>1002930</v>
      </c>
      <c r="B20" s="30" t="s">
        <v>2334</v>
      </c>
    </row>
    <row r="21" spans="1:2" x14ac:dyDescent="0.2">
      <c r="A21" s="29">
        <v>1002942</v>
      </c>
      <c r="B21" s="30" t="s">
        <v>2335</v>
      </c>
    </row>
  </sheetData>
  <autoFilter ref="A1:B1" xr:uid="{C44B8B00-566E-44BA-AF0D-7DC58BA83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7358-B24A-4DCC-B81C-2C307AC138A8}">
  <sheetPr>
    <tabColor rgb="FF92D050"/>
  </sheetPr>
  <dimension ref="A1:Q50"/>
  <sheetViews>
    <sheetView topLeftCell="A33" workbookViewId="0">
      <selection activeCell="G52" sqref="G52"/>
    </sheetView>
  </sheetViews>
  <sheetFormatPr baseColWidth="10" defaultColWidth="11.42578125" defaultRowHeight="15" x14ac:dyDescent="0.25"/>
  <cols>
    <col min="1" max="11" width="11.42578125" style="13"/>
    <col min="12" max="12" width="12.5703125" style="13" customWidth="1"/>
    <col min="13" max="13" width="19" style="13" customWidth="1"/>
    <col min="14" max="16384" width="11.42578125" style="13"/>
  </cols>
  <sheetData>
    <row r="1" spans="1:17" ht="15.75" customHeight="1" thickBot="1" x14ac:dyDescent="0.3">
      <c r="A1" s="69"/>
      <c r="B1" s="70"/>
      <c r="C1" s="71"/>
      <c r="D1" s="78" t="s">
        <v>2296</v>
      </c>
      <c r="E1" s="79"/>
      <c r="F1" s="79"/>
      <c r="G1" s="79"/>
      <c r="H1" s="79"/>
      <c r="I1" s="79"/>
      <c r="J1" s="79"/>
      <c r="K1" s="79"/>
      <c r="L1" s="80"/>
      <c r="M1" s="11"/>
      <c r="N1" s="11"/>
      <c r="O1" s="11"/>
      <c r="P1" s="11"/>
      <c r="Q1" s="12"/>
    </row>
    <row r="2" spans="1:17" ht="15" customHeight="1" x14ac:dyDescent="0.25">
      <c r="A2" s="72"/>
      <c r="B2" s="73"/>
      <c r="C2" s="74"/>
      <c r="D2" s="81" t="s">
        <v>21</v>
      </c>
      <c r="E2" s="82"/>
      <c r="F2" s="82"/>
      <c r="G2" s="82"/>
      <c r="H2" s="82"/>
      <c r="I2" s="82"/>
      <c r="J2" s="82"/>
      <c r="K2" s="82"/>
      <c r="L2" s="83"/>
    </row>
    <row r="3" spans="1:17" ht="15.75" thickBot="1" x14ac:dyDescent="0.3">
      <c r="A3" s="72"/>
      <c r="B3" s="73"/>
      <c r="C3" s="74"/>
      <c r="D3" s="84"/>
      <c r="E3" s="85"/>
      <c r="F3" s="85"/>
      <c r="G3" s="85"/>
      <c r="H3" s="85"/>
      <c r="I3" s="85"/>
      <c r="J3" s="85"/>
      <c r="K3" s="85"/>
      <c r="L3" s="86"/>
    </row>
    <row r="4" spans="1:17" x14ac:dyDescent="0.25">
      <c r="A4" s="72"/>
      <c r="B4" s="73"/>
      <c r="C4" s="74"/>
      <c r="D4" s="87" t="s">
        <v>2297</v>
      </c>
      <c r="E4" s="88"/>
      <c r="F4" s="88"/>
      <c r="G4" s="89"/>
      <c r="H4" s="93" t="s">
        <v>2300</v>
      </c>
      <c r="I4" s="94"/>
      <c r="J4" s="95"/>
      <c r="K4" s="99" t="s">
        <v>2301</v>
      </c>
      <c r="L4" s="95"/>
    </row>
    <row r="5" spans="1:17" ht="15.75" thickBot="1" x14ac:dyDescent="0.3">
      <c r="A5" s="75"/>
      <c r="B5" s="76"/>
      <c r="C5" s="77"/>
      <c r="D5" s="90"/>
      <c r="E5" s="91"/>
      <c r="F5" s="91"/>
      <c r="G5" s="92"/>
      <c r="H5" s="96"/>
      <c r="I5" s="97"/>
      <c r="J5" s="98"/>
      <c r="K5" s="100"/>
      <c r="L5" s="98"/>
    </row>
    <row r="6" spans="1:17" s="14" customFormat="1" ht="12.75" customHeight="1" x14ac:dyDescent="0.2">
      <c r="A6" s="101" t="s">
        <v>22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1:17" s="15" customFormat="1" x14ac:dyDescent="0.25">
      <c r="A7" s="104" t="s">
        <v>23</v>
      </c>
      <c r="B7" s="105"/>
      <c r="C7" s="106"/>
      <c r="D7" s="110" t="s">
        <v>60</v>
      </c>
      <c r="E7" s="111"/>
      <c r="F7" s="111"/>
      <c r="G7" s="111"/>
      <c r="H7" s="111"/>
      <c r="I7" s="111"/>
      <c r="J7" s="111"/>
      <c r="K7" s="111"/>
      <c r="L7" s="112"/>
    </row>
    <row r="8" spans="1:17" s="15" customFormat="1" ht="27.75" customHeight="1" x14ac:dyDescent="0.25">
      <c r="A8" s="104"/>
      <c r="B8" s="105"/>
      <c r="C8" s="106"/>
      <c r="D8" s="113" t="s">
        <v>61</v>
      </c>
      <c r="E8" s="114"/>
      <c r="F8" s="114"/>
      <c r="G8" s="114"/>
      <c r="H8" s="114"/>
      <c r="I8" s="114"/>
      <c r="J8" s="114"/>
      <c r="K8" s="114"/>
      <c r="L8" s="115"/>
    </row>
    <row r="9" spans="1:17" s="15" customFormat="1" ht="29.25" customHeight="1" x14ac:dyDescent="0.25">
      <c r="A9" s="104"/>
      <c r="B9" s="105"/>
      <c r="C9" s="106"/>
      <c r="D9" s="113" t="s">
        <v>45</v>
      </c>
      <c r="E9" s="114"/>
      <c r="F9" s="114"/>
      <c r="G9" s="114"/>
      <c r="H9" s="114"/>
      <c r="I9" s="114"/>
      <c r="J9" s="114"/>
      <c r="K9" s="114"/>
      <c r="L9" s="115"/>
    </row>
    <row r="10" spans="1:17" s="15" customFormat="1" ht="31.5" customHeight="1" thickBot="1" x14ac:dyDescent="0.3">
      <c r="A10" s="107"/>
      <c r="B10" s="108"/>
      <c r="C10" s="109"/>
      <c r="D10" s="113" t="s">
        <v>62</v>
      </c>
      <c r="E10" s="114"/>
      <c r="F10" s="114"/>
      <c r="G10" s="114"/>
      <c r="H10" s="114"/>
      <c r="I10" s="114"/>
      <c r="J10" s="114"/>
      <c r="K10" s="114"/>
      <c r="L10" s="115"/>
    </row>
    <row r="11" spans="1:17" s="15" customFormat="1" ht="15" customHeight="1" thickBot="1" x14ac:dyDescent="0.3">
      <c r="A11" s="116" t="s">
        <v>0</v>
      </c>
      <c r="B11" s="117"/>
      <c r="C11" s="118"/>
      <c r="D11" s="119" t="s">
        <v>1</v>
      </c>
      <c r="E11" s="120"/>
      <c r="F11" s="120"/>
      <c r="G11" s="120"/>
      <c r="H11" s="120"/>
      <c r="I11" s="120"/>
      <c r="J11" s="120"/>
      <c r="K11" s="120"/>
      <c r="L11" s="121"/>
    </row>
    <row r="12" spans="1:17" ht="25.5" customHeight="1" x14ac:dyDescent="0.25">
      <c r="A12" s="122" t="s">
        <v>4</v>
      </c>
      <c r="B12" s="122"/>
      <c r="C12" s="122"/>
      <c r="D12" s="123" t="s">
        <v>33</v>
      </c>
      <c r="E12" s="123"/>
      <c r="F12" s="123"/>
      <c r="G12" s="123"/>
      <c r="H12" s="123"/>
      <c r="I12" s="123"/>
      <c r="J12" s="123"/>
      <c r="K12" s="123"/>
      <c r="L12" s="123"/>
    </row>
    <row r="13" spans="1:17" x14ac:dyDescent="0.25">
      <c r="A13" s="122" t="s">
        <v>47</v>
      </c>
      <c r="B13" s="122"/>
      <c r="C13" s="122"/>
      <c r="D13" s="123" t="s">
        <v>63</v>
      </c>
      <c r="E13" s="123"/>
      <c r="F13" s="123"/>
      <c r="G13" s="123"/>
      <c r="H13" s="123"/>
      <c r="I13" s="123"/>
      <c r="J13" s="123"/>
      <c r="K13" s="123"/>
      <c r="L13" s="123"/>
      <c r="M13" s="15"/>
      <c r="N13" s="15"/>
      <c r="O13" s="15"/>
      <c r="P13" s="15"/>
    </row>
    <row r="14" spans="1:17" x14ac:dyDescent="0.25">
      <c r="A14" s="122" t="s">
        <v>48</v>
      </c>
      <c r="B14" s="122"/>
      <c r="C14" s="122"/>
      <c r="D14" s="124" t="s">
        <v>29</v>
      </c>
      <c r="E14" s="124"/>
      <c r="F14" s="124"/>
      <c r="G14" s="124"/>
      <c r="H14" s="124"/>
      <c r="I14" s="124"/>
      <c r="J14" s="124"/>
      <c r="K14" s="124"/>
      <c r="L14" s="124"/>
      <c r="M14" s="15"/>
      <c r="N14" s="15"/>
      <c r="O14" s="15"/>
      <c r="P14" s="15"/>
    </row>
    <row r="15" spans="1:17" ht="30.75" customHeight="1" x14ac:dyDescent="0.25">
      <c r="A15" s="122" t="s">
        <v>49</v>
      </c>
      <c r="B15" s="122"/>
      <c r="C15" s="122"/>
      <c r="D15" s="124" t="s">
        <v>29</v>
      </c>
      <c r="E15" s="124"/>
      <c r="F15" s="124"/>
      <c r="G15" s="124"/>
      <c r="H15" s="124"/>
      <c r="I15" s="124"/>
      <c r="J15" s="124"/>
      <c r="K15" s="124"/>
      <c r="L15" s="124"/>
      <c r="M15" s="15"/>
      <c r="N15" s="15"/>
      <c r="O15" s="15"/>
      <c r="P15" s="15"/>
    </row>
    <row r="16" spans="1:17" ht="31.5" customHeight="1" x14ac:dyDescent="0.25">
      <c r="A16" s="122" t="s">
        <v>50</v>
      </c>
      <c r="B16" s="122"/>
      <c r="C16" s="122"/>
      <c r="D16" s="124" t="s">
        <v>29</v>
      </c>
      <c r="E16" s="124"/>
      <c r="F16" s="124"/>
      <c r="G16" s="124"/>
      <c r="H16" s="124"/>
      <c r="I16" s="124"/>
      <c r="J16" s="124"/>
      <c r="K16" s="124"/>
      <c r="L16" s="124"/>
      <c r="M16" s="15"/>
      <c r="N16" s="15"/>
      <c r="O16" s="15"/>
      <c r="P16" s="15"/>
    </row>
    <row r="17" spans="1:16" ht="24.75" customHeight="1" x14ac:dyDescent="0.25">
      <c r="A17" s="122" t="s">
        <v>51</v>
      </c>
      <c r="B17" s="122"/>
      <c r="C17" s="122"/>
      <c r="D17" s="124" t="s">
        <v>29</v>
      </c>
      <c r="E17" s="124"/>
      <c r="F17" s="124"/>
      <c r="G17" s="124"/>
      <c r="H17" s="124"/>
      <c r="I17" s="124"/>
      <c r="J17" s="124"/>
      <c r="K17" s="124"/>
      <c r="L17" s="124"/>
      <c r="M17" s="15"/>
      <c r="N17" s="15"/>
      <c r="O17" s="15"/>
      <c r="P17" s="15"/>
    </row>
    <row r="18" spans="1:16" ht="28.5" customHeight="1" x14ac:dyDescent="0.25">
      <c r="A18" s="122" t="s">
        <v>52</v>
      </c>
      <c r="B18" s="122"/>
      <c r="C18" s="122"/>
      <c r="D18" s="124" t="s">
        <v>29</v>
      </c>
      <c r="E18" s="124"/>
      <c r="F18" s="124"/>
      <c r="G18" s="124"/>
      <c r="H18" s="124"/>
      <c r="I18" s="124"/>
      <c r="J18" s="124"/>
      <c r="K18" s="124"/>
      <c r="L18" s="124"/>
      <c r="M18" s="15"/>
      <c r="N18" s="15"/>
      <c r="O18" s="15"/>
      <c r="P18" s="15"/>
    </row>
    <row r="19" spans="1:16" x14ac:dyDescent="0.25">
      <c r="A19" s="122" t="s">
        <v>5</v>
      </c>
      <c r="B19" s="122"/>
      <c r="C19" s="122"/>
      <c r="D19" s="123" t="s">
        <v>32</v>
      </c>
      <c r="E19" s="123"/>
      <c r="F19" s="123"/>
      <c r="G19" s="123"/>
      <c r="H19" s="123"/>
      <c r="I19" s="123"/>
      <c r="J19" s="123"/>
      <c r="K19" s="123"/>
      <c r="L19" s="123"/>
      <c r="M19" s="15"/>
      <c r="N19" s="15"/>
      <c r="O19" s="15"/>
      <c r="P19" s="15"/>
    </row>
    <row r="20" spans="1:16" x14ac:dyDescent="0.25">
      <c r="A20" s="122" t="s">
        <v>6</v>
      </c>
      <c r="B20" s="122"/>
      <c r="C20" s="122"/>
      <c r="D20" s="123" t="s">
        <v>30</v>
      </c>
      <c r="E20" s="123"/>
      <c r="F20" s="123"/>
      <c r="G20" s="123"/>
      <c r="H20" s="123"/>
      <c r="I20" s="123"/>
      <c r="J20" s="123"/>
      <c r="K20" s="123"/>
      <c r="L20" s="123"/>
      <c r="M20" s="15"/>
      <c r="N20" s="15"/>
      <c r="O20" s="15"/>
      <c r="P20" s="15"/>
    </row>
    <row r="21" spans="1:16" x14ac:dyDescent="0.25">
      <c r="A21" s="122" t="s">
        <v>7</v>
      </c>
      <c r="B21" s="122"/>
      <c r="C21" s="122"/>
      <c r="D21" s="123" t="s">
        <v>31</v>
      </c>
      <c r="E21" s="123"/>
      <c r="F21" s="123"/>
      <c r="G21" s="123"/>
      <c r="H21" s="123"/>
      <c r="I21" s="123"/>
      <c r="J21" s="123"/>
      <c r="K21" s="123"/>
      <c r="L21" s="123"/>
      <c r="M21" s="15"/>
      <c r="N21" s="15"/>
      <c r="O21" s="15"/>
      <c r="P21" s="15"/>
    </row>
    <row r="22" spans="1:16" x14ac:dyDescent="0.25">
      <c r="A22" s="122" t="s">
        <v>8</v>
      </c>
      <c r="B22" s="122"/>
      <c r="C22" s="122"/>
      <c r="D22" s="123" t="s">
        <v>34</v>
      </c>
      <c r="E22" s="123"/>
      <c r="F22" s="123"/>
      <c r="G22" s="123"/>
      <c r="H22" s="123"/>
      <c r="I22" s="123"/>
      <c r="J22" s="123"/>
      <c r="K22" s="123"/>
      <c r="L22" s="123"/>
      <c r="M22" s="15"/>
      <c r="N22" s="15"/>
      <c r="O22" s="15"/>
      <c r="P22" s="15"/>
    </row>
    <row r="23" spans="1:16" x14ac:dyDescent="0.25">
      <c r="A23" s="122" t="s">
        <v>9</v>
      </c>
      <c r="B23" s="122"/>
      <c r="C23" s="122"/>
      <c r="D23" s="123" t="s">
        <v>35</v>
      </c>
      <c r="E23" s="123"/>
      <c r="F23" s="123"/>
      <c r="G23" s="123"/>
      <c r="H23" s="123"/>
      <c r="I23" s="123"/>
      <c r="J23" s="123"/>
      <c r="K23" s="123"/>
      <c r="L23" s="123"/>
      <c r="M23" s="15"/>
      <c r="N23" s="15"/>
      <c r="O23" s="15"/>
      <c r="P23" s="15"/>
    </row>
    <row r="24" spans="1:16" x14ac:dyDescent="0.25">
      <c r="A24" s="125" t="s">
        <v>53</v>
      </c>
      <c r="B24" s="125"/>
      <c r="C24" s="125"/>
      <c r="D24" s="123" t="s">
        <v>36</v>
      </c>
      <c r="E24" s="123"/>
      <c r="F24" s="123"/>
      <c r="G24" s="123"/>
      <c r="H24" s="123"/>
      <c r="I24" s="123"/>
      <c r="J24" s="123"/>
      <c r="K24" s="123"/>
      <c r="L24" s="123"/>
      <c r="M24" s="15"/>
      <c r="N24" s="15"/>
      <c r="O24" s="15"/>
      <c r="P24" s="15"/>
    </row>
    <row r="25" spans="1:16" x14ac:dyDescent="0.25">
      <c r="A25" s="122" t="s">
        <v>10</v>
      </c>
      <c r="B25" s="122"/>
      <c r="C25" s="122"/>
      <c r="D25" s="123" t="s">
        <v>37</v>
      </c>
      <c r="E25" s="123"/>
      <c r="F25" s="123"/>
      <c r="G25" s="123"/>
      <c r="H25" s="123"/>
      <c r="I25" s="123"/>
      <c r="J25" s="123"/>
      <c r="K25" s="123"/>
      <c r="L25" s="123"/>
      <c r="M25" s="15"/>
      <c r="N25" s="15"/>
      <c r="O25" s="15"/>
      <c r="P25" s="15"/>
    </row>
    <row r="26" spans="1:16" x14ac:dyDescent="0.25">
      <c r="A26" s="122" t="s">
        <v>11</v>
      </c>
      <c r="B26" s="122"/>
      <c r="C26" s="122"/>
      <c r="D26" s="123" t="s">
        <v>38</v>
      </c>
      <c r="E26" s="123"/>
      <c r="F26" s="123"/>
      <c r="G26" s="123"/>
      <c r="H26" s="123"/>
      <c r="I26" s="123"/>
      <c r="J26" s="123"/>
      <c r="K26" s="123"/>
      <c r="L26" s="123"/>
      <c r="M26" s="15"/>
      <c r="N26" s="15"/>
      <c r="O26" s="15"/>
      <c r="P26" s="15"/>
    </row>
    <row r="27" spans="1:16" x14ac:dyDescent="0.25">
      <c r="A27" s="122" t="s">
        <v>12</v>
      </c>
      <c r="B27" s="122"/>
      <c r="C27" s="122"/>
      <c r="D27" s="123" t="s">
        <v>39</v>
      </c>
      <c r="E27" s="123"/>
      <c r="F27" s="123"/>
      <c r="G27" s="123"/>
      <c r="H27" s="123"/>
      <c r="I27" s="123"/>
      <c r="J27" s="123"/>
      <c r="K27" s="123"/>
      <c r="L27" s="123"/>
      <c r="M27" s="15"/>
      <c r="N27" s="15"/>
      <c r="O27" s="15"/>
      <c r="P27" s="15"/>
    </row>
    <row r="28" spans="1:16" x14ac:dyDescent="0.25">
      <c r="A28" s="122" t="s">
        <v>13</v>
      </c>
      <c r="B28" s="122"/>
      <c r="C28" s="122"/>
      <c r="D28" s="123" t="s">
        <v>40</v>
      </c>
      <c r="E28" s="123"/>
      <c r="F28" s="123"/>
      <c r="G28" s="123"/>
      <c r="H28" s="123"/>
      <c r="I28" s="123"/>
      <c r="J28" s="123"/>
      <c r="K28" s="123"/>
      <c r="L28" s="123"/>
      <c r="M28" s="15"/>
      <c r="N28" s="15"/>
      <c r="O28" s="15"/>
      <c r="P28" s="15"/>
    </row>
    <row r="29" spans="1:16" x14ac:dyDescent="0.25">
      <c r="A29" s="122" t="s">
        <v>14</v>
      </c>
      <c r="B29" s="122"/>
      <c r="C29" s="122"/>
      <c r="D29" s="123" t="s">
        <v>41</v>
      </c>
      <c r="E29" s="123"/>
      <c r="F29" s="123"/>
      <c r="G29" s="123"/>
      <c r="H29" s="123"/>
      <c r="I29" s="123"/>
      <c r="J29" s="123"/>
      <c r="K29" s="123"/>
      <c r="L29" s="123"/>
      <c r="M29" s="15"/>
      <c r="N29" s="15"/>
      <c r="O29" s="15"/>
      <c r="P29" s="15"/>
    </row>
    <row r="30" spans="1:16" x14ac:dyDescent="0.25">
      <c r="A30" s="122" t="s">
        <v>15</v>
      </c>
      <c r="B30" s="122"/>
      <c r="C30" s="122"/>
      <c r="D30" s="123" t="s">
        <v>42</v>
      </c>
      <c r="E30" s="123"/>
      <c r="F30" s="123"/>
      <c r="G30" s="123"/>
      <c r="H30" s="123"/>
      <c r="I30" s="123"/>
      <c r="J30" s="123"/>
      <c r="K30" s="123"/>
      <c r="L30" s="123"/>
      <c r="M30" s="15"/>
      <c r="N30" s="15"/>
      <c r="O30" s="15"/>
      <c r="P30" s="15"/>
    </row>
    <row r="31" spans="1:16" ht="27.75" customHeight="1" x14ac:dyDescent="0.25">
      <c r="A31" s="122" t="s">
        <v>16</v>
      </c>
      <c r="B31" s="122"/>
      <c r="C31" s="122"/>
      <c r="D31" s="124" t="s">
        <v>64</v>
      </c>
      <c r="E31" s="124"/>
      <c r="F31" s="124"/>
      <c r="G31" s="124"/>
      <c r="H31" s="124"/>
      <c r="I31" s="124"/>
      <c r="J31" s="124"/>
      <c r="K31" s="124"/>
      <c r="L31" s="124"/>
      <c r="M31" s="15"/>
      <c r="N31" s="15"/>
      <c r="O31" s="15"/>
      <c r="P31" s="15"/>
    </row>
    <row r="32" spans="1:16" ht="25.5" customHeight="1" x14ac:dyDescent="0.25">
      <c r="A32" s="122" t="s">
        <v>17</v>
      </c>
      <c r="B32" s="122"/>
      <c r="C32" s="122"/>
      <c r="D32" s="124" t="s">
        <v>43</v>
      </c>
      <c r="E32" s="124"/>
      <c r="F32" s="124"/>
      <c r="G32" s="124"/>
      <c r="H32" s="124"/>
      <c r="I32" s="124"/>
      <c r="J32" s="124"/>
      <c r="K32" s="124"/>
      <c r="L32" s="124"/>
      <c r="M32" s="15"/>
      <c r="N32" s="15"/>
      <c r="O32" s="15"/>
      <c r="P32" s="15"/>
    </row>
    <row r="33" spans="1:16" ht="30" customHeight="1" x14ac:dyDescent="0.25">
      <c r="A33" s="122" t="s">
        <v>54</v>
      </c>
      <c r="B33" s="122"/>
      <c r="C33" s="122"/>
      <c r="D33" s="126" t="s">
        <v>65</v>
      </c>
      <c r="E33" s="126"/>
      <c r="F33" s="126"/>
      <c r="G33" s="126"/>
      <c r="H33" s="126"/>
      <c r="I33" s="126"/>
      <c r="J33" s="126"/>
      <c r="K33" s="126"/>
      <c r="L33" s="126"/>
      <c r="M33" s="15"/>
      <c r="N33" s="15"/>
      <c r="O33" s="15"/>
      <c r="P33" s="15"/>
    </row>
    <row r="34" spans="1:16" ht="33.75" customHeight="1" x14ac:dyDescent="0.25">
      <c r="A34" s="122" t="s">
        <v>55</v>
      </c>
      <c r="B34" s="122"/>
      <c r="C34" s="122"/>
      <c r="D34" s="126" t="s">
        <v>66</v>
      </c>
      <c r="E34" s="126"/>
      <c r="F34" s="126"/>
      <c r="G34" s="126"/>
      <c r="H34" s="126"/>
      <c r="I34" s="126"/>
      <c r="J34" s="126"/>
      <c r="K34" s="126"/>
      <c r="L34" s="126"/>
      <c r="M34" s="15"/>
      <c r="N34" s="15"/>
      <c r="O34" s="15"/>
      <c r="P34" s="15"/>
    </row>
    <row r="35" spans="1:16" ht="33.75" customHeight="1" x14ac:dyDescent="0.25">
      <c r="A35" s="122" t="s">
        <v>56</v>
      </c>
      <c r="B35" s="122"/>
      <c r="C35" s="122"/>
      <c r="D35" s="126" t="s">
        <v>67</v>
      </c>
      <c r="E35" s="126"/>
      <c r="F35" s="126"/>
      <c r="G35" s="126"/>
      <c r="H35" s="126"/>
      <c r="I35" s="126"/>
      <c r="J35" s="126"/>
      <c r="K35" s="126"/>
      <c r="L35" s="126"/>
      <c r="M35" s="15"/>
      <c r="N35" s="15"/>
      <c r="O35" s="15"/>
      <c r="P35" s="15"/>
    </row>
    <row r="36" spans="1:16" ht="30.75" customHeight="1" x14ac:dyDescent="0.25">
      <c r="A36" s="122" t="s">
        <v>18</v>
      </c>
      <c r="B36" s="122"/>
      <c r="C36" s="122"/>
      <c r="D36" s="124" t="s">
        <v>68</v>
      </c>
      <c r="E36" s="124"/>
      <c r="F36" s="124"/>
      <c r="G36" s="124"/>
      <c r="H36" s="124"/>
      <c r="I36" s="124"/>
      <c r="J36" s="124"/>
      <c r="K36" s="124"/>
      <c r="L36" s="124"/>
      <c r="M36" s="15"/>
      <c r="N36" s="15"/>
      <c r="O36" s="15"/>
      <c r="P36" s="15"/>
    </row>
    <row r="37" spans="1:16" ht="33.75" customHeight="1" x14ac:dyDescent="0.25">
      <c r="A37" s="122" t="s">
        <v>24</v>
      </c>
      <c r="B37" s="122"/>
      <c r="C37" s="122"/>
      <c r="D37" s="124" t="s">
        <v>44</v>
      </c>
      <c r="E37" s="124"/>
      <c r="F37" s="124"/>
      <c r="G37" s="124"/>
      <c r="H37" s="124"/>
      <c r="I37" s="124"/>
      <c r="J37" s="124"/>
      <c r="K37" s="124"/>
      <c r="L37" s="124"/>
      <c r="M37" s="15"/>
      <c r="N37" s="15"/>
      <c r="O37" s="15"/>
      <c r="P37" s="15"/>
    </row>
    <row r="38" spans="1:16" ht="27" customHeight="1" x14ac:dyDescent="0.25">
      <c r="A38" s="122" t="s">
        <v>19</v>
      </c>
      <c r="B38" s="122"/>
      <c r="C38" s="122"/>
      <c r="D38" s="124" t="s">
        <v>69</v>
      </c>
      <c r="E38" s="124"/>
      <c r="F38" s="124"/>
      <c r="G38" s="124"/>
      <c r="H38" s="124"/>
      <c r="I38" s="124"/>
      <c r="J38" s="124"/>
      <c r="K38" s="124"/>
      <c r="L38" s="124"/>
      <c r="M38" s="15"/>
      <c r="N38" s="15"/>
      <c r="O38" s="15"/>
      <c r="P38" s="15"/>
    </row>
    <row r="39" spans="1:16" ht="25.5" customHeight="1" x14ac:dyDescent="0.25">
      <c r="A39" s="122" t="s">
        <v>25</v>
      </c>
      <c r="B39" s="122"/>
      <c r="C39" s="122"/>
      <c r="D39" s="124" t="s">
        <v>70</v>
      </c>
      <c r="E39" s="124"/>
      <c r="F39" s="124"/>
      <c r="G39" s="124"/>
      <c r="H39" s="124"/>
      <c r="I39" s="124"/>
      <c r="J39" s="124"/>
      <c r="K39" s="124"/>
      <c r="L39" s="124"/>
      <c r="M39" s="15"/>
      <c r="N39" s="15"/>
      <c r="O39" s="15"/>
      <c r="P39" s="15"/>
    </row>
    <row r="40" spans="1:16" ht="25.5" customHeight="1" x14ac:dyDescent="0.25">
      <c r="A40" s="122" t="s">
        <v>57</v>
      </c>
      <c r="B40" s="122"/>
      <c r="C40" s="122"/>
      <c r="D40" s="124" t="s">
        <v>71</v>
      </c>
      <c r="E40" s="124"/>
      <c r="F40" s="124"/>
      <c r="G40" s="124"/>
      <c r="H40" s="124"/>
      <c r="I40" s="124"/>
      <c r="J40" s="124"/>
      <c r="K40" s="124"/>
      <c r="L40" s="124"/>
      <c r="M40" s="15"/>
      <c r="N40" s="15"/>
      <c r="O40" s="15"/>
      <c r="P40" s="15"/>
    </row>
    <row r="41" spans="1:16" ht="27" customHeight="1" x14ac:dyDescent="0.25">
      <c r="A41" s="122" t="s">
        <v>58</v>
      </c>
      <c r="B41" s="122"/>
      <c r="C41" s="122"/>
      <c r="D41" s="124" t="s">
        <v>72</v>
      </c>
      <c r="E41" s="124"/>
      <c r="F41" s="124"/>
      <c r="G41" s="124"/>
      <c r="H41" s="124"/>
      <c r="I41" s="124"/>
      <c r="J41" s="124"/>
      <c r="K41" s="124"/>
      <c r="L41" s="124"/>
      <c r="M41" s="15"/>
      <c r="N41" s="15"/>
      <c r="O41" s="15"/>
      <c r="P41" s="15"/>
    </row>
    <row r="42" spans="1:16" ht="27.75" customHeight="1" x14ac:dyDescent="0.25">
      <c r="A42" s="122" t="s">
        <v>59</v>
      </c>
      <c r="B42" s="122"/>
      <c r="C42" s="122"/>
      <c r="D42" s="124" t="s">
        <v>73</v>
      </c>
      <c r="E42" s="124"/>
      <c r="F42" s="124"/>
      <c r="G42" s="124"/>
      <c r="H42" s="124"/>
      <c r="I42" s="124"/>
      <c r="J42" s="124"/>
      <c r="K42" s="124"/>
      <c r="L42" s="124"/>
      <c r="M42" s="15"/>
      <c r="N42" s="15"/>
      <c r="O42" s="15"/>
      <c r="P42" s="15"/>
    </row>
    <row r="43" spans="1:16" ht="42.75" customHeight="1" x14ac:dyDescent="0.25">
      <c r="A43" s="122" t="s">
        <v>26</v>
      </c>
      <c r="B43" s="122"/>
      <c r="C43" s="122"/>
      <c r="D43" s="124" t="s">
        <v>74</v>
      </c>
      <c r="E43" s="124"/>
      <c r="F43" s="124"/>
      <c r="G43" s="124"/>
      <c r="H43" s="124"/>
      <c r="I43" s="124"/>
      <c r="J43" s="124"/>
      <c r="K43" s="124"/>
      <c r="L43" s="124"/>
      <c r="M43" s="15"/>
      <c r="N43" s="15"/>
      <c r="O43" s="15"/>
      <c r="P43" s="15"/>
    </row>
    <row r="44" spans="1:16" ht="38.25" customHeight="1" x14ac:dyDescent="0.25">
      <c r="A44" s="122" t="s">
        <v>27</v>
      </c>
      <c r="B44" s="122"/>
      <c r="C44" s="122"/>
      <c r="D44" s="124" t="s">
        <v>75</v>
      </c>
      <c r="E44" s="124"/>
      <c r="F44" s="124"/>
      <c r="G44" s="124"/>
      <c r="H44" s="124"/>
      <c r="I44" s="124"/>
      <c r="J44" s="124"/>
      <c r="K44" s="124"/>
      <c r="L44" s="124"/>
      <c r="M44" s="15"/>
      <c r="N44" s="15"/>
      <c r="O44" s="15"/>
      <c r="P44" s="15"/>
    </row>
    <row r="45" spans="1:16" ht="30" customHeight="1" x14ac:dyDescent="0.25">
      <c r="A45" s="122" t="s">
        <v>28</v>
      </c>
      <c r="B45" s="122"/>
      <c r="C45" s="122"/>
      <c r="D45" s="126" t="s">
        <v>76</v>
      </c>
      <c r="E45" s="126"/>
      <c r="F45" s="126"/>
      <c r="G45" s="126"/>
      <c r="H45" s="126"/>
      <c r="I45" s="126"/>
      <c r="J45" s="126"/>
      <c r="K45" s="126"/>
      <c r="L45" s="126"/>
      <c r="M45" s="15"/>
      <c r="N45" s="15"/>
      <c r="O45" s="15"/>
      <c r="P45" s="15"/>
    </row>
    <row r="46" spans="1:16" x14ac:dyDescent="0.25">
      <c r="A46" s="122" t="s">
        <v>20</v>
      </c>
      <c r="B46" s="122"/>
      <c r="C46" s="122"/>
      <c r="D46" s="123" t="s">
        <v>46</v>
      </c>
      <c r="E46" s="123"/>
      <c r="F46" s="123"/>
      <c r="G46" s="123"/>
      <c r="H46" s="123"/>
      <c r="I46" s="123"/>
      <c r="J46" s="123"/>
      <c r="K46" s="123"/>
      <c r="L46" s="123"/>
      <c r="M46" s="15"/>
      <c r="N46" s="15"/>
      <c r="O46" s="15"/>
      <c r="P46" s="15"/>
    </row>
    <row r="47" spans="1:16" x14ac:dyDescent="0.25">
      <c r="M47" s="15"/>
      <c r="N47" s="15"/>
      <c r="O47" s="15"/>
      <c r="P47" s="15"/>
    </row>
    <row r="48" spans="1:16" x14ac:dyDescent="0.25">
      <c r="M48" s="15"/>
      <c r="N48" s="15"/>
      <c r="O48" s="15"/>
      <c r="P48" s="15"/>
    </row>
    <row r="49" spans="13:16" x14ac:dyDescent="0.25">
      <c r="M49" s="15"/>
      <c r="N49" s="15"/>
      <c r="O49" s="15"/>
      <c r="P49" s="15"/>
    </row>
    <row r="50" spans="13:16" x14ac:dyDescent="0.25">
      <c r="M50" s="15"/>
      <c r="N50" s="15"/>
      <c r="O50" s="15"/>
      <c r="P50" s="15"/>
    </row>
  </sheetData>
  <mergeCells count="84">
    <mergeCell ref="A44:C44"/>
    <mergeCell ref="D44:L44"/>
    <mergeCell ref="A45:C45"/>
    <mergeCell ref="D45:L45"/>
    <mergeCell ref="A46:C46"/>
    <mergeCell ref="D46:L46"/>
    <mergeCell ref="A41:C41"/>
    <mergeCell ref="D41:L41"/>
    <mergeCell ref="A42:C42"/>
    <mergeCell ref="D42:L42"/>
    <mergeCell ref="A43:C43"/>
    <mergeCell ref="D43:L43"/>
    <mergeCell ref="A38:C38"/>
    <mergeCell ref="D38:L38"/>
    <mergeCell ref="A39:C39"/>
    <mergeCell ref="D39:L39"/>
    <mergeCell ref="A40:C40"/>
    <mergeCell ref="D40:L40"/>
    <mergeCell ref="A35:C35"/>
    <mergeCell ref="D35:L35"/>
    <mergeCell ref="A36:C36"/>
    <mergeCell ref="D36:L36"/>
    <mergeCell ref="A37:C37"/>
    <mergeCell ref="D37:L37"/>
    <mergeCell ref="A32:C32"/>
    <mergeCell ref="D32:L32"/>
    <mergeCell ref="A33:C33"/>
    <mergeCell ref="D33:L33"/>
    <mergeCell ref="A34:C34"/>
    <mergeCell ref="D34:L34"/>
    <mergeCell ref="A29:C29"/>
    <mergeCell ref="D29:L29"/>
    <mergeCell ref="A30:C30"/>
    <mergeCell ref="D30:L30"/>
    <mergeCell ref="A31:C31"/>
    <mergeCell ref="D31:L31"/>
    <mergeCell ref="A26:C26"/>
    <mergeCell ref="D26:L26"/>
    <mergeCell ref="A27:C27"/>
    <mergeCell ref="D27:L27"/>
    <mergeCell ref="A28:C28"/>
    <mergeCell ref="D28:L28"/>
    <mergeCell ref="A23:C23"/>
    <mergeCell ref="D23:L23"/>
    <mergeCell ref="A24:C24"/>
    <mergeCell ref="D24:L24"/>
    <mergeCell ref="A25:C25"/>
    <mergeCell ref="D25:L25"/>
    <mergeCell ref="A20:C20"/>
    <mergeCell ref="D20:L20"/>
    <mergeCell ref="A21:C21"/>
    <mergeCell ref="D21:L21"/>
    <mergeCell ref="A22:C22"/>
    <mergeCell ref="D22:L22"/>
    <mergeCell ref="A17:C17"/>
    <mergeCell ref="D17:L17"/>
    <mergeCell ref="A18:C18"/>
    <mergeCell ref="D18:L18"/>
    <mergeCell ref="A19:C19"/>
    <mergeCell ref="D19:L19"/>
    <mergeCell ref="A14:C14"/>
    <mergeCell ref="D14:L14"/>
    <mergeCell ref="A15:C15"/>
    <mergeCell ref="D15:L15"/>
    <mergeCell ref="A16:C16"/>
    <mergeCell ref="D16:L16"/>
    <mergeCell ref="A11:C11"/>
    <mergeCell ref="D11:L11"/>
    <mergeCell ref="A12:C12"/>
    <mergeCell ref="D12:L12"/>
    <mergeCell ref="A13:C13"/>
    <mergeCell ref="D13:L13"/>
    <mergeCell ref="A6:L6"/>
    <mergeCell ref="A7:C10"/>
    <mergeCell ref="D7:L7"/>
    <mergeCell ref="D8:L8"/>
    <mergeCell ref="D9:L9"/>
    <mergeCell ref="D10:L10"/>
    <mergeCell ref="A1:C5"/>
    <mergeCell ref="D1:L1"/>
    <mergeCell ref="D2:L3"/>
    <mergeCell ref="D4:G5"/>
    <mergeCell ref="H4:J5"/>
    <mergeCell ref="K4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SLO-F-028</vt:lpstr>
      <vt:lpstr> CODIGOS O-D-R</vt:lpstr>
      <vt:lpstr>COD. MATERIAL</vt:lpstr>
      <vt:lpstr>COD. EMPRESA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José Nowacky Gutierrez (Copco S.A.)</dc:creator>
  <cp:lastModifiedBy>Dagoberto</cp:lastModifiedBy>
  <cp:lastPrinted>2020-05-14T23:38:00Z</cp:lastPrinted>
  <dcterms:created xsi:type="dcterms:W3CDTF">2018-02-14T14:39:49Z</dcterms:created>
  <dcterms:modified xsi:type="dcterms:W3CDTF">2023-09-14T09:19:49Z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-661881328</vt:i4>
  </property>
  <property fmtid="{D5CDD505-2E9C-101B-9397-08002B2CF9AE}" pid="3" name="_NewReviewCycle">
    <vt:lpwstr/>
  </property>
  <property fmtid="{D5CDD505-2E9C-101B-9397-08002B2CF9AE}" pid="4" name="_EmailSubject">
    <vt:lpwstr>ACTUALIZACIÓN FORMATO DE CARGUE SLO-F-028- RE: VEHIÍCULOS DESPACHADOS SLO-F-028 P. NUEVA ESPERANZA</vt:lpwstr>
  </property>
  <property fmtid="{D5CDD505-2E9C-101B-9397-08002B2CF9AE}" pid="5" name="_AuthorEmail">
    <vt:lpwstr>centraltrapoi@ecopetrol.com.co</vt:lpwstr>
  </property>
  <property fmtid="{D5CDD505-2E9C-101B-9397-08002B2CF9AE}" pid="6" name="_AuthorEmailDisplayName">
    <vt:lpwstr>CENTRAL TRA POI</vt:lpwstr>
  </property>
  <property fmtid="{D5CDD505-2E9C-101B-9397-08002B2CF9AE}" pid="7" name="_ReviewingToolsShownOnce">
    <vt:lpwstr/>
  </property>
</Properties>
</file>