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bogma\Desktop\NotificariMasini\"/>
    </mc:Choice>
  </mc:AlternateContent>
  <xr:revisionPtr revIDLastSave="0" documentId="13_ncr:1_{7A2CFF5A-E2DB-4F17-BFD2-D4AB155C7BA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TP&amp;RCA" sheetId="1" r:id="rId1"/>
  </sheets>
  <definedNames>
    <definedName name="_xlnm._FilterDatabase" localSheetId="0" hidden="1">'ITP&amp;RCA'!$A:$Q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2" i="1"/>
  <c r="P1061" i="1"/>
  <c r="P1062" i="1"/>
  <c r="P1063" i="1"/>
  <c r="P1064" i="1"/>
  <c r="P1065" i="1"/>
  <c r="P1066" i="1"/>
  <c r="P1067" i="1"/>
  <c r="P1068" i="1"/>
  <c r="P1069" i="1"/>
  <c r="P1070" i="1"/>
  <c r="P1071" i="1"/>
  <c r="EM3" i="1"/>
  <c r="EN3" i="1" s="1"/>
</calcChain>
</file>

<file path=xl/sharedStrings.xml><?xml version="1.0" encoding="utf-8"?>
<sst xmlns="http://schemas.openxmlformats.org/spreadsheetml/2006/main" count="95" uniqueCount="68">
  <si>
    <t>MARCA</t>
  </si>
  <si>
    <t>MODEL</t>
  </si>
  <si>
    <t>TIP</t>
  </si>
  <si>
    <t>SERIE SASIU</t>
  </si>
  <si>
    <t>DATA ELIB RCA</t>
  </si>
  <si>
    <t>DATA EXP RCA</t>
  </si>
  <si>
    <t>PROPRIETAR</t>
  </si>
  <si>
    <t>DATA ELIB ROV</t>
  </si>
  <si>
    <t>DATA EXP ROV</t>
  </si>
  <si>
    <t>VALAB RCA</t>
  </si>
  <si>
    <t>VALAB ROV</t>
  </si>
  <si>
    <t>VALAB ITP</t>
  </si>
  <si>
    <t>DATA EXP ITP</t>
  </si>
  <si>
    <t>DATA ELIB ITP</t>
  </si>
  <si>
    <t>NR. INMATRICULARE</t>
  </si>
  <si>
    <t>AN FABRICATIE</t>
  </si>
  <si>
    <t>Berlina</t>
  </si>
  <si>
    <t>PH69ALU</t>
  </si>
  <si>
    <t>PH88ALU</t>
  </si>
  <si>
    <t>PH98ALU</t>
  </si>
  <si>
    <t>PH68ALU</t>
  </si>
  <si>
    <t>PH78ALU</t>
  </si>
  <si>
    <t>PH89ALU</t>
  </si>
  <si>
    <t>PH79ALU</t>
  </si>
  <si>
    <t>PH10EBS</t>
  </si>
  <si>
    <t>DACIA</t>
  </si>
  <si>
    <t>LOGAN</t>
  </si>
  <si>
    <t>BERLINA</t>
  </si>
  <si>
    <t>ENACHE BEST SERVICE</t>
  </si>
  <si>
    <t>UU1L5220362295355</t>
  </si>
  <si>
    <t>RENAULT</t>
  </si>
  <si>
    <t>MEGANE</t>
  </si>
  <si>
    <t>SKODA</t>
  </si>
  <si>
    <t>RAPID</t>
  </si>
  <si>
    <t>TMBAP6NH1J4544079</t>
  </si>
  <si>
    <t>BMW</t>
  </si>
  <si>
    <t>X5</t>
  </si>
  <si>
    <t>B999EBS</t>
  </si>
  <si>
    <t>WBACR61050LH96098</t>
  </si>
  <si>
    <t>IVECO</t>
  </si>
  <si>
    <t>70C15</t>
  </si>
  <si>
    <t>BA</t>
  </si>
  <si>
    <t>ZCFC170B805149157</t>
  </si>
  <si>
    <t>VOLKSWAGEN</t>
  </si>
  <si>
    <t>CADDY</t>
  </si>
  <si>
    <t>BB</t>
  </si>
  <si>
    <t>ENACHE BEST SERVCE</t>
  </si>
  <si>
    <t>WV1ZZZ2KZ6X022575</t>
  </si>
  <si>
    <t xml:space="preserve"> RENAULT</t>
  </si>
  <si>
    <t>KAPTUR</t>
  </si>
  <si>
    <t>VF1RJB00X64665424</t>
  </si>
  <si>
    <t xml:space="preserve">DACIA </t>
  </si>
  <si>
    <t>UU1LSDABH35629377</t>
  </si>
  <si>
    <t>X6</t>
  </si>
  <si>
    <t>WBAVP910X0VV41934</t>
  </si>
  <si>
    <t>TMBAP6NH6K4049153</t>
  </si>
  <si>
    <t>PH30EBS</t>
  </si>
  <si>
    <t>VF1RFB00661732328</t>
  </si>
  <si>
    <t>PH40EBS</t>
  </si>
  <si>
    <t>VF1RFB00461822206</t>
  </si>
  <si>
    <t>NR. TELEFON</t>
  </si>
  <si>
    <t>ENACHE BEST SERVICEUU1L5220362295355</t>
  </si>
  <si>
    <t>renault</t>
  </si>
  <si>
    <t>dacia</t>
  </si>
  <si>
    <t>OCTAVIA</t>
  </si>
  <si>
    <t>PH22ACN</t>
  </si>
  <si>
    <t>CATALIN NICOLAE</t>
  </si>
  <si>
    <t>TMBDS41U988864126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</si>
</sst>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8]d\ mmmm\ yyyy;@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1" fontId="0" fillId="2" borderId="4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64" fontId="0" fillId="3" borderId="3" xfId="0" applyNumberFormat="1" applyFill="1" applyBorder="1" applyAlignment="1">
      <alignment horizontal="center" vertical="center"/>
    </xf>
    <xf numFmtId="1" fontId="0" fillId="3" borderId="4" xfId="0" applyNumberFormat="1" applyFill="1" applyBorder="1" applyAlignment="1">
      <alignment horizontal="center" vertical="center"/>
    </xf>
    <xf numFmtId="164" fontId="0" fillId="3" borderId="6" xfId="0" applyNumberFormat="1" applyFill="1" applyBorder="1" applyAlignment="1">
      <alignment horizontal="center" vertical="center"/>
    </xf>
    <xf numFmtId="164" fontId="0" fillId="3" borderId="8" xfId="0" applyNumberFormat="1" applyFill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1" fontId="0" fillId="4" borderId="4" xfId="0" applyNumberFormat="1" applyFill="1" applyBorder="1" applyAlignment="1">
      <alignment horizontal="center" vertical="center"/>
    </xf>
    <xf numFmtId="164" fontId="0" fillId="4" borderId="6" xfId="0" applyNumberFormat="1" applyFill="1" applyBorder="1" applyAlignment="1">
      <alignment horizontal="center" vertical="center"/>
    </xf>
    <xf numFmtId="164" fontId="0" fillId="4" borderId="8" xfId="0" applyNumberFormat="1" applyFill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N1071"/>
  <sheetViews>
    <sheetView tabSelected="1" topLeftCell="C1" zoomScale="87" zoomScaleNormal="87" workbookViewId="0">
      <selection activeCell="M13" sqref="M13"/>
    </sheetView>
  </sheetViews>
  <sheetFormatPr defaultRowHeight="15" x14ac:dyDescent="0.25"/>
  <cols>
    <col min="1" max="1" width="18.28515625" style="2" customWidth="1"/>
    <col min="2" max="2" width="18" style="2" customWidth="1"/>
    <col min="3" max="3" width="18.42578125" style="2" customWidth="1"/>
    <col min="4" max="5" width="23.140625" style="2" customWidth="1"/>
    <col min="6" max="6" width="18.42578125" style="2" customWidth="1"/>
    <col min="7" max="7" width="18.140625" style="3" customWidth="1"/>
    <col min="8" max="8" width="19.5703125" style="7" customWidth="1"/>
    <col min="9" max="9" width="19.5703125" style="8" customWidth="1"/>
    <col min="10" max="10" width="19.5703125" style="9" customWidth="1"/>
    <col min="11" max="11" width="18.28515625" style="13" customWidth="1"/>
    <col min="12" max="12" width="18.28515625" style="10" customWidth="1"/>
    <col min="13" max="13" width="18.28515625" style="15" customWidth="1"/>
    <col min="14" max="14" width="18.28515625" style="19" customWidth="1"/>
    <col min="15" max="15" width="18.28515625" style="16" customWidth="1"/>
    <col min="16" max="16" width="19.140625" style="21" customWidth="1"/>
    <col min="17" max="17" width="17.5703125" style="22" customWidth="1"/>
    <col min="58" max="58" width="9.7109375" bestFit="1" customWidth="1"/>
    <col min="143" max="144" width="9.7109375" bestFit="1" customWidth="1"/>
  </cols>
  <sheetData>
    <row r="1" spans="1:144" x14ac:dyDescent="0.25">
      <c r="A1" s="2" t="s">
        <v>0</v>
      </c>
      <c r="B1" s="2" t="s">
        <v>1</v>
      </c>
      <c r="C1" s="2" t="s">
        <v>2</v>
      </c>
      <c r="D1" s="2" t="s">
        <v>14</v>
      </c>
      <c r="E1" s="2" t="s">
        <v>15</v>
      </c>
      <c r="F1" s="2" t="s">
        <v>6</v>
      </c>
      <c r="G1" s="3" t="s">
        <v>3</v>
      </c>
      <c r="H1" s="4" t="s">
        <v>4</v>
      </c>
      <c r="I1" s="5" t="s">
        <v>9</v>
      </c>
      <c r="J1" s="6" t="s">
        <v>5</v>
      </c>
      <c r="K1" s="11" t="s">
        <v>7</v>
      </c>
      <c r="L1" s="12" t="s">
        <v>10</v>
      </c>
      <c r="M1" s="14" t="s">
        <v>8</v>
      </c>
      <c r="N1" s="17" t="s">
        <v>13</v>
      </c>
      <c r="O1" s="18" t="s">
        <v>11</v>
      </c>
      <c r="P1" s="20" t="s">
        <v>12</v>
      </c>
      <c r="Q1" s="22" t="s">
        <v>60</v>
      </c>
    </row>
    <row r="2" spans="1:144" x14ac:dyDescent="0.25">
      <c r="A2" s="2" t="s">
        <v>62</v>
      </c>
      <c r="B2" s="2" t="s">
        <v>31</v>
      </c>
      <c r="C2" s="2" t="s">
        <v>16</v>
      </c>
      <c r="D2" s="2" t="s">
        <v>56</v>
      </c>
      <c r="E2" s="2">
        <v>2019</v>
      </c>
      <c r="F2" s="2" t="s">
        <v>28</v>
      </c>
      <c r="G2" s="3" t="s">
        <v>57</v>
      </c>
      <c r="H2" s="7">
        <v>44733</v>
      </c>
      <c r="I2" s="8">
        <v>12</v>
      </c>
      <c r="J2" s="9">
        <f>IF(ISNUMBER(H2),(EDATE(H2,I2)-1),"")</f>
        <v>45097</v>
      </c>
      <c r="K2" s="13">
        <v>44747</v>
      </c>
      <c r="L2" s="10">
        <v>12</v>
      </c>
      <c r="M2" s="15">
        <f>IF(ISNUMBER(K2),(EDATE(K2,L2)-1),"")</f>
        <v>45111</v>
      </c>
      <c r="N2" s="19">
        <v>44765</v>
      </c>
      <c r="O2" s="16">
        <v>24</v>
      </c>
      <c r="P2" s="21">
        <f>IF(ISNUMBER(N2),(EDATE(N2,O2)-1),"")</f>
        <v>45495</v>
      </c>
      <c r="BF2" s="1"/>
    </row>
    <row r="3" spans="1:144" x14ac:dyDescent="0.25">
      <c r="A3" s="2" t="s">
        <v>30</v>
      </c>
      <c r="B3" s="2" t="s">
        <v>31</v>
      </c>
      <c r="C3" s="2" t="s">
        <v>27</v>
      </c>
      <c r="D3" s="2" t="s">
        <v>58</v>
      </c>
      <c r="E3" s="2">
        <v>2019</v>
      </c>
      <c r="F3" s="2" t="s">
        <v>28</v>
      </c>
      <c r="G3" s="3" t="s">
        <v>59</v>
      </c>
      <c r="H3" s="7">
        <v>44733</v>
      </c>
      <c r="I3" s="8">
        <v>12</v>
      </c>
      <c r="J3" s="9">
        <f t="shared" ref="J3:J66" si="0">IF(ISNUMBER(H3),(EDATE(H3,I3)-1),"")</f>
        <v>45097</v>
      </c>
      <c r="K3" s="13">
        <v>44747</v>
      </c>
      <c r="L3" s="10">
        <v>12</v>
      </c>
      <c r="M3" s="15">
        <f t="shared" ref="M3:M66" si="1">IF(ISNUMBER(K3),(EDATE(K3,L3)-1),"")</f>
        <v>45111</v>
      </c>
      <c r="N3" s="19">
        <v>44764</v>
      </c>
      <c r="O3" s="16">
        <v>24</v>
      </c>
      <c r="P3" s="21">
        <f t="shared" ref="P3:P66" si="2">IF(ISNUMBER(N3),(EDATE(N3,O3)-1),"")</f>
        <v>45494</v>
      </c>
      <c r="EM3" s="1">
        <f ca="1">TODAY()</f>
        <v>44776</v>
      </c>
      <c r="EN3" s="1">
        <f ca="1">EM3+7</f>
        <v>44783</v>
      </c>
    </row>
    <row r="4" spans="1:144" x14ac:dyDescent="0.25">
      <c r="A4" s="2" t="s">
        <v>25</v>
      </c>
      <c r="B4" s="2" t="s">
        <v>26</v>
      </c>
      <c r="C4" s="2" t="s">
        <v>27</v>
      </c>
      <c r="D4" s="2" t="s">
        <v>17</v>
      </c>
      <c r="E4" s="2">
        <v>2019</v>
      </c>
      <c r="F4" s="2" t="s">
        <v>28</v>
      </c>
      <c r="G4" s="3" t="s">
        <v>61</v>
      </c>
      <c r="H4" s="7">
        <v>44693</v>
      </c>
      <c r="I4" s="8">
        <v>12</v>
      </c>
      <c r="J4" s="9">
        <f t="shared" si="0"/>
        <v>45057</v>
      </c>
      <c r="K4" s="13">
        <v>44775</v>
      </c>
      <c r="L4" s="10">
        <v>12</v>
      </c>
      <c r="M4" s="15">
        <f t="shared" si="1"/>
        <v>45139</v>
      </c>
      <c r="N4" s="19">
        <v>44768</v>
      </c>
      <c r="O4" s="16">
        <v>12</v>
      </c>
      <c r="P4" s="21">
        <v>45132</v>
      </c>
    </row>
    <row r="5" spans="1:144" x14ac:dyDescent="0.25">
      <c r="A5" s="2" t="s">
        <v>32</v>
      </c>
      <c r="B5" s="2" t="s">
        <v>33</v>
      </c>
      <c r="C5" s="2" t="s">
        <v>27</v>
      </c>
      <c r="D5" s="2" t="s">
        <v>18</v>
      </c>
      <c r="E5" s="2">
        <v>2018</v>
      </c>
      <c r="F5" s="2" t="s">
        <v>28</v>
      </c>
      <c r="G5" s="3" t="s">
        <v>34</v>
      </c>
      <c r="H5" s="7">
        <v>44602</v>
      </c>
      <c r="I5" s="8">
        <v>12</v>
      </c>
      <c r="J5" s="9">
        <f t="shared" si="0"/>
        <v>44966</v>
      </c>
      <c r="K5" s="13">
        <v>44603</v>
      </c>
      <c r="L5" s="10">
        <v>12</v>
      </c>
      <c r="M5" s="15">
        <f t="shared" si="1"/>
        <v>44967</v>
      </c>
      <c r="N5" s="19">
        <v>44383</v>
      </c>
      <c r="O5" s="16">
        <v>24</v>
      </c>
      <c r="P5" s="21">
        <f t="shared" si="2"/>
        <v>45112</v>
      </c>
    </row>
    <row r="6" spans="1:144" x14ac:dyDescent="0.25">
      <c r="A6" s="2" t="s">
        <v>35</v>
      </c>
      <c r="B6" s="2" t="s">
        <v>36</v>
      </c>
      <c r="C6" s="2" t="s">
        <v>27</v>
      </c>
      <c r="D6" s="2" t="s">
        <v>37</v>
      </c>
      <c r="E6" s="2">
        <v>2019</v>
      </c>
      <c r="F6" s="2" t="s">
        <v>28</v>
      </c>
      <c r="G6" s="3" t="s">
        <v>38</v>
      </c>
      <c r="H6" s="7">
        <v>44698</v>
      </c>
      <c r="I6" s="8">
        <v>12</v>
      </c>
      <c r="J6" s="9">
        <f t="shared" si="0"/>
        <v>45062</v>
      </c>
      <c r="K6" s="13">
        <v>44721</v>
      </c>
      <c r="L6" s="10">
        <v>12</v>
      </c>
      <c r="M6" s="15">
        <f t="shared" si="1"/>
        <v>45085</v>
      </c>
      <c r="N6" s="19">
        <v>44653</v>
      </c>
      <c r="O6" s="16">
        <v>24</v>
      </c>
      <c r="P6" s="21">
        <f t="shared" si="2"/>
        <v>45383</v>
      </c>
    </row>
    <row r="7" spans="1:144" x14ac:dyDescent="0.25">
      <c r="A7" s="2" t="s">
        <v>39</v>
      </c>
      <c r="B7" s="2" t="s">
        <v>40</v>
      </c>
      <c r="C7" s="2" t="s">
        <v>41</v>
      </c>
      <c r="D7" s="2" t="s">
        <v>24</v>
      </c>
      <c r="E7" s="2">
        <v>2017</v>
      </c>
      <c r="F7" s="2" t="s">
        <v>28</v>
      </c>
      <c r="G7" s="3" t="s">
        <v>42</v>
      </c>
      <c r="H7" s="7">
        <v>44649</v>
      </c>
      <c r="I7" s="8">
        <v>12</v>
      </c>
      <c r="J7" s="9">
        <f t="shared" si="0"/>
        <v>45013</v>
      </c>
      <c r="K7" s="13">
        <v>44533</v>
      </c>
      <c r="L7" s="10">
        <v>12</v>
      </c>
      <c r="M7" s="15">
        <f t="shared" si="1"/>
        <v>44897</v>
      </c>
      <c r="N7" s="19">
        <v>44491</v>
      </c>
      <c r="O7" s="16">
        <v>12</v>
      </c>
      <c r="P7" s="21">
        <f t="shared" si="2"/>
        <v>44855</v>
      </c>
    </row>
    <row r="8" spans="1:144" x14ac:dyDescent="0.25">
      <c r="A8" s="2" t="s">
        <v>43</v>
      </c>
      <c r="B8" s="2" t="s">
        <v>44</v>
      </c>
      <c r="C8" s="2" t="s">
        <v>45</v>
      </c>
      <c r="D8" s="2" t="s">
        <v>19</v>
      </c>
      <c r="E8" s="2">
        <v>2005</v>
      </c>
      <c r="F8" s="2" t="s">
        <v>46</v>
      </c>
      <c r="G8" s="3" t="s">
        <v>47</v>
      </c>
      <c r="H8" s="7">
        <v>44761</v>
      </c>
      <c r="I8" s="8">
        <v>12</v>
      </c>
      <c r="J8" s="9">
        <f t="shared" si="0"/>
        <v>45125</v>
      </c>
      <c r="K8" s="13">
        <v>44581</v>
      </c>
      <c r="L8" s="10">
        <v>12</v>
      </c>
      <c r="M8" s="15">
        <f t="shared" si="1"/>
        <v>44945</v>
      </c>
      <c r="N8" s="19">
        <v>44435</v>
      </c>
      <c r="O8" s="16">
        <v>12</v>
      </c>
      <c r="P8" s="21">
        <f t="shared" si="2"/>
        <v>44799</v>
      </c>
    </row>
    <row r="9" spans="1:144" x14ac:dyDescent="0.25">
      <c r="A9" s="2" t="s">
        <v>48</v>
      </c>
      <c r="B9" s="2" t="s">
        <v>49</v>
      </c>
      <c r="C9" s="2" t="s">
        <v>27</v>
      </c>
      <c r="D9" s="2" t="s">
        <v>20</v>
      </c>
      <c r="E9" s="2">
        <v>2020</v>
      </c>
      <c r="F9" s="2" t="s">
        <v>28</v>
      </c>
      <c r="G9" s="3" t="s">
        <v>50</v>
      </c>
      <c r="H9" s="7">
        <v>44437</v>
      </c>
      <c r="I9" s="8">
        <v>12</v>
      </c>
      <c r="J9" s="9">
        <f t="shared" si="0"/>
        <v>44801</v>
      </c>
      <c r="K9" s="13">
        <v>44484</v>
      </c>
      <c r="L9" s="10">
        <v>12</v>
      </c>
      <c r="M9" s="15">
        <f t="shared" si="1"/>
        <v>44848</v>
      </c>
      <c r="N9" s="19">
        <v>44484</v>
      </c>
      <c r="O9" s="16">
        <v>24</v>
      </c>
      <c r="P9" s="21">
        <f t="shared" si="2"/>
        <v>45213</v>
      </c>
    </row>
    <row r="10" spans="1:144" x14ac:dyDescent="0.25">
      <c r="A10" s="2" t="s">
        <v>51</v>
      </c>
      <c r="B10" s="2" t="s">
        <v>26</v>
      </c>
      <c r="C10" s="2" t="s">
        <v>27</v>
      </c>
      <c r="D10" s="2" t="s">
        <v>21</v>
      </c>
      <c r="E10" s="2">
        <v>2006</v>
      </c>
      <c r="F10" s="2" t="s">
        <v>28</v>
      </c>
      <c r="G10" s="3" t="s">
        <v>52</v>
      </c>
      <c r="H10" s="7">
        <v>44639</v>
      </c>
      <c r="I10" s="8">
        <v>12</v>
      </c>
      <c r="J10" s="9">
        <f t="shared" si="0"/>
        <v>45003</v>
      </c>
      <c r="K10" s="13">
        <v>44681</v>
      </c>
      <c r="L10" s="10">
        <v>12</v>
      </c>
      <c r="M10" s="15">
        <f t="shared" si="1"/>
        <v>45045</v>
      </c>
      <c r="N10" s="19">
        <v>44764</v>
      </c>
      <c r="O10" s="16">
        <v>12</v>
      </c>
      <c r="P10" s="21">
        <f t="shared" si="2"/>
        <v>45128</v>
      </c>
    </row>
    <row r="11" spans="1:144" x14ac:dyDescent="0.25">
      <c r="A11" s="2" t="s">
        <v>35</v>
      </c>
      <c r="B11" s="2" t="s">
        <v>53</v>
      </c>
      <c r="C11" s="2" t="s">
        <v>27</v>
      </c>
      <c r="D11" s="2" t="s">
        <v>22</v>
      </c>
      <c r="E11" s="2">
        <v>2014</v>
      </c>
      <c r="F11" s="2" t="s">
        <v>28</v>
      </c>
      <c r="G11" s="3" t="s">
        <v>54</v>
      </c>
      <c r="H11" s="7">
        <v>44622</v>
      </c>
      <c r="I11" s="8">
        <v>12</v>
      </c>
      <c r="J11" s="9">
        <f t="shared" si="0"/>
        <v>44986</v>
      </c>
      <c r="K11" s="13">
        <v>44625</v>
      </c>
      <c r="L11" s="10">
        <v>12</v>
      </c>
      <c r="M11" s="15">
        <f t="shared" si="1"/>
        <v>44989</v>
      </c>
      <c r="N11" s="19">
        <v>44614</v>
      </c>
      <c r="O11" s="16">
        <v>24</v>
      </c>
      <c r="P11" s="21">
        <f t="shared" si="2"/>
        <v>45343</v>
      </c>
    </row>
    <row r="12" spans="1:144" x14ac:dyDescent="0.25">
      <c r="A12" s="2" t="s">
        <v>32</v>
      </c>
      <c r="B12" s="2" t="s">
        <v>33</v>
      </c>
      <c r="C12" s="2" t="s">
        <v>27</v>
      </c>
      <c r="D12" s="2" t="s">
        <v>23</v>
      </c>
      <c r="E12" s="2">
        <v>2019</v>
      </c>
      <c r="F12" s="2" t="s">
        <v>28</v>
      </c>
      <c r="G12" s="3" t="s">
        <v>55</v>
      </c>
      <c r="H12" s="7">
        <v>44680</v>
      </c>
      <c r="I12" s="8">
        <v>12</v>
      </c>
      <c r="J12" s="9">
        <f t="shared" si="0"/>
        <v>45044</v>
      </c>
      <c r="K12" s="13">
        <v>44770</v>
      </c>
      <c r="L12" s="10">
        <v>12</v>
      </c>
      <c r="M12" s="15">
        <f t="shared" si="1"/>
        <v>45134</v>
      </c>
      <c r="N12" s="19">
        <v>44369</v>
      </c>
      <c r="O12" s="16">
        <v>24</v>
      </c>
      <c r="P12" s="21">
        <f t="shared" si="2"/>
        <v>45098</v>
      </c>
    </row>
    <row r="13" spans="1:144" x14ac:dyDescent="0.25">
      <c r="A13" s="2" t="s">
        <v>63</v>
      </c>
      <c r="B13" s="2" t="s">
        <v>26</v>
      </c>
      <c r="C13" s="2" t="s">
        <v>27</v>
      </c>
      <c r="D13" s="2" t="s">
        <v>17</v>
      </c>
      <c r="E13" s="2">
        <v>2019</v>
      </c>
      <c r="F13" s="2" t="s">
        <v>28</v>
      </c>
      <c r="G13" s="3" t="s">
        <v>29</v>
      </c>
      <c r="H13" s="7">
        <v>44328</v>
      </c>
      <c r="I13" s="8">
        <v>12</v>
      </c>
      <c r="J13" s="9">
        <f t="shared" si="0"/>
        <v>44692</v>
      </c>
      <c r="K13" s="13">
        <v>44412</v>
      </c>
      <c r="L13" s="10">
        <v>12</v>
      </c>
      <c r="M13" s="15">
        <f t="shared" si="1"/>
        <v>44776</v>
      </c>
      <c r="N13" s="19">
        <v>44768</v>
      </c>
      <c r="O13" s="16">
        <v>24</v>
      </c>
      <c r="P13" s="21">
        <f t="shared" si="2"/>
        <v>45498</v>
      </c>
    </row>
    <row r="14" spans="1:144" x14ac:dyDescent="0.25">
      <c r="A14" s="2" t="s">
        <v>32</v>
      </c>
      <c r="B14" s="2" t="s">
        <v>64</v>
      </c>
      <c r="C14" s="2" t="s">
        <v>27</v>
      </c>
      <c r="D14" s="2" t="s">
        <v>65</v>
      </c>
      <c r="E14" s="2">
        <v>2008</v>
      </c>
      <c r="F14" s="2" t="s">
        <v>66</v>
      </c>
      <c r="G14" s="3" t="s">
        <v>67</v>
      </c>
      <c r="J14" s="9" t="str">
        <f t="shared" si="0"/>
        <v/>
      </c>
      <c r="M14" s="15" t="str">
        <f t="shared" si="1"/>
        <v/>
      </c>
      <c r="N14" s="19">
        <v>44765</v>
      </c>
      <c r="O14" s="16">
        <v>12</v>
      </c>
      <c r="P14" s="21">
        <f t="shared" si="2"/>
        <v>45129</v>
      </c>
    </row>
    <row r="15" spans="1:144" x14ac:dyDescent="0.25">
      <c r="J15" s="9" t="str">
        <f t="shared" si="0"/>
        <v/>
      </c>
      <c r="M15" s="15" t="str">
        <f t="shared" si="1"/>
        <v/>
      </c>
      <c r="P15" s="21" t="str">
        <f t="shared" si="2"/>
        <v/>
      </c>
    </row>
    <row r="16" spans="1:144" x14ac:dyDescent="0.25">
      <c r="J16" s="9" t="str">
        <f t="shared" si="0"/>
        <v/>
      </c>
      <c r="M16" s="15" t="str">
        <f t="shared" si="1"/>
        <v/>
      </c>
      <c r="P16" s="21" t="str">
        <f t="shared" si="2"/>
        <v/>
      </c>
    </row>
    <row r="17" spans="10:16" x14ac:dyDescent="0.25">
      <c r="J17" s="9" t="str">
        <f t="shared" si="0"/>
        <v/>
      </c>
      <c r="M17" s="15" t="str">
        <f t="shared" si="1"/>
        <v/>
      </c>
      <c r="P17" s="21" t="str">
        <f t="shared" si="2"/>
        <v/>
      </c>
    </row>
    <row r="18" spans="10:16" x14ac:dyDescent="0.25">
      <c r="J18" s="9" t="str">
        <f t="shared" si="0"/>
        <v/>
      </c>
      <c r="M18" s="15" t="str">
        <f t="shared" si="1"/>
        <v/>
      </c>
      <c r="P18" s="21" t="str">
        <f t="shared" si="2"/>
        <v/>
      </c>
    </row>
    <row r="19" spans="10:16" x14ac:dyDescent="0.25">
      <c r="J19" s="9" t="str">
        <f t="shared" si="0"/>
        <v/>
      </c>
      <c r="M19" s="15" t="str">
        <f t="shared" si="1"/>
        <v/>
      </c>
      <c r="P19" s="21" t="str">
        <f t="shared" si="2"/>
        <v/>
      </c>
    </row>
    <row r="20" spans="10:16" x14ac:dyDescent="0.25">
      <c r="J20" s="9" t="str">
        <f t="shared" si="0"/>
        <v/>
      </c>
      <c r="M20" s="15" t="str">
        <f t="shared" si="1"/>
        <v/>
      </c>
      <c r="P20" s="21" t="str">
        <f t="shared" si="2"/>
        <v/>
      </c>
    </row>
    <row r="21" spans="10:16" x14ac:dyDescent="0.25">
      <c r="J21" s="9" t="str">
        <f t="shared" si="0"/>
        <v/>
      </c>
      <c r="M21" s="15" t="str">
        <f t="shared" si="1"/>
        <v/>
      </c>
      <c r="P21" s="21" t="str">
        <f t="shared" si="2"/>
        <v/>
      </c>
    </row>
    <row r="22" spans="10:16" x14ac:dyDescent="0.25">
      <c r="J22" s="9" t="str">
        <f t="shared" si="0"/>
        <v/>
      </c>
      <c r="M22" s="15" t="str">
        <f t="shared" si="1"/>
        <v/>
      </c>
      <c r="P22" s="21" t="str">
        <f t="shared" si="2"/>
        <v/>
      </c>
    </row>
    <row r="23" spans="10:16" x14ac:dyDescent="0.25">
      <c r="J23" s="9" t="str">
        <f t="shared" si="0"/>
        <v/>
      </c>
      <c r="M23" s="15" t="str">
        <f t="shared" si="1"/>
        <v/>
      </c>
      <c r="P23" s="21" t="str">
        <f t="shared" si="2"/>
        <v/>
      </c>
    </row>
    <row r="24" spans="10:16" x14ac:dyDescent="0.25">
      <c r="J24" s="9" t="str">
        <f t="shared" si="0"/>
        <v/>
      </c>
      <c r="M24" s="15" t="str">
        <f t="shared" si="1"/>
        <v/>
      </c>
      <c r="P24" s="21" t="str">
        <f t="shared" si="2"/>
        <v/>
      </c>
    </row>
    <row r="25" spans="10:16" x14ac:dyDescent="0.25">
      <c r="J25" s="9" t="str">
        <f t="shared" si="0"/>
        <v/>
      </c>
      <c r="M25" s="15" t="str">
        <f t="shared" si="1"/>
        <v/>
      </c>
      <c r="P25" s="21" t="str">
        <f t="shared" si="2"/>
        <v/>
      </c>
    </row>
    <row r="26" spans="10:16" x14ac:dyDescent="0.25">
      <c r="J26" s="9" t="str">
        <f t="shared" si="0"/>
        <v/>
      </c>
      <c r="M26" s="15" t="str">
        <f t="shared" si="1"/>
        <v/>
      </c>
      <c r="P26" s="21" t="str">
        <f t="shared" si="2"/>
        <v/>
      </c>
    </row>
    <row r="27" spans="10:16" x14ac:dyDescent="0.25">
      <c r="J27" s="9" t="str">
        <f t="shared" si="0"/>
        <v/>
      </c>
      <c r="M27" s="15" t="str">
        <f t="shared" si="1"/>
        <v/>
      </c>
      <c r="P27" s="21" t="str">
        <f t="shared" si="2"/>
        <v/>
      </c>
    </row>
    <row r="28" spans="10:16" x14ac:dyDescent="0.25">
      <c r="J28" s="9" t="str">
        <f t="shared" si="0"/>
        <v/>
      </c>
      <c r="M28" s="15" t="str">
        <f t="shared" si="1"/>
        <v/>
      </c>
      <c r="P28" s="21" t="str">
        <f t="shared" si="2"/>
        <v/>
      </c>
    </row>
    <row r="29" spans="10:16" x14ac:dyDescent="0.25">
      <c r="J29" s="9" t="str">
        <f t="shared" si="0"/>
        <v/>
      </c>
      <c r="M29" s="15" t="str">
        <f t="shared" si="1"/>
        <v/>
      </c>
      <c r="P29" s="21" t="str">
        <f t="shared" si="2"/>
        <v/>
      </c>
    </row>
    <row r="30" spans="10:16" x14ac:dyDescent="0.25">
      <c r="J30" s="9" t="str">
        <f t="shared" si="0"/>
        <v/>
      </c>
      <c r="M30" s="15" t="str">
        <f t="shared" si="1"/>
        <v/>
      </c>
      <c r="P30" s="21" t="str">
        <f t="shared" si="2"/>
        <v/>
      </c>
    </row>
    <row r="31" spans="10:16" x14ac:dyDescent="0.25">
      <c r="J31" s="9" t="str">
        <f t="shared" si="0"/>
        <v/>
      </c>
      <c r="M31" s="15" t="str">
        <f t="shared" si="1"/>
        <v/>
      </c>
      <c r="P31" s="21" t="str">
        <f t="shared" si="2"/>
        <v/>
      </c>
    </row>
    <row r="32" spans="10:16" x14ac:dyDescent="0.25">
      <c r="J32" s="9" t="str">
        <f t="shared" si="0"/>
        <v/>
      </c>
      <c r="M32" s="15" t="str">
        <f t="shared" si="1"/>
        <v/>
      </c>
      <c r="P32" s="21" t="str">
        <f t="shared" si="2"/>
        <v/>
      </c>
    </row>
    <row r="33" spans="10:16" x14ac:dyDescent="0.25">
      <c r="J33" s="9" t="str">
        <f t="shared" si="0"/>
        <v/>
      </c>
      <c r="M33" s="15" t="str">
        <f t="shared" si="1"/>
        <v/>
      </c>
      <c r="P33" s="21" t="str">
        <f t="shared" si="2"/>
        <v/>
      </c>
    </row>
    <row r="34" spans="10:16" x14ac:dyDescent="0.25">
      <c r="J34" s="9" t="str">
        <f t="shared" si="0"/>
        <v/>
      </c>
      <c r="M34" s="15" t="str">
        <f t="shared" si="1"/>
        <v/>
      </c>
      <c r="P34" s="21" t="str">
        <f t="shared" si="2"/>
        <v/>
      </c>
    </row>
    <row r="35" spans="10:16" x14ac:dyDescent="0.25">
      <c r="J35" s="9" t="str">
        <f t="shared" si="0"/>
        <v/>
      </c>
      <c r="M35" s="15" t="str">
        <f t="shared" si="1"/>
        <v/>
      </c>
      <c r="P35" s="21" t="str">
        <f t="shared" si="2"/>
        <v/>
      </c>
    </row>
    <row r="36" spans="10:16" x14ac:dyDescent="0.25">
      <c r="J36" s="9" t="str">
        <f t="shared" si="0"/>
        <v/>
      </c>
      <c r="M36" s="15" t="str">
        <f t="shared" si="1"/>
        <v/>
      </c>
      <c r="P36" s="21" t="str">
        <f t="shared" si="2"/>
        <v/>
      </c>
    </row>
    <row r="37" spans="10:16" x14ac:dyDescent="0.25">
      <c r="J37" s="9" t="str">
        <f t="shared" si="0"/>
        <v/>
      </c>
      <c r="M37" s="15" t="str">
        <f t="shared" si="1"/>
        <v/>
      </c>
      <c r="P37" s="21" t="str">
        <f t="shared" si="2"/>
        <v/>
      </c>
    </row>
    <row r="38" spans="10:16" x14ac:dyDescent="0.25">
      <c r="J38" s="9" t="str">
        <f t="shared" si="0"/>
        <v/>
      </c>
      <c r="M38" s="15" t="str">
        <f t="shared" si="1"/>
        <v/>
      </c>
      <c r="P38" s="21" t="str">
        <f t="shared" si="2"/>
        <v/>
      </c>
    </row>
    <row r="39" spans="10:16" x14ac:dyDescent="0.25">
      <c r="J39" s="9" t="str">
        <f t="shared" si="0"/>
        <v/>
      </c>
      <c r="M39" s="15" t="str">
        <f t="shared" si="1"/>
        <v/>
      </c>
      <c r="P39" s="21" t="str">
        <f t="shared" si="2"/>
        <v/>
      </c>
    </row>
    <row r="40" spans="10:16" x14ac:dyDescent="0.25">
      <c r="J40" s="9" t="str">
        <f t="shared" si="0"/>
        <v/>
      </c>
      <c r="M40" s="15" t="str">
        <f t="shared" si="1"/>
        <v/>
      </c>
      <c r="P40" s="21" t="str">
        <f t="shared" si="2"/>
        <v/>
      </c>
    </row>
    <row r="41" spans="10:16" x14ac:dyDescent="0.25">
      <c r="J41" s="9" t="str">
        <f t="shared" si="0"/>
        <v/>
      </c>
      <c r="M41" s="15" t="str">
        <f t="shared" si="1"/>
        <v/>
      </c>
      <c r="P41" s="21" t="str">
        <f t="shared" si="2"/>
        <v/>
      </c>
    </row>
    <row r="42" spans="10:16" x14ac:dyDescent="0.25">
      <c r="J42" s="9" t="str">
        <f t="shared" si="0"/>
        <v/>
      </c>
      <c r="M42" s="15" t="str">
        <f t="shared" si="1"/>
        <v/>
      </c>
      <c r="P42" s="21" t="str">
        <f t="shared" si="2"/>
        <v/>
      </c>
    </row>
    <row r="43" spans="10:16" x14ac:dyDescent="0.25">
      <c r="J43" s="9" t="str">
        <f t="shared" si="0"/>
        <v/>
      </c>
      <c r="M43" s="15" t="str">
        <f t="shared" si="1"/>
        <v/>
      </c>
      <c r="P43" s="21" t="str">
        <f t="shared" si="2"/>
        <v/>
      </c>
    </row>
    <row r="44" spans="10:16" x14ac:dyDescent="0.25">
      <c r="J44" s="9" t="str">
        <f t="shared" si="0"/>
        <v/>
      </c>
      <c r="M44" s="15" t="str">
        <f t="shared" si="1"/>
        <v/>
      </c>
      <c r="P44" s="21" t="str">
        <f t="shared" si="2"/>
        <v/>
      </c>
    </row>
    <row r="45" spans="10:16" x14ac:dyDescent="0.25">
      <c r="J45" s="9" t="str">
        <f t="shared" si="0"/>
        <v/>
      </c>
      <c r="M45" s="15" t="str">
        <f t="shared" si="1"/>
        <v/>
      </c>
      <c r="P45" s="21" t="str">
        <f t="shared" si="2"/>
        <v/>
      </c>
    </row>
    <row r="46" spans="10:16" x14ac:dyDescent="0.25">
      <c r="J46" s="9" t="str">
        <f t="shared" si="0"/>
        <v/>
      </c>
      <c r="M46" s="15" t="str">
        <f t="shared" si="1"/>
        <v/>
      </c>
      <c r="P46" s="21" t="str">
        <f t="shared" si="2"/>
        <v/>
      </c>
    </row>
    <row r="47" spans="10:16" x14ac:dyDescent="0.25">
      <c r="J47" s="9" t="str">
        <f t="shared" si="0"/>
        <v/>
      </c>
      <c r="M47" s="15" t="str">
        <f t="shared" si="1"/>
        <v/>
      </c>
      <c r="P47" s="21" t="str">
        <f t="shared" si="2"/>
        <v/>
      </c>
    </row>
    <row r="48" spans="10:16" x14ac:dyDescent="0.25">
      <c r="J48" s="9" t="str">
        <f t="shared" si="0"/>
        <v/>
      </c>
      <c r="M48" s="15" t="str">
        <f t="shared" si="1"/>
        <v/>
      </c>
      <c r="P48" s="21" t="str">
        <f t="shared" si="2"/>
        <v/>
      </c>
    </row>
    <row r="49" spans="10:16" x14ac:dyDescent="0.25">
      <c r="J49" s="9" t="str">
        <f t="shared" si="0"/>
        <v/>
      </c>
      <c r="M49" s="15" t="str">
        <f t="shared" si="1"/>
        <v/>
      </c>
      <c r="P49" s="21" t="str">
        <f t="shared" si="2"/>
        <v/>
      </c>
    </row>
    <row r="50" spans="10:16" x14ac:dyDescent="0.25">
      <c r="J50" s="9" t="str">
        <f t="shared" si="0"/>
        <v/>
      </c>
      <c r="M50" s="15" t="str">
        <f t="shared" si="1"/>
        <v/>
      </c>
      <c r="P50" s="21" t="str">
        <f t="shared" si="2"/>
        <v/>
      </c>
    </row>
    <row r="51" spans="10:16" x14ac:dyDescent="0.25">
      <c r="J51" s="9" t="str">
        <f t="shared" si="0"/>
        <v/>
      </c>
      <c r="M51" s="15" t="str">
        <f t="shared" si="1"/>
        <v/>
      </c>
      <c r="P51" s="21" t="str">
        <f t="shared" si="2"/>
        <v/>
      </c>
    </row>
    <row r="52" spans="10:16" x14ac:dyDescent="0.25">
      <c r="J52" s="9" t="str">
        <f t="shared" si="0"/>
        <v/>
      </c>
      <c r="M52" s="15" t="str">
        <f t="shared" si="1"/>
        <v/>
      </c>
      <c r="P52" s="21" t="str">
        <f t="shared" si="2"/>
        <v/>
      </c>
    </row>
    <row r="53" spans="10:16" x14ac:dyDescent="0.25">
      <c r="J53" s="9" t="str">
        <f t="shared" si="0"/>
        <v/>
      </c>
      <c r="M53" s="15" t="str">
        <f t="shared" si="1"/>
        <v/>
      </c>
      <c r="P53" s="21" t="str">
        <f t="shared" si="2"/>
        <v/>
      </c>
    </row>
    <row r="54" spans="10:16" x14ac:dyDescent="0.25">
      <c r="J54" s="9" t="str">
        <f t="shared" si="0"/>
        <v/>
      </c>
      <c r="M54" s="15" t="str">
        <f t="shared" si="1"/>
        <v/>
      </c>
      <c r="P54" s="21" t="str">
        <f t="shared" si="2"/>
        <v/>
      </c>
    </row>
    <row r="55" spans="10:16" x14ac:dyDescent="0.25">
      <c r="J55" s="9" t="str">
        <f t="shared" si="0"/>
        <v/>
      </c>
      <c r="M55" s="15" t="str">
        <f t="shared" si="1"/>
        <v/>
      </c>
      <c r="P55" s="21" t="str">
        <f t="shared" si="2"/>
        <v/>
      </c>
    </row>
    <row r="56" spans="10:16" x14ac:dyDescent="0.25">
      <c r="J56" s="9" t="str">
        <f t="shared" si="0"/>
        <v/>
      </c>
      <c r="M56" s="15" t="str">
        <f t="shared" si="1"/>
        <v/>
      </c>
      <c r="P56" s="21" t="str">
        <f t="shared" si="2"/>
        <v/>
      </c>
    </row>
    <row r="57" spans="10:16" x14ac:dyDescent="0.25">
      <c r="J57" s="9" t="str">
        <f t="shared" si="0"/>
        <v/>
      </c>
      <c r="M57" s="15" t="str">
        <f t="shared" si="1"/>
        <v/>
      </c>
      <c r="P57" s="21" t="str">
        <f t="shared" si="2"/>
        <v/>
      </c>
    </row>
    <row r="58" spans="10:16" x14ac:dyDescent="0.25">
      <c r="J58" s="9" t="str">
        <f t="shared" si="0"/>
        <v/>
      </c>
      <c r="M58" s="15" t="str">
        <f t="shared" si="1"/>
        <v/>
      </c>
      <c r="P58" s="21" t="str">
        <f t="shared" si="2"/>
        <v/>
      </c>
    </row>
    <row r="59" spans="10:16" x14ac:dyDescent="0.25">
      <c r="J59" s="9" t="str">
        <f t="shared" si="0"/>
        <v/>
      </c>
      <c r="M59" s="15" t="str">
        <f t="shared" si="1"/>
        <v/>
      </c>
      <c r="P59" s="21" t="str">
        <f t="shared" si="2"/>
        <v/>
      </c>
    </row>
    <row r="60" spans="10:16" x14ac:dyDescent="0.25">
      <c r="J60" s="9" t="str">
        <f t="shared" si="0"/>
        <v/>
      </c>
      <c r="M60" s="15" t="str">
        <f t="shared" si="1"/>
        <v/>
      </c>
      <c r="P60" s="21" t="str">
        <f t="shared" si="2"/>
        <v/>
      </c>
    </row>
    <row r="61" spans="10:16" x14ac:dyDescent="0.25">
      <c r="J61" s="9" t="str">
        <f t="shared" si="0"/>
        <v/>
      </c>
      <c r="M61" s="15" t="str">
        <f t="shared" si="1"/>
        <v/>
      </c>
      <c r="P61" s="21" t="str">
        <f t="shared" si="2"/>
        <v/>
      </c>
    </row>
    <row r="62" spans="10:16" x14ac:dyDescent="0.25">
      <c r="J62" s="9" t="str">
        <f t="shared" si="0"/>
        <v/>
      </c>
      <c r="M62" s="15" t="str">
        <f t="shared" si="1"/>
        <v/>
      </c>
      <c r="P62" s="21" t="str">
        <f t="shared" si="2"/>
        <v/>
      </c>
    </row>
    <row r="63" spans="10:16" x14ac:dyDescent="0.25">
      <c r="J63" s="9" t="str">
        <f t="shared" si="0"/>
        <v/>
      </c>
      <c r="M63" s="15" t="str">
        <f t="shared" si="1"/>
        <v/>
      </c>
      <c r="P63" s="21" t="str">
        <f t="shared" si="2"/>
        <v/>
      </c>
    </row>
    <row r="64" spans="10:16" x14ac:dyDescent="0.25">
      <c r="J64" s="9" t="str">
        <f t="shared" si="0"/>
        <v/>
      </c>
      <c r="M64" s="15" t="str">
        <f t="shared" si="1"/>
        <v/>
      </c>
      <c r="P64" s="21" t="str">
        <f t="shared" si="2"/>
        <v/>
      </c>
    </row>
    <row r="65" spans="10:16" x14ac:dyDescent="0.25">
      <c r="J65" s="9" t="str">
        <f t="shared" si="0"/>
        <v/>
      </c>
      <c r="M65" s="15" t="str">
        <f t="shared" si="1"/>
        <v/>
      </c>
      <c r="P65" s="21" t="str">
        <f t="shared" si="2"/>
        <v/>
      </c>
    </row>
    <row r="66" spans="10:16" x14ac:dyDescent="0.25">
      <c r="J66" s="9" t="str">
        <f t="shared" si="0"/>
        <v/>
      </c>
      <c r="M66" s="15" t="str">
        <f t="shared" si="1"/>
        <v/>
      </c>
      <c r="P66" s="21" t="str">
        <f t="shared" si="2"/>
        <v/>
      </c>
    </row>
    <row r="67" spans="10:16" x14ac:dyDescent="0.25">
      <c r="J67" s="9" t="str">
        <f t="shared" ref="J67:J130" si="3">IF(ISNUMBER(H67),(EDATE(H67,I67)-1),"")</f>
        <v/>
      </c>
      <c r="M67" s="15" t="str">
        <f t="shared" ref="M67:M130" si="4">IF(ISNUMBER(K67),(EDATE(K67,L67)-1),"")</f>
        <v/>
      </c>
      <c r="P67" s="21" t="str">
        <f t="shared" ref="P67:P130" si="5">IF(ISNUMBER(N67),(EDATE(N67,O67)-1),"")</f>
        <v/>
      </c>
    </row>
    <row r="68" spans="10:16" x14ac:dyDescent="0.25">
      <c r="J68" s="9" t="str">
        <f t="shared" si="3"/>
        <v/>
      </c>
      <c r="M68" s="15" t="str">
        <f t="shared" si="4"/>
        <v/>
      </c>
      <c r="P68" s="21" t="str">
        <f t="shared" si="5"/>
        <v/>
      </c>
    </row>
    <row r="69" spans="10:16" x14ac:dyDescent="0.25">
      <c r="J69" s="9" t="str">
        <f t="shared" si="3"/>
        <v/>
      </c>
      <c r="M69" s="15" t="str">
        <f t="shared" si="4"/>
        <v/>
      </c>
      <c r="P69" s="21" t="str">
        <f t="shared" si="5"/>
        <v/>
      </c>
    </row>
    <row r="70" spans="10:16" x14ac:dyDescent="0.25">
      <c r="J70" s="9" t="str">
        <f t="shared" si="3"/>
        <v/>
      </c>
      <c r="M70" s="15" t="str">
        <f t="shared" si="4"/>
        <v/>
      </c>
      <c r="P70" s="21" t="str">
        <f t="shared" si="5"/>
        <v/>
      </c>
    </row>
    <row r="71" spans="10:16" x14ac:dyDescent="0.25">
      <c r="J71" s="9" t="str">
        <f t="shared" si="3"/>
        <v/>
      </c>
      <c r="M71" s="15" t="str">
        <f t="shared" si="4"/>
        <v/>
      </c>
      <c r="P71" s="21" t="str">
        <f t="shared" si="5"/>
        <v/>
      </c>
    </row>
    <row r="72" spans="10:16" x14ac:dyDescent="0.25">
      <c r="J72" s="9" t="str">
        <f t="shared" si="3"/>
        <v/>
      </c>
      <c r="M72" s="15" t="str">
        <f t="shared" si="4"/>
        <v/>
      </c>
      <c r="P72" s="21" t="str">
        <f t="shared" si="5"/>
        <v/>
      </c>
    </row>
    <row r="73" spans="10:16" x14ac:dyDescent="0.25">
      <c r="J73" s="9" t="str">
        <f t="shared" si="3"/>
        <v/>
      </c>
      <c r="M73" s="15" t="str">
        <f t="shared" si="4"/>
        <v/>
      </c>
      <c r="P73" s="21" t="str">
        <f t="shared" si="5"/>
        <v/>
      </c>
    </row>
    <row r="74" spans="10:16" x14ac:dyDescent="0.25">
      <c r="J74" s="9" t="str">
        <f t="shared" si="3"/>
        <v/>
      </c>
      <c r="M74" s="15" t="str">
        <f t="shared" si="4"/>
        <v/>
      </c>
      <c r="P74" s="21" t="str">
        <f t="shared" si="5"/>
        <v/>
      </c>
    </row>
    <row r="75" spans="10:16" x14ac:dyDescent="0.25">
      <c r="J75" s="9" t="str">
        <f t="shared" si="3"/>
        <v/>
      </c>
      <c r="M75" s="15" t="str">
        <f t="shared" si="4"/>
        <v/>
      </c>
      <c r="P75" s="21" t="str">
        <f t="shared" si="5"/>
        <v/>
      </c>
    </row>
    <row r="76" spans="10:16" x14ac:dyDescent="0.25">
      <c r="J76" s="9" t="str">
        <f t="shared" si="3"/>
        <v/>
      </c>
      <c r="M76" s="15" t="str">
        <f t="shared" si="4"/>
        <v/>
      </c>
      <c r="P76" s="21" t="str">
        <f t="shared" si="5"/>
        <v/>
      </c>
    </row>
    <row r="77" spans="10:16" x14ac:dyDescent="0.25">
      <c r="J77" s="9" t="str">
        <f t="shared" si="3"/>
        <v/>
      </c>
      <c r="M77" s="15" t="str">
        <f t="shared" si="4"/>
        <v/>
      </c>
      <c r="P77" s="21" t="str">
        <f t="shared" si="5"/>
        <v/>
      </c>
    </row>
    <row r="78" spans="10:16" x14ac:dyDescent="0.25">
      <c r="J78" s="9" t="str">
        <f t="shared" si="3"/>
        <v/>
      </c>
      <c r="M78" s="15" t="str">
        <f t="shared" si="4"/>
        <v/>
      </c>
      <c r="P78" s="21" t="str">
        <f t="shared" si="5"/>
        <v/>
      </c>
    </row>
    <row r="79" spans="10:16" x14ac:dyDescent="0.25">
      <c r="J79" s="9" t="str">
        <f t="shared" si="3"/>
        <v/>
      </c>
      <c r="M79" s="15" t="str">
        <f t="shared" si="4"/>
        <v/>
      </c>
      <c r="P79" s="21" t="str">
        <f t="shared" si="5"/>
        <v/>
      </c>
    </row>
    <row r="80" spans="10:16" x14ac:dyDescent="0.25">
      <c r="J80" s="9" t="str">
        <f t="shared" si="3"/>
        <v/>
      </c>
      <c r="M80" s="15" t="str">
        <f t="shared" si="4"/>
        <v/>
      </c>
      <c r="P80" s="21" t="str">
        <f t="shared" si="5"/>
        <v/>
      </c>
    </row>
    <row r="81" spans="10:16" x14ac:dyDescent="0.25">
      <c r="J81" s="9" t="str">
        <f t="shared" si="3"/>
        <v/>
      </c>
      <c r="M81" s="15" t="str">
        <f t="shared" si="4"/>
        <v/>
      </c>
      <c r="P81" s="21" t="str">
        <f t="shared" si="5"/>
        <v/>
      </c>
    </row>
    <row r="82" spans="10:16" x14ac:dyDescent="0.25">
      <c r="J82" s="9" t="str">
        <f t="shared" si="3"/>
        <v/>
      </c>
      <c r="M82" s="15" t="str">
        <f t="shared" si="4"/>
        <v/>
      </c>
      <c r="P82" s="21" t="str">
        <f t="shared" si="5"/>
        <v/>
      </c>
    </row>
    <row r="83" spans="10:16" x14ac:dyDescent="0.25">
      <c r="J83" s="9" t="str">
        <f t="shared" si="3"/>
        <v/>
      </c>
      <c r="M83" s="15" t="str">
        <f t="shared" si="4"/>
        <v/>
      </c>
      <c r="P83" s="21" t="str">
        <f t="shared" si="5"/>
        <v/>
      </c>
    </row>
    <row r="84" spans="10:16" x14ac:dyDescent="0.25">
      <c r="J84" s="9" t="str">
        <f t="shared" si="3"/>
        <v/>
      </c>
      <c r="M84" s="15" t="str">
        <f t="shared" si="4"/>
        <v/>
      </c>
      <c r="P84" s="21" t="str">
        <f t="shared" si="5"/>
        <v/>
      </c>
    </row>
    <row r="85" spans="10:16" x14ac:dyDescent="0.25">
      <c r="J85" s="9" t="str">
        <f t="shared" si="3"/>
        <v/>
      </c>
      <c r="M85" s="15" t="str">
        <f t="shared" si="4"/>
        <v/>
      </c>
      <c r="P85" s="21" t="str">
        <f t="shared" si="5"/>
        <v/>
      </c>
    </row>
    <row r="86" spans="10:16" x14ac:dyDescent="0.25">
      <c r="J86" s="9" t="str">
        <f t="shared" si="3"/>
        <v/>
      </c>
      <c r="M86" s="15" t="str">
        <f t="shared" si="4"/>
        <v/>
      </c>
      <c r="P86" s="21" t="str">
        <f t="shared" si="5"/>
        <v/>
      </c>
    </row>
    <row r="87" spans="10:16" x14ac:dyDescent="0.25">
      <c r="J87" s="9" t="str">
        <f t="shared" si="3"/>
        <v/>
      </c>
      <c r="M87" s="15" t="str">
        <f t="shared" si="4"/>
        <v/>
      </c>
      <c r="P87" s="21" t="str">
        <f t="shared" si="5"/>
        <v/>
      </c>
    </row>
    <row r="88" spans="10:16" x14ac:dyDescent="0.25">
      <c r="J88" s="9" t="str">
        <f t="shared" si="3"/>
        <v/>
      </c>
      <c r="M88" s="15" t="str">
        <f t="shared" si="4"/>
        <v/>
      </c>
      <c r="P88" s="21" t="str">
        <f t="shared" si="5"/>
        <v/>
      </c>
    </row>
    <row r="89" spans="10:16" x14ac:dyDescent="0.25">
      <c r="J89" s="9" t="str">
        <f t="shared" si="3"/>
        <v/>
      </c>
      <c r="M89" s="15" t="str">
        <f t="shared" si="4"/>
        <v/>
      </c>
      <c r="P89" s="21" t="str">
        <f t="shared" si="5"/>
        <v/>
      </c>
    </row>
    <row r="90" spans="10:16" x14ac:dyDescent="0.25">
      <c r="J90" s="9" t="str">
        <f t="shared" si="3"/>
        <v/>
      </c>
      <c r="M90" s="15" t="str">
        <f t="shared" si="4"/>
        <v/>
      </c>
      <c r="P90" s="21" t="str">
        <f t="shared" si="5"/>
        <v/>
      </c>
    </row>
    <row r="91" spans="10:16" x14ac:dyDescent="0.25">
      <c r="J91" s="9" t="str">
        <f t="shared" si="3"/>
        <v/>
      </c>
      <c r="M91" s="15" t="str">
        <f t="shared" si="4"/>
        <v/>
      </c>
      <c r="P91" s="21" t="str">
        <f t="shared" si="5"/>
        <v/>
      </c>
    </row>
    <row r="92" spans="10:16" x14ac:dyDescent="0.25">
      <c r="J92" s="9" t="str">
        <f t="shared" si="3"/>
        <v/>
      </c>
      <c r="M92" s="15" t="str">
        <f t="shared" si="4"/>
        <v/>
      </c>
      <c r="P92" s="21" t="str">
        <f t="shared" si="5"/>
        <v/>
      </c>
    </row>
    <row r="93" spans="10:16" x14ac:dyDescent="0.25">
      <c r="J93" s="9" t="str">
        <f t="shared" si="3"/>
        <v/>
      </c>
      <c r="M93" s="15" t="str">
        <f t="shared" si="4"/>
        <v/>
      </c>
      <c r="P93" s="21" t="str">
        <f t="shared" si="5"/>
        <v/>
      </c>
    </row>
    <row r="94" spans="10:16" x14ac:dyDescent="0.25">
      <c r="J94" s="9" t="str">
        <f t="shared" si="3"/>
        <v/>
      </c>
      <c r="M94" s="15" t="str">
        <f t="shared" si="4"/>
        <v/>
      </c>
      <c r="P94" s="21" t="str">
        <f t="shared" si="5"/>
        <v/>
      </c>
    </row>
    <row r="95" spans="10:16" x14ac:dyDescent="0.25">
      <c r="J95" s="9" t="str">
        <f t="shared" si="3"/>
        <v/>
      </c>
      <c r="M95" s="15" t="str">
        <f t="shared" si="4"/>
        <v/>
      </c>
      <c r="P95" s="21" t="str">
        <f t="shared" si="5"/>
        <v/>
      </c>
    </row>
    <row r="96" spans="10:16" x14ac:dyDescent="0.25">
      <c r="J96" s="9" t="str">
        <f t="shared" si="3"/>
        <v/>
      </c>
      <c r="M96" s="15" t="str">
        <f t="shared" si="4"/>
        <v/>
      </c>
      <c r="P96" s="21" t="str">
        <f t="shared" si="5"/>
        <v/>
      </c>
    </row>
    <row r="97" spans="10:16" x14ac:dyDescent="0.25">
      <c r="J97" s="9" t="str">
        <f t="shared" si="3"/>
        <v/>
      </c>
      <c r="M97" s="15" t="str">
        <f t="shared" si="4"/>
        <v/>
      </c>
      <c r="P97" s="21" t="str">
        <f t="shared" si="5"/>
        <v/>
      </c>
    </row>
    <row r="98" spans="10:16" x14ac:dyDescent="0.25">
      <c r="J98" s="9" t="str">
        <f t="shared" si="3"/>
        <v/>
      </c>
      <c r="M98" s="15" t="str">
        <f t="shared" si="4"/>
        <v/>
      </c>
      <c r="P98" s="21" t="str">
        <f t="shared" si="5"/>
        <v/>
      </c>
    </row>
    <row r="99" spans="10:16" x14ac:dyDescent="0.25">
      <c r="J99" s="9" t="str">
        <f t="shared" si="3"/>
        <v/>
      </c>
      <c r="M99" s="15" t="str">
        <f t="shared" si="4"/>
        <v/>
      </c>
      <c r="P99" s="21" t="str">
        <f t="shared" si="5"/>
        <v/>
      </c>
    </row>
    <row r="100" spans="10:16" x14ac:dyDescent="0.25">
      <c r="J100" s="9" t="str">
        <f t="shared" si="3"/>
        <v/>
      </c>
      <c r="M100" s="15" t="str">
        <f t="shared" si="4"/>
        <v/>
      </c>
      <c r="P100" s="21" t="str">
        <f t="shared" si="5"/>
        <v/>
      </c>
    </row>
    <row r="101" spans="10:16" x14ac:dyDescent="0.25">
      <c r="J101" s="9" t="str">
        <f t="shared" si="3"/>
        <v/>
      </c>
      <c r="M101" s="15" t="str">
        <f t="shared" si="4"/>
        <v/>
      </c>
      <c r="P101" s="21" t="str">
        <f t="shared" si="5"/>
        <v/>
      </c>
    </row>
    <row r="102" spans="10:16" x14ac:dyDescent="0.25">
      <c r="J102" s="9" t="str">
        <f t="shared" si="3"/>
        <v/>
      </c>
      <c r="M102" s="15" t="str">
        <f t="shared" si="4"/>
        <v/>
      </c>
      <c r="P102" s="21" t="str">
        <f t="shared" si="5"/>
        <v/>
      </c>
    </row>
    <row r="103" spans="10:16" x14ac:dyDescent="0.25">
      <c r="J103" s="9" t="str">
        <f t="shared" si="3"/>
        <v/>
      </c>
      <c r="M103" s="15" t="str">
        <f t="shared" si="4"/>
        <v/>
      </c>
      <c r="P103" s="21" t="str">
        <f t="shared" si="5"/>
        <v/>
      </c>
    </row>
    <row r="104" spans="10:16" x14ac:dyDescent="0.25">
      <c r="J104" s="9" t="str">
        <f t="shared" si="3"/>
        <v/>
      </c>
      <c r="M104" s="15" t="str">
        <f t="shared" si="4"/>
        <v/>
      </c>
      <c r="P104" s="21" t="str">
        <f t="shared" si="5"/>
        <v/>
      </c>
    </row>
    <row r="105" spans="10:16" x14ac:dyDescent="0.25">
      <c r="J105" s="9" t="str">
        <f t="shared" si="3"/>
        <v/>
      </c>
      <c r="M105" s="15" t="str">
        <f t="shared" si="4"/>
        <v/>
      </c>
      <c r="P105" s="21" t="str">
        <f t="shared" si="5"/>
        <v/>
      </c>
    </row>
    <row r="106" spans="10:16" x14ac:dyDescent="0.25">
      <c r="J106" s="9" t="str">
        <f t="shared" si="3"/>
        <v/>
      </c>
      <c r="M106" s="15" t="str">
        <f t="shared" si="4"/>
        <v/>
      </c>
      <c r="P106" s="21" t="str">
        <f t="shared" si="5"/>
        <v/>
      </c>
    </row>
    <row r="107" spans="10:16" x14ac:dyDescent="0.25">
      <c r="J107" s="9" t="str">
        <f t="shared" si="3"/>
        <v/>
      </c>
      <c r="M107" s="15" t="str">
        <f t="shared" si="4"/>
        <v/>
      </c>
      <c r="P107" s="21" t="str">
        <f t="shared" si="5"/>
        <v/>
      </c>
    </row>
    <row r="108" spans="10:16" x14ac:dyDescent="0.25">
      <c r="J108" s="9" t="str">
        <f t="shared" si="3"/>
        <v/>
      </c>
      <c r="M108" s="15" t="str">
        <f t="shared" si="4"/>
        <v/>
      </c>
      <c r="P108" s="21" t="str">
        <f t="shared" si="5"/>
        <v/>
      </c>
    </row>
    <row r="109" spans="10:16" x14ac:dyDescent="0.25">
      <c r="J109" s="9" t="str">
        <f t="shared" si="3"/>
        <v/>
      </c>
      <c r="M109" s="15" t="str">
        <f t="shared" si="4"/>
        <v/>
      </c>
      <c r="P109" s="21" t="str">
        <f t="shared" si="5"/>
        <v/>
      </c>
    </row>
    <row r="110" spans="10:16" x14ac:dyDescent="0.25">
      <c r="J110" s="9" t="str">
        <f t="shared" si="3"/>
        <v/>
      </c>
      <c r="M110" s="15" t="str">
        <f t="shared" si="4"/>
        <v/>
      </c>
      <c r="P110" s="21" t="str">
        <f t="shared" si="5"/>
        <v/>
      </c>
    </row>
    <row r="111" spans="10:16" x14ac:dyDescent="0.25">
      <c r="J111" s="9" t="str">
        <f t="shared" si="3"/>
        <v/>
      </c>
      <c r="M111" s="15" t="str">
        <f t="shared" si="4"/>
        <v/>
      </c>
      <c r="P111" s="21" t="str">
        <f t="shared" si="5"/>
        <v/>
      </c>
    </row>
    <row r="112" spans="10:16" x14ac:dyDescent="0.25">
      <c r="J112" s="9" t="str">
        <f t="shared" si="3"/>
        <v/>
      </c>
      <c r="M112" s="15" t="str">
        <f t="shared" si="4"/>
        <v/>
      </c>
      <c r="P112" s="21" t="str">
        <f t="shared" si="5"/>
        <v/>
      </c>
    </row>
    <row r="113" spans="10:16" x14ac:dyDescent="0.25">
      <c r="J113" s="9" t="str">
        <f t="shared" si="3"/>
        <v/>
      </c>
      <c r="M113" s="15" t="str">
        <f t="shared" si="4"/>
        <v/>
      </c>
      <c r="P113" s="21" t="str">
        <f t="shared" si="5"/>
        <v/>
      </c>
    </row>
    <row r="114" spans="10:16" x14ac:dyDescent="0.25">
      <c r="J114" s="9" t="str">
        <f t="shared" si="3"/>
        <v/>
      </c>
      <c r="M114" s="15" t="str">
        <f t="shared" si="4"/>
        <v/>
      </c>
      <c r="P114" s="21" t="str">
        <f t="shared" si="5"/>
        <v/>
      </c>
    </row>
    <row r="115" spans="10:16" x14ac:dyDescent="0.25">
      <c r="J115" s="9" t="str">
        <f t="shared" si="3"/>
        <v/>
      </c>
      <c r="M115" s="15" t="str">
        <f t="shared" si="4"/>
        <v/>
      </c>
      <c r="P115" s="21" t="str">
        <f t="shared" si="5"/>
        <v/>
      </c>
    </row>
    <row r="116" spans="10:16" x14ac:dyDescent="0.25">
      <c r="J116" s="9" t="str">
        <f t="shared" si="3"/>
        <v/>
      </c>
      <c r="M116" s="15" t="str">
        <f t="shared" si="4"/>
        <v/>
      </c>
      <c r="P116" s="21" t="str">
        <f t="shared" si="5"/>
        <v/>
      </c>
    </row>
    <row r="117" spans="10:16" x14ac:dyDescent="0.25">
      <c r="J117" s="9" t="str">
        <f t="shared" si="3"/>
        <v/>
      </c>
      <c r="M117" s="15" t="str">
        <f t="shared" si="4"/>
        <v/>
      </c>
      <c r="P117" s="21" t="str">
        <f t="shared" si="5"/>
        <v/>
      </c>
    </row>
    <row r="118" spans="10:16" x14ac:dyDescent="0.25">
      <c r="J118" s="9" t="str">
        <f t="shared" si="3"/>
        <v/>
      </c>
      <c r="M118" s="15" t="str">
        <f t="shared" si="4"/>
        <v/>
      </c>
      <c r="P118" s="21" t="str">
        <f t="shared" si="5"/>
        <v/>
      </c>
    </row>
    <row r="119" spans="10:16" x14ac:dyDescent="0.25">
      <c r="J119" s="9" t="str">
        <f t="shared" si="3"/>
        <v/>
      </c>
      <c r="M119" s="15" t="str">
        <f t="shared" si="4"/>
        <v/>
      </c>
      <c r="P119" s="21" t="str">
        <f t="shared" si="5"/>
        <v/>
      </c>
    </row>
    <row r="120" spans="10:16" x14ac:dyDescent="0.25">
      <c r="J120" s="9" t="str">
        <f t="shared" si="3"/>
        <v/>
      </c>
      <c r="M120" s="15" t="str">
        <f t="shared" si="4"/>
        <v/>
      </c>
      <c r="P120" s="21" t="str">
        <f t="shared" si="5"/>
        <v/>
      </c>
    </row>
    <row r="121" spans="10:16" x14ac:dyDescent="0.25">
      <c r="J121" s="9" t="str">
        <f t="shared" si="3"/>
        <v/>
      </c>
      <c r="M121" s="15" t="str">
        <f t="shared" si="4"/>
        <v/>
      </c>
      <c r="P121" s="21" t="str">
        <f t="shared" si="5"/>
        <v/>
      </c>
    </row>
    <row r="122" spans="10:16" x14ac:dyDescent="0.25">
      <c r="J122" s="9" t="str">
        <f t="shared" si="3"/>
        <v/>
      </c>
      <c r="M122" s="15" t="str">
        <f t="shared" si="4"/>
        <v/>
      </c>
      <c r="P122" s="21" t="str">
        <f t="shared" si="5"/>
        <v/>
      </c>
    </row>
    <row r="123" spans="10:16" x14ac:dyDescent="0.25">
      <c r="J123" s="9" t="str">
        <f t="shared" si="3"/>
        <v/>
      </c>
      <c r="M123" s="15" t="str">
        <f t="shared" si="4"/>
        <v/>
      </c>
      <c r="P123" s="21" t="str">
        <f t="shared" si="5"/>
        <v/>
      </c>
    </row>
    <row r="124" spans="10:16" x14ac:dyDescent="0.25">
      <c r="J124" s="9" t="str">
        <f t="shared" si="3"/>
        <v/>
      </c>
      <c r="M124" s="15" t="str">
        <f t="shared" si="4"/>
        <v/>
      </c>
      <c r="P124" s="21" t="str">
        <f t="shared" si="5"/>
        <v/>
      </c>
    </row>
    <row r="125" spans="10:16" x14ac:dyDescent="0.25">
      <c r="J125" s="9" t="str">
        <f t="shared" si="3"/>
        <v/>
      </c>
      <c r="M125" s="15" t="str">
        <f t="shared" si="4"/>
        <v/>
      </c>
      <c r="P125" s="21" t="str">
        <f t="shared" si="5"/>
        <v/>
      </c>
    </row>
    <row r="126" spans="10:16" x14ac:dyDescent="0.25">
      <c r="J126" s="9" t="str">
        <f t="shared" si="3"/>
        <v/>
      </c>
      <c r="M126" s="15" t="str">
        <f t="shared" si="4"/>
        <v/>
      </c>
      <c r="P126" s="21" t="str">
        <f t="shared" si="5"/>
        <v/>
      </c>
    </row>
    <row r="127" spans="10:16" x14ac:dyDescent="0.25">
      <c r="J127" s="9" t="str">
        <f t="shared" si="3"/>
        <v/>
      </c>
      <c r="M127" s="15" t="str">
        <f t="shared" si="4"/>
        <v/>
      </c>
      <c r="P127" s="21" t="str">
        <f t="shared" si="5"/>
        <v/>
      </c>
    </row>
    <row r="128" spans="10:16" x14ac:dyDescent="0.25">
      <c r="J128" s="9" t="str">
        <f t="shared" si="3"/>
        <v/>
      </c>
      <c r="M128" s="15" t="str">
        <f t="shared" si="4"/>
        <v/>
      </c>
      <c r="P128" s="21" t="str">
        <f t="shared" si="5"/>
        <v/>
      </c>
    </row>
    <row r="129" spans="10:16" x14ac:dyDescent="0.25">
      <c r="J129" s="9" t="str">
        <f t="shared" si="3"/>
        <v/>
      </c>
      <c r="M129" s="15" t="str">
        <f t="shared" si="4"/>
        <v/>
      </c>
      <c r="P129" s="21" t="str">
        <f t="shared" si="5"/>
        <v/>
      </c>
    </row>
    <row r="130" spans="10:16" x14ac:dyDescent="0.25">
      <c r="J130" s="9" t="str">
        <f t="shared" si="3"/>
        <v/>
      </c>
      <c r="M130" s="15" t="str">
        <f t="shared" si="4"/>
        <v/>
      </c>
      <c r="P130" s="21" t="str">
        <f t="shared" si="5"/>
        <v/>
      </c>
    </row>
    <row r="131" spans="10:16" x14ac:dyDescent="0.25">
      <c r="J131" s="9" t="str">
        <f t="shared" ref="J131:J194" si="6">IF(ISNUMBER(H131),(EDATE(H131,I131)-1),"")</f>
        <v/>
      </c>
      <c r="M131" s="15" t="str">
        <f t="shared" ref="M131:M194" si="7">IF(ISNUMBER(K131),(EDATE(K131,L131)-1),"")</f>
        <v/>
      </c>
      <c r="P131" s="21" t="str">
        <f t="shared" ref="P131:P194" si="8">IF(ISNUMBER(N131),(EDATE(N131,O131)-1),"")</f>
        <v/>
      </c>
    </row>
    <row r="132" spans="10:16" x14ac:dyDescent="0.25">
      <c r="J132" s="9" t="str">
        <f t="shared" si="6"/>
        <v/>
      </c>
      <c r="M132" s="15" t="str">
        <f t="shared" si="7"/>
        <v/>
      </c>
      <c r="P132" s="21" t="str">
        <f t="shared" si="8"/>
        <v/>
      </c>
    </row>
    <row r="133" spans="10:16" x14ac:dyDescent="0.25">
      <c r="J133" s="9" t="str">
        <f t="shared" si="6"/>
        <v/>
      </c>
      <c r="M133" s="15" t="str">
        <f t="shared" si="7"/>
        <v/>
      </c>
      <c r="P133" s="21" t="str">
        <f t="shared" si="8"/>
        <v/>
      </c>
    </row>
    <row r="134" spans="10:16" x14ac:dyDescent="0.25">
      <c r="J134" s="9" t="str">
        <f t="shared" si="6"/>
        <v/>
      </c>
      <c r="M134" s="15" t="str">
        <f t="shared" si="7"/>
        <v/>
      </c>
      <c r="P134" s="21" t="str">
        <f t="shared" si="8"/>
        <v/>
      </c>
    </row>
    <row r="135" spans="10:16" x14ac:dyDescent="0.25">
      <c r="J135" s="9" t="str">
        <f t="shared" si="6"/>
        <v/>
      </c>
      <c r="M135" s="15" t="str">
        <f t="shared" si="7"/>
        <v/>
      </c>
      <c r="P135" s="21" t="str">
        <f t="shared" si="8"/>
        <v/>
      </c>
    </row>
    <row r="136" spans="10:16" x14ac:dyDescent="0.25">
      <c r="J136" s="9" t="str">
        <f t="shared" si="6"/>
        <v/>
      </c>
      <c r="M136" s="15" t="str">
        <f t="shared" si="7"/>
        <v/>
      </c>
      <c r="P136" s="21" t="str">
        <f t="shared" si="8"/>
        <v/>
      </c>
    </row>
    <row r="137" spans="10:16" x14ac:dyDescent="0.25">
      <c r="J137" s="9" t="str">
        <f t="shared" si="6"/>
        <v/>
      </c>
      <c r="M137" s="15" t="str">
        <f t="shared" si="7"/>
        <v/>
      </c>
      <c r="P137" s="21" t="str">
        <f t="shared" si="8"/>
        <v/>
      </c>
    </row>
    <row r="138" spans="10:16" x14ac:dyDescent="0.25">
      <c r="J138" s="9" t="str">
        <f t="shared" si="6"/>
        <v/>
      </c>
      <c r="M138" s="15" t="str">
        <f t="shared" si="7"/>
        <v/>
      </c>
      <c r="P138" s="21" t="str">
        <f t="shared" si="8"/>
        <v/>
      </c>
    </row>
    <row r="139" spans="10:16" x14ac:dyDescent="0.25">
      <c r="J139" s="9" t="str">
        <f t="shared" si="6"/>
        <v/>
      </c>
      <c r="M139" s="15" t="str">
        <f t="shared" si="7"/>
        <v/>
      </c>
      <c r="P139" s="21" t="str">
        <f t="shared" si="8"/>
        <v/>
      </c>
    </row>
    <row r="140" spans="10:16" x14ac:dyDescent="0.25">
      <c r="J140" s="9" t="str">
        <f t="shared" si="6"/>
        <v/>
      </c>
      <c r="M140" s="15" t="str">
        <f t="shared" si="7"/>
        <v/>
      </c>
      <c r="P140" s="21" t="str">
        <f t="shared" si="8"/>
        <v/>
      </c>
    </row>
    <row r="141" spans="10:16" x14ac:dyDescent="0.25">
      <c r="J141" s="9" t="str">
        <f t="shared" si="6"/>
        <v/>
      </c>
      <c r="M141" s="15" t="str">
        <f t="shared" si="7"/>
        <v/>
      </c>
      <c r="P141" s="21" t="str">
        <f t="shared" si="8"/>
        <v/>
      </c>
    </row>
    <row r="142" spans="10:16" x14ac:dyDescent="0.25">
      <c r="J142" s="9" t="str">
        <f t="shared" si="6"/>
        <v/>
      </c>
      <c r="M142" s="15" t="str">
        <f t="shared" si="7"/>
        <v/>
      </c>
      <c r="P142" s="21" t="str">
        <f t="shared" si="8"/>
        <v/>
      </c>
    </row>
    <row r="143" spans="10:16" x14ac:dyDescent="0.25">
      <c r="J143" s="9" t="str">
        <f t="shared" si="6"/>
        <v/>
      </c>
      <c r="M143" s="15" t="str">
        <f t="shared" si="7"/>
        <v/>
      </c>
      <c r="P143" s="21" t="str">
        <f t="shared" si="8"/>
        <v/>
      </c>
    </row>
    <row r="144" spans="10:16" x14ac:dyDescent="0.25">
      <c r="J144" s="9" t="str">
        <f t="shared" si="6"/>
        <v/>
      </c>
      <c r="M144" s="15" t="str">
        <f t="shared" si="7"/>
        <v/>
      </c>
      <c r="P144" s="21" t="str">
        <f t="shared" si="8"/>
        <v/>
      </c>
    </row>
    <row r="145" spans="10:16" x14ac:dyDescent="0.25">
      <c r="J145" s="9" t="str">
        <f t="shared" si="6"/>
        <v/>
      </c>
      <c r="M145" s="15" t="str">
        <f t="shared" si="7"/>
        <v/>
      </c>
      <c r="P145" s="21" t="str">
        <f t="shared" si="8"/>
        <v/>
      </c>
    </row>
    <row r="146" spans="10:16" x14ac:dyDescent="0.25">
      <c r="J146" s="9" t="str">
        <f t="shared" si="6"/>
        <v/>
      </c>
      <c r="M146" s="15" t="str">
        <f t="shared" si="7"/>
        <v/>
      </c>
      <c r="P146" s="21" t="str">
        <f t="shared" si="8"/>
        <v/>
      </c>
    </row>
    <row r="147" spans="10:16" x14ac:dyDescent="0.25">
      <c r="J147" s="9" t="str">
        <f t="shared" si="6"/>
        <v/>
      </c>
      <c r="M147" s="15" t="str">
        <f t="shared" si="7"/>
        <v/>
      </c>
      <c r="P147" s="21" t="str">
        <f t="shared" si="8"/>
        <v/>
      </c>
    </row>
    <row r="148" spans="10:16" x14ac:dyDescent="0.25">
      <c r="J148" s="9" t="str">
        <f t="shared" si="6"/>
        <v/>
      </c>
      <c r="M148" s="15" t="str">
        <f t="shared" si="7"/>
        <v/>
      </c>
      <c r="P148" s="21" t="str">
        <f t="shared" si="8"/>
        <v/>
      </c>
    </row>
    <row r="149" spans="10:16" x14ac:dyDescent="0.25">
      <c r="J149" s="9" t="str">
        <f t="shared" si="6"/>
        <v/>
      </c>
      <c r="M149" s="15" t="str">
        <f t="shared" si="7"/>
        <v/>
      </c>
      <c r="P149" s="21" t="str">
        <f t="shared" si="8"/>
        <v/>
      </c>
    </row>
    <row r="150" spans="10:16" x14ac:dyDescent="0.25">
      <c r="J150" s="9" t="str">
        <f t="shared" si="6"/>
        <v/>
      </c>
      <c r="M150" s="15" t="str">
        <f t="shared" si="7"/>
        <v/>
      </c>
      <c r="P150" s="21" t="str">
        <f t="shared" si="8"/>
        <v/>
      </c>
    </row>
    <row r="151" spans="10:16" x14ac:dyDescent="0.25">
      <c r="J151" s="9" t="str">
        <f t="shared" si="6"/>
        <v/>
      </c>
      <c r="M151" s="15" t="str">
        <f t="shared" si="7"/>
        <v/>
      </c>
      <c r="P151" s="21" t="str">
        <f t="shared" si="8"/>
        <v/>
      </c>
    </row>
    <row r="152" spans="10:16" x14ac:dyDescent="0.25">
      <c r="J152" s="9" t="str">
        <f t="shared" si="6"/>
        <v/>
      </c>
      <c r="M152" s="15" t="str">
        <f t="shared" si="7"/>
        <v/>
      </c>
      <c r="P152" s="21" t="str">
        <f t="shared" si="8"/>
        <v/>
      </c>
    </row>
    <row r="153" spans="10:16" x14ac:dyDescent="0.25">
      <c r="J153" s="9" t="str">
        <f t="shared" si="6"/>
        <v/>
      </c>
      <c r="M153" s="15" t="str">
        <f t="shared" si="7"/>
        <v/>
      </c>
      <c r="P153" s="21" t="str">
        <f t="shared" si="8"/>
        <v/>
      </c>
    </row>
    <row r="154" spans="10:16" x14ac:dyDescent="0.25">
      <c r="J154" s="9" t="str">
        <f t="shared" si="6"/>
        <v/>
      </c>
      <c r="M154" s="15" t="str">
        <f t="shared" si="7"/>
        <v/>
      </c>
      <c r="P154" s="21" t="str">
        <f t="shared" si="8"/>
        <v/>
      </c>
    </row>
    <row r="155" spans="10:16" x14ac:dyDescent="0.25">
      <c r="J155" s="9" t="str">
        <f t="shared" si="6"/>
        <v/>
      </c>
      <c r="M155" s="15" t="str">
        <f t="shared" si="7"/>
        <v/>
      </c>
      <c r="P155" s="21" t="str">
        <f t="shared" si="8"/>
        <v/>
      </c>
    </row>
    <row r="156" spans="10:16" x14ac:dyDescent="0.25">
      <c r="J156" s="9" t="str">
        <f t="shared" si="6"/>
        <v/>
      </c>
      <c r="M156" s="15" t="str">
        <f t="shared" si="7"/>
        <v/>
      </c>
      <c r="P156" s="21" t="str">
        <f t="shared" si="8"/>
        <v/>
      </c>
    </row>
    <row r="157" spans="10:16" x14ac:dyDescent="0.25">
      <c r="J157" s="9" t="str">
        <f t="shared" si="6"/>
        <v/>
      </c>
      <c r="M157" s="15" t="str">
        <f t="shared" si="7"/>
        <v/>
      </c>
      <c r="P157" s="21" t="str">
        <f t="shared" si="8"/>
        <v/>
      </c>
    </row>
    <row r="158" spans="10:16" x14ac:dyDescent="0.25">
      <c r="J158" s="9" t="str">
        <f t="shared" si="6"/>
        <v/>
      </c>
      <c r="M158" s="15" t="str">
        <f t="shared" si="7"/>
        <v/>
      </c>
      <c r="P158" s="21" t="str">
        <f t="shared" si="8"/>
        <v/>
      </c>
    </row>
    <row r="159" spans="10:16" x14ac:dyDescent="0.25">
      <c r="J159" s="9" t="str">
        <f t="shared" si="6"/>
        <v/>
      </c>
      <c r="M159" s="15" t="str">
        <f t="shared" si="7"/>
        <v/>
      </c>
      <c r="P159" s="21" t="str">
        <f t="shared" si="8"/>
        <v/>
      </c>
    </row>
    <row r="160" spans="10:16" x14ac:dyDescent="0.25">
      <c r="J160" s="9" t="str">
        <f t="shared" si="6"/>
        <v/>
      </c>
      <c r="M160" s="15" t="str">
        <f t="shared" si="7"/>
        <v/>
      </c>
      <c r="P160" s="21" t="str">
        <f t="shared" si="8"/>
        <v/>
      </c>
    </row>
    <row r="161" spans="10:16" x14ac:dyDescent="0.25">
      <c r="J161" s="9" t="str">
        <f t="shared" si="6"/>
        <v/>
      </c>
      <c r="M161" s="15" t="str">
        <f t="shared" si="7"/>
        <v/>
      </c>
      <c r="P161" s="21" t="str">
        <f t="shared" si="8"/>
        <v/>
      </c>
    </row>
    <row r="162" spans="10:16" x14ac:dyDescent="0.25">
      <c r="J162" s="9" t="str">
        <f t="shared" si="6"/>
        <v/>
      </c>
      <c r="M162" s="15" t="str">
        <f t="shared" si="7"/>
        <v/>
      </c>
      <c r="P162" s="21" t="str">
        <f t="shared" si="8"/>
        <v/>
      </c>
    </row>
    <row r="163" spans="10:16" x14ac:dyDescent="0.25">
      <c r="J163" s="9" t="str">
        <f t="shared" si="6"/>
        <v/>
      </c>
      <c r="M163" s="15" t="str">
        <f t="shared" si="7"/>
        <v/>
      </c>
      <c r="P163" s="21" t="str">
        <f t="shared" si="8"/>
        <v/>
      </c>
    </row>
    <row r="164" spans="10:16" x14ac:dyDescent="0.25">
      <c r="J164" s="9" t="str">
        <f t="shared" si="6"/>
        <v/>
      </c>
      <c r="M164" s="15" t="str">
        <f t="shared" si="7"/>
        <v/>
      </c>
      <c r="P164" s="21" t="str">
        <f t="shared" si="8"/>
        <v/>
      </c>
    </row>
    <row r="165" spans="10:16" x14ac:dyDescent="0.25">
      <c r="J165" s="9" t="str">
        <f t="shared" si="6"/>
        <v/>
      </c>
      <c r="M165" s="15" t="str">
        <f t="shared" si="7"/>
        <v/>
      </c>
      <c r="P165" s="21" t="str">
        <f t="shared" si="8"/>
        <v/>
      </c>
    </row>
    <row r="166" spans="10:16" x14ac:dyDescent="0.25">
      <c r="J166" s="9" t="str">
        <f t="shared" si="6"/>
        <v/>
      </c>
      <c r="M166" s="15" t="str">
        <f t="shared" si="7"/>
        <v/>
      </c>
      <c r="P166" s="21" t="str">
        <f t="shared" si="8"/>
        <v/>
      </c>
    </row>
    <row r="167" spans="10:16" x14ac:dyDescent="0.25">
      <c r="J167" s="9" t="str">
        <f t="shared" si="6"/>
        <v/>
      </c>
      <c r="M167" s="15" t="str">
        <f t="shared" si="7"/>
        <v/>
      </c>
      <c r="P167" s="21" t="str">
        <f t="shared" si="8"/>
        <v/>
      </c>
    </row>
    <row r="168" spans="10:16" x14ac:dyDescent="0.25">
      <c r="J168" s="9" t="str">
        <f t="shared" si="6"/>
        <v/>
      </c>
      <c r="M168" s="15" t="str">
        <f t="shared" si="7"/>
        <v/>
      </c>
      <c r="P168" s="21" t="str">
        <f t="shared" si="8"/>
        <v/>
      </c>
    </row>
    <row r="169" spans="10:16" x14ac:dyDescent="0.25">
      <c r="J169" s="9" t="str">
        <f t="shared" si="6"/>
        <v/>
      </c>
      <c r="M169" s="15" t="str">
        <f t="shared" si="7"/>
        <v/>
      </c>
      <c r="P169" s="21" t="str">
        <f t="shared" si="8"/>
        <v/>
      </c>
    </row>
    <row r="170" spans="10:16" x14ac:dyDescent="0.25">
      <c r="J170" s="9" t="str">
        <f t="shared" si="6"/>
        <v/>
      </c>
      <c r="M170" s="15" t="str">
        <f t="shared" si="7"/>
        <v/>
      </c>
      <c r="P170" s="21" t="str">
        <f t="shared" si="8"/>
        <v/>
      </c>
    </row>
    <row r="171" spans="10:16" x14ac:dyDescent="0.25">
      <c r="J171" s="9" t="str">
        <f t="shared" si="6"/>
        <v/>
      </c>
      <c r="M171" s="15" t="str">
        <f t="shared" si="7"/>
        <v/>
      </c>
      <c r="P171" s="21" t="str">
        <f t="shared" si="8"/>
        <v/>
      </c>
    </row>
    <row r="172" spans="10:16" x14ac:dyDescent="0.25">
      <c r="J172" s="9" t="str">
        <f t="shared" si="6"/>
        <v/>
      </c>
      <c r="M172" s="15" t="str">
        <f t="shared" si="7"/>
        <v/>
      </c>
      <c r="P172" s="21" t="str">
        <f t="shared" si="8"/>
        <v/>
      </c>
    </row>
    <row r="173" spans="10:16" x14ac:dyDescent="0.25">
      <c r="J173" s="9" t="str">
        <f t="shared" si="6"/>
        <v/>
      </c>
      <c r="M173" s="15" t="str">
        <f t="shared" si="7"/>
        <v/>
      </c>
      <c r="P173" s="21" t="str">
        <f t="shared" si="8"/>
        <v/>
      </c>
    </row>
    <row r="174" spans="10:16" x14ac:dyDescent="0.25">
      <c r="J174" s="9" t="str">
        <f t="shared" si="6"/>
        <v/>
      </c>
      <c r="M174" s="15" t="str">
        <f t="shared" si="7"/>
        <v/>
      </c>
      <c r="P174" s="21" t="str">
        <f t="shared" si="8"/>
        <v/>
      </c>
    </row>
    <row r="175" spans="10:16" x14ac:dyDescent="0.25">
      <c r="J175" s="9" t="str">
        <f t="shared" si="6"/>
        <v/>
      </c>
      <c r="M175" s="15" t="str">
        <f t="shared" si="7"/>
        <v/>
      </c>
      <c r="P175" s="21" t="str">
        <f t="shared" si="8"/>
        <v/>
      </c>
    </row>
    <row r="176" spans="10:16" x14ac:dyDescent="0.25">
      <c r="J176" s="9" t="str">
        <f t="shared" si="6"/>
        <v/>
      </c>
      <c r="M176" s="15" t="str">
        <f t="shared" si="7"/>
        <v/>
      </c>
      <c r="P176" s="21" t="str">
        <f t="shared" si="8"/>
        <v/>
      </c>
    </row>
    <row r="177" spans="10:16" x14ac:dyDescent="0.25">
      <c r="J177" s="9" t="str">
        <f t="shared" si="6"/>
        <v/>
      </c>
      <c r="M177" s="15" t="str">
        <f t="shared" si="7"/>
        <v/>
      </c>
      <c r="P177" s="21" t="str">
        <f t="shared" si="8"/>
        <v/>
      </c>
    </row>
    <row r="178" spans="10:16" x14ac:dyDescent="0.25">
      <c r="J178" s="9" t="str">
        <f t="shared" si="6"/>
        <v/>
      </c>
      <c r="M178" s="15" t="str">
        <f t="shared" si="7"/>
        <v/>
      </c>
      <c r="P178" s="21" t="str">
        <f t="shared" si="8"/>
        <v/>
      </c>
    </row>
    <row r="179" spans="10:16" x14ac:dyDescent="0.25">
      <c r="J179" s="9" t="str">
        <f t="shared" si="6"/>
        <v/>
      </c>
      <c r="M179" s="15" t="str">
        <f t="shared" si="7"/>
        <v/>
      </c>
      <c r="P179" s="21" t="str">
        <f t="shared" si="8"/>
        <v/>
      </c>
    </row>
    <row r="180" spans="10:16" x14ac:dyDescent="0.25">
      <c r="J180" s="9" t="str">
        <f t="shared" si="6"/>
        <v/>
      </c>
      <c r="M180" s="15" t="str">
        <f t="shared" si="7"/>
        <v/>
      </c>
      <c r="P180" s="21" t="str">
        <f t="shared" si="8"/>
        <v/>
      </c>
    </row>
    <row r="181" spans="10:16" x14ac:dyDescent="0.25">
      <c r="J181" s="9" t="str">
        <f t="shared" si="6"/>
        <v/>
      </c>
      <c r="M181" s="15" t="str">
        <f t="shared" si="7"/>
        <v/>
      </c>
      <c r="P181" s="21" t="str">
        <f t="shared" si="8"/>
        <v/>
      </c>
    </row>
    <row r="182" spans="10:16" x14ac:dyDescent="0.25">
      <c r="J182" s="9" t="str">
        <f t="shared" si="6"/>
        <v/>
      </c>
      <c r="M182" s="15" t="str">
        <f t="shared" si="7"/>
        <v/>
      </c>
      <c r="P182" s="21" t="str">
        <f t="shared" si="8"/>
        <v/>
      </c>
    </row>
    <row r="183" spans="10:16" x14ac:dyDescent="0.25">
      <c r="J183" s="9" t="str">
        <f t="shared" si="6"/>
        <v/>
      </c>
      <c r="M183" s="15" t="str">
        <f t="shared" si="7"/>
        <v/>
      </c>
      <c r="P183" s="21" t="str">
        <f t="shared" si="8"/>
        <v/>
      </c>
    </row>
    <row r="184" spans="10:16" x14ac:dyDescent="0.25">
      <c r="J184" s="9" t="str">
        <f t="shared" si="6"/>
        <v/>
      </c>
      <c r="M184" s="15" t="str">
        <f t="shared" si="7"/>
        <v/>
      </c>
      <c r="P184" s="21" t="str">
        <f t="shared" si="8"/>
        <v/>
      </c>
    </row>
    <row r="185" spans="10:16" x14ac:dyDescent="0.25">
      <c r="J185" s="9" t="str">
        <f t="shared" si="6"/>
        <v/>
      </c>
      <c r="M185" s="15" t="str">
        <f t="shared" si="7"/>
        <v/>
      </c>
      <c r="P185" s="21" t="str">
        <f t="shared" si="8"/>
        <v/>
      </c>
    </row>
    <row r="186" spans="10:16" x14ac:dyDescent="0.25">
      <c r="J186" s="9" t="str">
        <f t="shared" si="6"/>
        <v/>
      </c>
      <c r="M186" s="15" t="str">
        <f t="shared" si="7"/>
        <v/>
      </c>
      <c r="P186" s="21" t="str">
        <f t="shared" si="8"/>
        <v/>
      </c>
    </row>
    <row r="187" spans="10:16" x14ac:dyDescent="0.25">
      <c r="J187" s="9" t="str">
        <f t="shared" si="6"/>
        <v/>
      </c>
      <c r="M187" s="15" t="str">
        <f t="shared" si="7"/>
        <v/>
      </c>
      <c r="P187" s="21" t="str">
        <f t="shared" si="8"/>
        <v/>
      </c>
    </row>
    <row r="188" spans="10:16" x14ac:dyDescent="0.25">
      <c r="J188" s="9" t="str">
        <f t="shared" si="6"/>
        <v/>
      </c>
      <c r="M188" s="15" t="str">
        <f t="shared" si="7"/>
        <v/>
      </c>
      <c r="P188" s="21" t="str">
        <f t="shared" si="8"/>
        <v/>
      </c>
    </row>
    <row r="189" spans="10:16" x14ac:dyDescent="0.25">
      <c r="J189" s="9" t="str">
        <f t="shared" si="6"/>
        <v/>
      </c>
      <c r="M189" s="15" t="str">
        <f t="shared" si="7"/>
        <v/>
      </c>
      <c r="P189" s="21" t="str">
        <f t="shared" si="8"/>
        <v/>
      </c>
    </row>
    <row r="190" spans="10:16" x14ac:dyDescent="0.25">
      <c r="J190" s="9" t="str">
        <f t="shared" si="6"/>
        <v/>
      </c>
      <c r="M190" s="15" t="str">
        <f t="shared" si="7"/>
        <v/>
      </c>
      <c r="P190" s="21" t="str">
        <f t="shared" si="8"/>
        <v/>
      </c>
    </row>
    <row r="191" spans="10:16" x14ac:dyDescent="0.25">
      <c r="J191" s="9" t="str">
        <f t="shared" si="6"/>
        <v/>
      </c>
      <c r="M191" s="15" t="str">
        <f t="shared" si="7"/>
        <v/>
      </c>
      <c r="P191" s="21" t="str">
        <f t="shared" si="8"/>
        <v/>
      </c>
    </row>
    <row r="192" spans="10:16" x14ac:dyDescent="0.25">
      <c r="J192" s="9" t="str">
        <f t="shared" si="6"/>
        <v/>
      </c>
      <c r="M192" s="15" t="str">
        <f t="shared" si="7"/>
        <v/>
      </c>
      <c r="P192" s="21" t="str">
        <f t="shared" si="8"/>
        <v/>
      </c>
    </row>
    <row r="193" spans="10:16" x14ac:dyDescent="0.25">
      <c r="J193" s="9" t="str">
        <f t="shared" si="6"/>
        <v/>
      </c>
      <c r="M193" s="15" t="str">
        <f t="shared" si="7"/>
        <v/>
      </c>
      <c r="P193" s="21" t="str">
        <f t="shared" si="8"/>
        <v/>
      </c>
    </row>
    <row r="194" spans="10:16" x14ac:dyDescent="0.25">
      <c r="J194" s="9" t="str">
        <f t="shared" si="6"/>
        <v/>
      </c>
      <c r="M194" s="15" t="str">
        <f t="shared" si="7"/>
        <v/>
      </c>
      <c r="P194" s="21" t="str">
        <f t="shared" si="8"/>
        <v/>
      </c>
    </row>
    <row r="195" spans="10:16" x14ac:dyDescent="0.25">
      <c r="J195" s="9" t="str">
        <f t="shared" ref="J195:J258" si="9">IF(ISNUMBER(H195),(EDATE(H195,I195)-1),"")</f>
        <v/>
      </c>
      <c r="M195" s="15" t="str">
        <f t="shared" ref="M195:M258" si="10">IF(ISNUMBER(K195),(EDATE(K195,L195)-1),"")</f>
        <v/>
      </c>
      <c r="P195" s="21" t="str">
        <f t="shared" ref="P195:P258" si="11">IF(ISNUMBER(N195),(EDATE(N195,O195)-1),"")</f>
        <v/>
      </c>
    </row>
    <row r="196" spans="10:16" x14ac:dyDescent="0.25">
      <c r="J196" s="9" t="str">
        <f t="shared" si="9"/>
        <v/>
      </c>
      <c r="M196" s="15" t="str">
        <f t="shared" si="10"/>
        <v/>
      </c>
      <c r="P196" s="21" t="str">
        <f t="shared" si="11"/>
        <v/>
      </c>
    </row>
    <row r="197" spans="10:16" x14ac:dyDescent="0.25">
      <c r="J197" s="9" t="str">
        <f t="shared" si="9"/>
        <v/>
      </c>
      <c r="M197" s="15" t="str">
        <f t="shared" si="10"/>
        <v/>
      </c>
      <c r="P197" s="21" t="str">
        <f t="shared" si="11"/>
        <v/>
      </c>
    </row>
    <row r="198" spans="10:16" x14ac:dyDescent="0.25">
      <c r="J198" s="9" t="str">
        <f t="shared" si="9"/>
        <v/>
      </c>
      <c r="M198" s="15" t="str">
        <f t="shared" si="10"/>
        <v/>
      </c>
      <c r="P198" s="21" t="str">
        <f t="shared" si="11"/>
        <v/>
      </c>
    </row>
    <row r="199" spans="10:16" x14ac:dyDescent="0.25">
      <c r="J199" s="9" t="str">
        <f t="shared" si="9"/>
        <v/>
      </c>
      <c r="M199" s="15" t="str">
        <f t="shared" si="10"/>
        <v/>
      </c>
      <c r="P199" s="21" t="str">
        <f t="shared" si="11"/>
        <v/>
      </c>
    </row>
    <row r="200" spans="10:16" x14ac:dyDescent="0.25">
      <c r="J200" s="9" t="str">
        <f t="shared" si="9"/>
        <v/>
      </c>
      <c r="M200" s="15" t="str">
        <f t="shared" si="10"/>
        <v/>
      </c>
      <c r="P200" s="21" t="str">
        <f t="shared" si="11"/>
        <v/>
      </c>
    </row>
    <row r="201" spans="10:16" x14ac:dyDescent="0.25">
      <c r="J201" s="9" t="str">
        <f t="shared" si="9"/>
        <v/>
      </c>
      <c r="M201" s="15" t="str">
        <f t="shared" si="10"/>
        <v/>
      </c>
      <c r="P201" s="21" t="str">
        <f t="shared" si="11"/>
        <v/>
      </c>
    </row>
    <row r="202" spans="10:16" x14ac:dyDescent="0.25">
      <c r="J202" s="9" t="str">
        <f t="shared" si="9"/>
        <v/>
      </c>
      <c r="M202" s="15" t="str">
        <f t="shared" si="10"/>
        <v/>
      </c>
      <c r="P202" s="21" t="str">
        <f t="shared" si="11"/>
        <v/>
      </c>
    </row>
    <row r="203" spans="10:16" x14ac:dyDescent="0.25">
      <c r="J203" s="9" t="str">
        <f t="shared" si="9"/>
        <v/>
      </c>
      <c r="M203" s="15" t="str">
        <f t="shared" si="10"/>
        <v/>
      </c>
      <c r="P203" s="21" t="str">
        <f t="shared" si="11"/>
        <v/>
      </c>
    </row>
    <row r="204" spans="10:16" x14ac:dyDescent="0.25">
      <c r="J204" s="9" t="str">
        <f t="shared" si="9"/>
        <v/>
      </c>
      <c r="M204" s="15" t="str">
        <f t="shared" si="10"/>
        <v/>
      </c>
      <c r="P204" s="21" t="str">
        <f t="shared" si="11"/>
        <v/>
      </c>
    </row>
    <row r="205" spans="10:16" x14ac:dyDescent="0.25">
      <c r="J205" s="9" t="str">
        <f t="shared" si="9"/>
        <v/>
      </c>
      <c r="M205" s="15" t="str">
        <f t="shared" si="10"/>
        <v/>
      </c>
      <c r="P205" s="21" t="str">
        <f t="shared" si="11"/>
        <v/>
      </c>
    </row>
    <row r="206" spans="10:16" x14ac:dyDescent="0.25">
      <c r="J206" s="9" t="str">
        <f t="shared" si="9"/>
        <v/>
      </c>
      <c r="M206" s="15" t="str">
        <f t="shared" si="10"/>
        <v/>
      </c>
      <c r="P206" s="21" t="str">
        <f t="shared" si="11"/>
        <v/>
      </c>
    </row>
    <row r="207" spans="10:16" x14ac:dyDescent="0.25">
      <c r="J207" s="9" t="str">
        <f t="shared" si="9"/>
        <v/>
      </c>
      <c r="M207" s="15" t="str">
        <f t="shared" si="10"/>
        <v/>
      </c>
      <c r="P207" s="21" t="str">
        <f t="shared" si="11"/>
        <v/>
      </c>
    </row>
    <row r="208" spans="10:16" x14ac:dyDescent="0.25">
      <c r="J208" s="9" t="str">
        <f t="shared" si="9"/>
        <v/>
      </c>
      <c r="M208" s="15" t="str">
        <f t="shared" si="10"/>
        <v/>
      </c>
      <c r="P208" s="21" t="str">
        <f t="shared" si="11"/>
        <v/>
      </c>
    </row>
    <row r="209" spans="10:16" x14ac:dyDescent="0.25">
      <c r="J209" s="9" t="str">
        <f t="shared" si="9"/>
        <v/>
      </c>
      <c r="M209" s="15" t="str">
        <f t="shared" si="10"/>
        <v/>
      </c>
      <c r="P209" s="21" t="str">
        <f t="shared" si="11"/>
        <v/>
      </c>
    </row>
    <row r="210" spans="10:16" x14ac:dyDescent="0.25">
      <c r="J210" s="9" t="str">
        <f t="shared" si="9"/>
        <v/>
      </c>
      <c r="M210" s="15" t="str">
        <f t="shared" si="10"/>
        <v/>
      </c>
      <c r="P210" s="21" t="str">
        <f t="shared" si="11"/>
        <v/>
      </c>
    </row>
    <row r="211" spans="10:16" x14ac:dyDescent="0.25">
      <c r="J211" s="9" t="str">
        <f t="shared" si="9"/>
        <v/>
      </c>
      <c r="M211" s="15" t="str">
        <f t="shared" si="10"/>
        <v/>
      </c>
      <c r="P211" s="21" t="str">
        <f t="shared" si="11"/>
        <v/>
      </c>
    </row>
    <row r="212" spans="10:16" x14ac:dyDescent="0.25">
      <c r="J212" s="9" t="str">
        <f t="shared" si="9"/>
        <v/>
      </c>
      <c r="M212" s="15" t="str">
        <f t="shared" si="10"/>
        <v/>
      </c>
      <c r="P212" s="21" t="str">
        <f t="shared" si="11"/>
        <v/>
      </c>
    </row>
    <row r="213" spans="10:16" x14ac:dyDescent="0.25">
      <c r="J213" s="9" t="str">
        <f t="shared" si="9"/>
        <v/>
      </c>
      <c r="M213" s="15" t="str">
        <f t="shared" si="10"/>
        <v/>
      </c>
      <c r="P213" s="21" t="str">
        <f t="shared" si="11"/>
        <v/>
      </c>
    </row>
    <row r="214" spans="10:16" x14ac:dyDescent="0.25">
      <c r="J214" s="9" t="str">
        <f t="shared" si="9"/>
        <v/>
      </c>
      <c r="M214" s="15" t="str">
        <f t="shared" si="10"/>
        <v/>
      </c>
      <c r="P214" s="21" t="str">
        <f t="shared" si="11"/>
        <v/>
      </c>
    </row>
    <row r="215" spans="10:16" x14ac:dyDescent="0.25">
      <c r="J215" s="9" t="str">
        <f t="shared" si="9"/>
        <v/>
      </c>
      <c r="M215" s="15" t="str">
        <f t="shared" si="10"/>
        <v/>
      </c>
      <c r="P215" s="21" t="str">
        <f t="shared" si="11"/>
        <v/>
      </c>
    </row>
    <row r="216" spans="10:16" x14ac:dyDescent="0.25">
      <c r="J216" s="9" t="str">
        <f t="shared" si="9"/>
        <v/>
      </c>
      <c r="M216" s="15" t="str">
        <f t="shared" si="10"/>
        <v/>
      </c>
      <c r="P216" s="21" t="str">
        <f t="shared" si="11"/>
        <v/>
      </c>
    </row>
    <row r="217" spans="10:16" x14ac:dyDescent="0.25">
      <c r="J217" s="9" t="str">
        <f t="shared" si="9"/>
        <v/>
      </c>
      <c r="M217" s="15" t="str">
        <f t="shared" si="10"/>
        <v/>
      </c>
      <c r="P217" s="21" t="str">
        <f t="shared" si="11"/>
        <v/>
      </c>
    </row>
    <row r="218" spans="10:16" x14ac:dyDescent="0.25">
      <c r="J218" s="9" t="str">
        <f t="shared" si="9"/>
        <v/>
      </c>
      <c r="M218" s="15" t="str">
        <f t="shared" si="10"/>
        <v/>
      </c>
      <c r="P218" s="21" t="str">
        <f t="shared" si="11"/>
        <v/>
      </c>
    </row>
    <row r="219" spans="10:16" x14ac:dyDescent="0.25">
      <c r="J219" s="9" t="str">
        <f t="shared" si="9"/>
        <v/>
      </c>
      <c r="M219" s="15" t="str">
        <f t="shared" si="10"/>
        <v/>
      </c>
      <c r="P219" s="21" t="str">
        <f t="shared" si="11"/>
        <v/>
      </c>
    </row>
    <row r="220" spans="10:16" x14ac:dyDescent="0.25">
      <c r="J220" s="9" t="str">
        <f t="shared" si="9"/>
        <v/>
      </c>
      <c r="M220" s="15" t="str">
        <f t="shared" si="10"/>
        <v/>
      </c>
      <c r="P220" s="21" t="str">
        <f t="shared" si="11"/>
        <v/>
      </c>
    </row>
    <row r="221" spans="10:16" x14ac:dyDescent="0.25">
      <c r="J221" s="9" t="str">
        <f t="shared" si="9"/>
        <v/>
      </c>
      <c r="M221" s="15" t="str">
        <f t="shared" si="10"/>
        <v/>
      </c>
      <c r="P221" s="21" t="str">
        <f t="shared" si="11"/>
        <v/>
      </c>
    </row>
    <row r="222" spans="10:16" x14ac:dyDescent="0.25">
      <c r="J222" s="9" t="str">
        <f t="shared" si="9"/>
        <v/>
      </c>
      <c r="M222" s="15" t="str">
        <f t="shared" si="10"/>
        <v/>
      </c>
      <c r="P222" s="21" t="str">
        <f t="shared" si="11"/>
        <v/>
      </c>
    </row>
    <row r="223" spans="10:16" x14ac:dyDescent="0.25">
      <c r="J223" s="9" t="str">
        <f t="shared" si="9"/>
        <v/>
      </c>
      <c r="M223" s="15" t="str">
        <f t="shared" si="10"/>
        <v/>
      </c>
      <c r="P223" s="21" t="str">
        <f t="shared" si="11"/>
        <v/>
      </c>
    </row>
    <row r="224" spans="10:16" x14ac:dyDescent="0.25">
      <c r="J224" s="9" t="str">
        <f t="shared" si="9"/>
        <v/>
      </c>
      <c r="M224" s="15" t="str">
        <f t="shared" si="10"/>
        <v/>
      </c>
      <c r="P224" s="21" t="str">
        <f t="shared" si="11"/>
        <v/>
      </c>
    </row>
    <row r="225" spans="10:16" x14ac:dyDescent="0.25">
      <c r="J225" s="9" t="str">
        <f t="shared" si="9"/>
        <v/>
      </c>
      <c r="M225" s="15" t="str">
        <f t="shared" si="10"/>
        <v/>
      </c>
      <c r="P225" s="21" t="str">
        <f t="shared" si="11"/>
        <v/>
      </c>
    </row>
    <row r="226" spans="10:16" x14ac:dyDescent="0.25">
      <c r="J226" s="9" t="str">
        <f t="shared" si="9"/>
        <v/>
      </c>
      <c r="M226" s="15" t="str">
        <f t="shared" si="10"/>
        <v/>
      </c>
      <c r="P226" s="21" t="str">
        <f t="shared" si="11"/>
        <v/>
      </c>
    </row>
    <row r="227" spans="10:16" x14ac:dyDescent="0.25">
      <c r="J227" s="9" t="str">
        <f t="shared" si="9"/>
        <v/>
      </c>
      <c r="M227" s="15" t="str">
        <f t="shared" si="10"/>
        <v/>
      </c>
      <c r="P227" s="21" t="str">
        <f t="shared" si="11"/>
        <v/>
      </c>
    </row>
    <row r="228" spans="10:16" x14ac:dyDescent="0.25">
      <c r="J228" s="9" t="str">
        <f t="shared" si="9"/>
        <v/>
      </c>
      <c r="M228" s="15" t="str">
        <f t="shared" si="10"/>
        <v/>
      </c>
      <c r="P228" s="21" t="str">
        <f t="shared" si="11"/>
        <v/>
      </c>
    </row>
    <row r="229" spans="10:16" x14ac:dyDescent="0.25">
      <c r="J229" s="9" t="str">
        <f t="shared" si="9"/>
        <v/>
      </c>
      <c r="M229" s="15" t="str">
        <f t="shared" si="10"/>
        <v/>
      </c>
      <c r="P229" s="21" t="str">
        <f t="shared" si="11"/>
        <v/>
      </c>
    </row>
    <row r="230" spans="10:16" x14ac:dyDescent="0.25">
      <c r="J230" s="9" t="str">
        <f t="shared" si="9"/>
        <v/>
      </c>
      <c r="M230" s="15" t="str">
        <f t="shared" si="10"/>
        <v/>
      </c>
      <c r="P230" s="21" t="str">
        <f t="shared" si="11"/>
        <v/>
      </c>
    </row>
    <row r="231" spans="10:16" x14ac:dyDescent="0.25">
      <c r="J231" s="9" t="str">
        <f t="shared" si="9"/>
        <v/>
      </c>
      <c r="M231" s="15" t="str">
        <f t="shared" si="10"/>
        <v/>
      </c>
      <c r="P231" s="21" t="str">
        <f t="shared" si="11"/>
        <v/>
      </c>
    </row>
    <row r="232" spans="10:16" x14ac:dyDescent="0.25">
      <c r="J232" s="9" t="str">
        <f t="shared" si="9"/>
        <v/>
      </c>
      <c r="M232" s="15" t="str">
        <f t="shared" si="10"/>
        <v/>
      </c>
      <c r="P232" s="21" t="str">
        <f t="shared" si="11"/>
        <v/>
      </c>
    </row>
    <row r="233" spans="10:16" x14ac:dyDescent="0.25">
      <c r="J233" s="9" t="str">
        <f t="shared" si="9"/>
        <v/>
      </c>
      <c r="M233" s="15" t="str">
        <f t="shared" si="10"/>
        <v/>
      </c>
      <c r="P233" s="21" t="str">
        <f t="shared" si="11"/>
        <v/>
      </c>
    </row>
    <row r="234" spans="10:16" x14ac:dyDescent="0.25">
      <c r="J234" s="9" t="str">
        <f t="shared" si="9"/>
        <v/>
      </c>
      <c r="M234" s="15" t="str">
        <f t="shared" si="10"/>
        <v/>
      </c>
      <c r="P234" s="21" t="str">
        <f t="shared" si="11"/>
        <v/>
      </c>
    </row>
    <row r="235" spans="10:16" x14ac:dyDescent="0.25">
      <c r="J235" s="9" t="str">
        <f t="shared" si="9"/>
        <v/>
      </c>
      <c r="M235" s="15" t="str">
        <f t="shared" si="10"/>
        <v/>
      </c>
      <c r="P235" s="21" t="str">
        <f t="shared" si="11"/>
        <v/>
      </c>
    </row>
    <row r="236" spans="10:16" x14ac:dyDescent="0.25">
      <c r="J236" s="9" t="str">
        <f t="shared" si="9"/>
        <v/>
      </c>
      <c r="M236" s="15" t="str">
        <f t="shared" si="10"/>
        <v/>
      </c>
      <c r="P236" s="21" t="str">
        <f t="shared" si="11"/>
        <v/>
      </c>
    </row>
    <row r="237" spans="10:16" x14ac:dyDescent="0.25">
      <c r="J237" s="9" t="str">
        <f t="shared" si="9"/>
        <v/>
      </c>
      <c r="M237" s="15" t="str">
        <f t="shared" si="10"/>
        <v/>
      </c>
      <c r="P237" s="21" t="str">
        <f t="shared" si="11"/>
        <v/>
      </c>
    </row>
    <row r="238" spans="10:16" x14ac:dyDescent="0.25">
      <c r="J238" s="9" t="str">
        <f t="shared" si="9"/>
        <v/>
      </c>
      <c r="M238" s="15" t="str">
        <f t="shared" si="10"/>
        <v/>
      </c>
      <c r="P238" s="21" t="str">
        <f t="shared" si="11"/>
        <v/>
      </c>
    </row>
    <row r="239" spans="10:16" x14ac:dyDescent="0.25">
      <c r="J239" s="9" t="str">
        <f t="shared" si="9"/>
        <v/>
      </c>
      <c r="M239" s="15" t="str">
        <f t="shared" si="10"/>
        <v/>
      </c>
      <c r="P239" s="21" t="str">
        <f t="shared" si="11"/>
        <v/>
      </c>
    </row>
    <row r="240" spans="10:16" x14ac:dyDescent="0.25">
      <c r="J240" s="9" t="str">
        <f t="shared" si="9"/>
        <v/>
      </c>
      <c r="M240" s="15" t="str">
        <f t="shared" si="10"/>
        <v/>
      </c>
      <c r="P240" s="21" t="str">
        <f t="shared" si="11"/>
        <v/>
      </c>
    </row>
    <row r="241" spans="10:16" x14ac:dyDescent="0.25">
      <c r="J241" s="9" t="str">
        <f t="shared" si="9"/>
        <v/>
      </c>
      <c r="M241" s="15" t="str">
        <f t="shared" si="10"/>
        <v/>
      </c>
      <c r="P241" s="21" t="str">
        <f t="shared" si="11"/>
        <v/>
      </c>
    </row>
    <row r="242" spans="10:16" x14ac:dyDescent="0.25">
      <c r="J242" s="9" t="str">
        <f t="shared" si="9"/>
        <v/>
      </c>
      <c r="M242" s="15" t="str">
        <f t="shared" si="10"/>
        <v/>
      </c>
      <c r="P242" s="21" t="str">
        <f t="shared" si="11"/>
        <v/>
      </c>
    </row>
    <row r="243" spans="10:16" x14ac:dyDescent="0.25">
      <c r="J243" s="9" t="str">
        <f t="shared" si="9"/>
        <v/>
      </c>
      <c r="M243" s="15" t="str">
        <f t="shared" si="10"/>
        <v/>
      </c>
      <c r="P243" s="21" t="str">
        <f t="shared" si="11"/>
        <v/>
      </c>
    </row>
    <row r="244" spans="10:16" x14ac:dyDescent="0.25">
      <c r="J244" s="9" t="str">
        <f t="shared" si="9"/>
        <v/>
      </c>
      <c r="M244" s="15" t="str">
        <f t="shared" si="10"/>
        <v/>
      </c>
      <c r="P244" s="21" t="str">
        <f t="shared" si="11"/>
        <v/>
      </c>
    </row>
    <row r="245" spans="10:16" x14ac:dyDescent="0.25">
      <c r="J245" s="9" t="str">
        <f t="shared" si="9"/>
        <v/>
      </c>
      <c r="M245" s="15" t="str">
        <f t="shared" si="10"/>
        <v/>
      </c>
      <c r="P245" s="21" t="str">
        <f t="shared" si="11"/>
        <v/>
      </c>
    </row>
    <row r="246" spans="10:16" x14ac:dyDescent="0.25">
      <c r="J246" s="9" t="str">
        <f t="shared" si="9"/>
        <v/>
      </c>
      <c r="M246" s="15" t="str">
        <f t="shared" si="10"/>
        <v/>
      </c>
      <c r="P246" s="21" t="str">
        <f t="shared" si="11"/>
        <v/>
      </c>
    </row>
    <row r="247" spans="10:16" x14ac:dyDescent="0.25">
      <c r="J247" s="9" t="str">
        <f t="shared" si="9"/>
        <v/>
      </c>
      <c r="M247" s="15" t="str">
        <f t="shared" si="10"/>
        <v/>
      </c>
      <c r="P247" s="21" t="str">
        <f t="shared" si="11"/>
        <v/>
      </c>
    </row>
    <row r="248" spans="10:16" x14ac:dyDescent="0.25">
      <c r="J248" s="9" t="str">
        <f t="shared" si="9"/>
        <v/>
      </c>
      <c r="M248" s="15" t="str">
        <f t="shared" si="10"/>
        <v/>
      </c>
      <c r="P248" s="21" t="str">
        <f t="shared" si="11"/>
        <v/>
      </c>
    </row>
    <row r="249" spans="10:16" x14ac:dyDescent="0.25">
      <c r="J249" s="9" t="str">
        <f t="shared" si="9"/>
        <v/>
      </c>
      <c r="M249" s="15" t="str">
        <f t="shared" si="10"/>
        <v/>
      </c>
      <c r="P249" s="21" t="str">
        <f t="shared" si="11"/>
        <v/>
      </c>
    </row>
    <row r="250" spans="10:16" x14ac:dyDescent="0.25">
      <c r="J250" s="9" t="str">
        <f t="shared" si="9"/>
        <v/>
      </c>
      <c r="M250" s="15" t="str">
        <f t="shared" si="10"/>
        <v/>
      </c>
      <c r="P250" s="21" t="str">
        <f t="shared" si="11"/>
        <v/>
      </c>
    </row>
    <row r="251" spans="10:16" x14ac:dyDescent="0.25">
      <c r="J251" s="9" t="str">
        <f t="shared" si="9"/>
        <v/>
      </c>
      <c r="M251" s="15" t="str">
        <f t="shared" si="10"/>
        <v/>
      </c>
      <c r="P251" s="21" t="str">
        <f t="shared" si="11"/>
        <v/>
      </c>
    </row>
    <row r="252" spans="10:16" x14ac:dyDescent="0.25">
      <c r="J252" s="9" t="str">
        <f t="shared" si="9"/>
        <v/>
      </c>
      <c r="M252" s="15" t="str">
        <f t="shared" si="10"/>
        <v/>
      </c>
      <c r="P252" s="21" t="str">
        <f t="shared" si="11"/>
        <v/>
      </c>
    </row>
    <row r="253" spans="10:16" x14ac:dyDescent="0.25">
      <c r="J253" s="9" t="str">
        <f t="shared" si="9"/>
        <v/>
      </c>
      <c r="M253" s="15" t="str">
        <f t="shared" si="10"/>
        <v/>
      </c>
      <c r="P253" s="21" t="str">
        <f t="shared" si="11"/>
        <v/>
      </c>
    </row>
    <row r="254" spans="10:16" x14ac:dyDescent="0.25">
      <c r="J254" s="9" t="str">
        <f t="shared" si="9"/>
        <v/>
      </c>
      <c r="M254" s="15" t="str">
        <f t="shared" si="10"/>
        <v/>
      </c>
      <c r="P254" s="21" t="str">
        <f t="shared" si="11"/>
        <v/>
      </c>
    </row>
    <row r="255" spans="10:16" x14ac:dyDescent="0.25">
      <c r="J255" s="9" t="str">
        <f t="shared" si="9"/>
        <v/>
      </c>
      <c r="M255" s="15" t="str">
        <f t="shared" si="10"/>
        <v/>
      </c>
      <c r="P255" s="21" t="str">
        <f t="shared" si="11"/>
        <v/>
      </c>
    </row>
    <row r="256" spans="10:16" x14ac:dyDescent="0.25">
      <c r="J256" s="9" t="str">
        <f t="shared" si="9"/>
        <v/>
      </c>
      <c r="M256" s="15" t="str">
        <f t="shared" si="10"/>
        <v/>
      </c>
      <c r="P256" s="21" t="str">
        <f t="shared" si="11"/>
        <v/>
      </c>
    </row>
    <row r="257" spans="10:16" x14ac:dyDescent="0.25">
      <c r="J257" s="9" t="str">
        <f t="shared" si="9"/>
        <v/>
      </c>
      <c r="M257" s="15" t="str">
        <f t="shared" si="10"/>
        <v/>
      </c>
      <c r="P257" s="21" t="str">
        <f t="shared" si="11"/>
        <v/>
      </c>
    </row>
    <row r="258" spans="10:16" x14ac:dyDescent="0.25">
      <c r="J258" s="9" t="str">
        <f t="shared" si="9"/>
        <v/>
      </c>
      <c r="M258" s="15" t="str">
        <f t="shared" si="10"/>
        <v/>
      </c>
      <c r="P258" s="21" t="str">
        <f t="shared" si="11"/>
        <v/>
      </c>
    </row>
    <row r="259" spans="10:16" x14ac:dyDescent="0.25">
      <c r="J259" s="9" t="str">
        <f t="shared" ref="J259:J322" si="12">IF(ISNUMBER(H259),(EDATE(H259,I259)-1),"")</f>
        <v/>
      </c>
      <c r="M259" s="15" t="str">
        <f t="shared" ref="M259:M322" si="13">IF(ISNUMBER(K259),(EDATE(K259,L259)-1),"")</f>
        <v/>
      </c>
      <c r="P259" s="21" t="str">
        <f t="shared" ref="P259:P322" si="14">IF(ISNUMBER(N259),(EDATE(N259,O259)-1),"")</f>
        <v/>
      </c>
    </row>
    <row r="260" spans="10:16" x14ac:dyDescent="0.25">
      <c r="J260" s="9" t="str">
        <f t="shared" si="12"/>
        <v/>
      </c>
      <c r="M260" s="15" t="str">
        <f t="shared" si="13"/>
        <v/>
      </c>
      <c r="P260" s="21" t="str">
        <f t="shared" si="14"/>
        <v/>
      </c>
    </row>
    <row r="261" spans="10:16" x14ac:dyDescent="0.25">
      <c r="J261" s="9" t="str">
        <f t="shared" si="12"/>
        <v/>
      </c>
      <c r="M261" s="15" t="str">
        <f t="shared" si="13"/>
        <v/>
      </c>
      <c r="P261" s="21" t="str">
        <f t="shared" si="14"/>
        <v/>
      </c>
    </row>
    <row r="262" spans="10:16" x14ac:dyDescent="0.25">
      <c r="J262" s="9" t="str">
        <f t="shared" si="12"/>
        <v/>
      </c>
      <c r="M262" s="15" t="str">
        <f t="shared" si="13"/>
        <v/>
      </c>
      <c r="P262" s="21" t="str">
        <f t="shared" si="14"/>
        <v/>
      </c>
    </row>
    <row r="263" spans="10:16" x14ac:dyDescent="0.25">
      <c r="J263" s="9" t="str">
        <f t="shared" si="12"/>
        <v/>
      </c>
      <c r="M263" s="15" t="str">
        <f t="shared" si="13"/>
        <v/>
      </c>
      <c r="P263" s="21" t="str">
        <f t="shared" si="14"/>
        <v/>
      </c>
    </row>
    <row r="264" spans="10:16" x14ac:dyDescent="0.25">
      <c r="J264" s="9" t="str">
        <f t="shared" si="12"/>
        <v/>
      </c>
      <c r="M264" s="15" t="str">
        <f t="shared" si="13"/>
        <v/>
      </c>
      <c r="P264" s="21" t="str">
        <f t="shared" si="14"/>
        <v/>
      </c>
    </row>
    <row r="265" spans="10:16" x14ac:dyDescent="0.25">
      <c r="J265" s="9" t="str">
        <f t="shared" si="12"/>
        <v/>
      </c>
      <c r="M265" s="15" t="str">
        <f t="shared" si="13"/>
        <v/>
      </c>
      <c r="P265" s="21" t="str">
        <f t="shared" si="14"/>
        <v/>
      </c>
    </row>
    <row r="266" spans="10:16" x14ac:dyDescent="0.25">
      <c r="J266" s="9" t="str">
        <f t="shared" si="12"/>
        <v/>
      </c>
      <c r="M266" s="15" t="str">
        <f t="shared" si="13"/>
        <v/>
      </c>
      <c r="P266" s="21" t="str">
        <f t="shared" si="14"/>
        <v/>
      </c>
    </row>
    <row r="267" spans="10:16" x14ac:dyDescent="0.25">
      <c r="J267" s="9" t="str">
        <f t="shared" si="12"/>
        <v/>
      </c>
      <c r="M267" s="15" t="str">
        <f t="shared" si="13"/>
        <v/>
      </c>
      <c r="P267" s="21" t="str">
        <f t="shared" si="14"/>
        <v/>
      </c>
    </row>
    <row r="268" spans="10:16" x14ac:dyDescent="0.25">
      <c r="J268" s="9" t="str">
        <f t="shared" si="12"/>
        <v/>
      </c>
      <c r="M268" s="15" t="str">
        <f t="shared" si="13"/>
        <v/>
      </c>
      <c r="P268" s="21" t="str">
        <f t="shared" si="14"/>
        <v/>
      </c>
    </row>
    <row r="269" spans="10:16" x14ac:dyDescent="0.25">
      <c r="J269" s="9" t="str">
        <f t="shared" si="12"/>
        <v/>
      </c>
      <c r="M269" s="15" t="str">
        <f t="shared" si="13"/>
        <v/>
      </c>
      <c r="P269" s="21" t="str">
        <f t="shared" si="14"/>
        <v/>
      </c>
    </row>
    <row r="270" spans="10:16" x14ac:dyDescent="0.25">
      <c r="J270" s="9" t="str">
        <f t="shared" si="12"/>
        <v/>
      </c>
      <c r="M270" s="15" t="str">
        <f t="shared" si="13"/>
        <v/>
      </c>
      <c r="P270" s="21" t="str">
        <f t="shared" si="14"/>
        <v/>
      </c>
    </row>
    <row r="271" spans="10:16" x14ac:dyDescent="0.25">
      <c r="J271" s="9" t="str">
        <f t="shared" si="12"/>
        <v/>
      </c>
      <c r="M271" s="15" t="str">
        <f t="shared" si="13"/>
        <v/>
      </c>
      <c r="P271" s="21" t="str">
        <f t="shared" si="14"/>
        <v/>
      </c>
    </row>
    <row r="272" spans="10:16" x14ac:dyDescent="0.25">
      <c r="J272" s="9" t="str">
        <f t="shared" si="12"/>
        <v/>
      </c>
      <c r="M272" s="15" t="str">
        <f t="shared" si="13"/>
        <v/>
      </c>
      <c r="P272" s="21" t="str">
        <f t="shared" si="14"/>
        <v/>
      </c>
    </row>
    <row r="273" spans="10:16" x14ac:dyDescent="0.25">
      <c r="J273" s="9" t="str">
        <f t="shared" si="12"/>
        <v/>
      </c>
      <c r="M273" s="15" t="str">
        <f t="shared" si="13"/>
        <v/>
      </c>
      <c r="P273" s="21" t="str">
        <f t="shared" si="14"/>
        <v/>
      </c>
    </row>
    <row r="274" spans="10:16" x14ac:dyDescent="0.25">
      <c r="J274" s="9" t="str">
        <f t="shared" si="12"/>
        <v/>
      </c>
      <c r="M274" s="15" t="str">
        <f t="shared" si="13"/>
        <v/>
      </c>
      <c r="P274" s="21" t="str">
        <f t="shared" si="14"/>
        <v/>
      </c>
    </row>
    <row r="275" spans="10:16" x14ac:dyDescent="0.25">
      <c r="J275" s="9" t="str">
        <f t="shared" si="12"/>
        <v/>
      </c>
      <c r="M275" s="15" t="str">
        <f t="shared" si="13"/>
        <v/>
      </c>
      <c r="P275" s="21" t="str">
        <f t="shared" si="14"/>
        <v/>
      </c>
    </row>
    <row r="276" spans="10:16" x14ac:dyDescent="0.25">
      <c r="J276" s="9" t="str">
        <f t="shared" si="12"/>
        <v/>
      </c>
      <c r="M276" s="15" t="str">
        <f t="shared" si="13"/>
        <v/>
      </c>
      <c r="P276" s="21" t="str">
        <f t="shared" si="14"/>
        <v/>
      </c>
    </row>
    <row r="277" spans="10:16" x14ac:dyDescent="0.25">
      <c r="J277" s="9" t="str">
        <f t="shared" si="12"/>
        <v/>
      </c>
      <c r="M277" s="15" t="str">
        <f t="shared" si="13"/>
        <v/>
      </c>
      <c r="P277" s="21" t="str">
        <f t="shared" si="14"/>
        <v/>
      </c>
    </row>
    <row r="278" spans="10:16" x14ac:dyDescent="0.25">
      <c r="J278" s="9" t="str">
        <f t="shared" si="12"/>
        <v/>
      </c>
      <c r="M278" s="15" t="str">
        <f t="shared" si="13"/>
        <v/>
      </c>
      <c r="P278" s="21" t="str">
        <f t="shared" si="14"/>
        <v/>
      </c>
    </row>
    <row r="279" spans="10:16" x14ac:dyDescent="0.25">
      <c r="J279" s="9" t="str">
        <f t="shared" si="12"/>
        <v/>
      </c>
      <c r="M279" s="15" t="str">
        <f t="shared" si="13"/>
        <v/>
      </c>
      <c r="P279" s="21" t="str">
        <f t="shared" si="14"/>
        <v/>
      </c>
    </row>
    <row r="280" spans="10:16" x14ac:dyDescent="0.25">
      <c r="J280" s="9" t="str">
        <f t="shared" si="12"/>
        <v/>
      </c>
      <c r="M280" s="15" t="str">
        <f t="shared" si="13"/>
        <v/>
      </c>
      <c r="P280" s="21" t="str">
        <f t="shared" si="14"/>
        <v/>
      </c>
    </row>
    <row r="281" spans="10:16" x14ac:dyDescent="0.25">
      <c r="J281" s="9" t="str">
        <f t="shared" si="12"/>
        <v/>
      </c>
      <c r="M281" s="15" t="str">
        <f t="shared" si="13"/>
        <v/>
      </c>
      <c r="P281" s="21" t="str">
        <f t="shared" si="14"/>
        <v/>
      </c>
    </row>
    <row r="282" spans="10:16" x14ac:dyDescent="0.25">
      <c r="J282" s="9" t="str">
        <f t="shared" si="12"/>
        <v/>
      </c>
      <c r="M282" s="15" t="str">
        <f t="shared" si="13"/>
        <v/>
      </c>
      <c r="P282" s="21" t="str">
        <f t="shared" si="14"/>
        <v/>
      </c>
    </row>
    <row r="283" spans="10:16" x14ac:dyDescent="0.25">
      <c r="J283" s="9" t="str">
        <f t="shared" si="12"/>
        <v/>
      </c>
      <c r="M283" s="15" t="str">
        <f t="shared" si="13"/>
        <v/>
      </c>
      <c r="P283" s="21" t="str">
        <f t="shared" si="14"/>
        <v/>
      </c>
    </row>
    <row r="284" spans="10:16" x14ac:dyDescent="0.25">
      <c r="J284" s="9" t="str">
        <f t="shared" si="12"/>
        <v/>
      </c>
      <c r="M284" s="15" t="str">
        <f t="shared" si="13"/>
        <v/>
      </c>
      <c r="P284" s="21" t="str">
        <f t="shared" si="14"/>
        <v/>
      </c>
    </row>
    <row r="285" spans="10:16" x14ac:dyDescent="0.25">
      <c r="J285" s="9" t="str">
        <f t="shared" si="12"/>
        <v/>
      </c>
      <c r="M285" s="15" t="str">
        <f t="shared" si="13"/>
        <v/>
      </c>
      <c r="P285" s="21" t="str">
        <f t="shared" si="14"/>
        <v/>
      </c>
    </row>
    <row r="286" spans="10:16" x14ac:dyDescent="0.25">
      <c r="J286" s="9" t="str">
        <f t="shared" si="12"/>
        <v/>
      </c>
      <c r="M286" s="15" t="str">
        <f t="shared" si="13"/>
        <v/>
      </c>
      <c r="P286" s="21" t="str">
        <f t="shared" si="14"/>
        <v/>
      </c>
    </row>
    <row r="287" spans="10:16" x14ac:dyDescent="0.25">
      <c r="J287" s="9" t="str">
        <f t="shared" si="12"/>
        <v/>
      </c>
      <c r="M287" s="15" t="str">
        <f t="shared" si="13"/>
        <v/>
      </c>
      <c r="P287" s="21" t="str">
        <f t="shared" si="14"/>
        <v/>
      </c>
    </row>
    <row r="288" spans="10:16" x14ac:dyDescent="0.25">
      <c r="J288" s="9" t="str">
        <f t="shared" si="12"/>
        <v/>
      </c>
      <c r="M288" s="15" t="str">
        <f t="shared" si="13"/>
        <v/>
      </c>
      <c r="P288" s="21" t="str">
        <f t="shared" si="14"/>
        <v/>
      </c>
    </row>
    <row r="289" spans="10:16" x14ac:dyDescent="0.25">
      <c r="J289" s="9" t="str">
        <f t="shared" si="12"/>
        <v/>
      </c>
      <c r="M289" s="15" t="str">
        <f t="shared" si="13"/>
        <v/>
      </c>
      <c r="P289" s="21" t="str">
        <f t="shared" si="14"/>
        <v/>
      </c>
    </row>
    <row r="290" spans="10:16" x14ac:dyDescent="0.25">
      <c r="J290" s="9" t="str">
        <f t="shared" si="12"/>
        <v/>
      </c>
      <c r="M290" s="15" t="str">
        <f t="shared" si="13"/>
        <v/>
      </c>
      <c r="P290" s="21" t="str">
        <f t="shared" si="14"/>
        <v/>
      </c>
    </row>
    <row r="291" spans="10:16" x14ac:dyDescent="0.25">
      <c r="J291" s="9" t="str">
        <f t="shared" si="12"/>
        <v/>
      </c>
      <c r="M291" s="15" t="str">
        <f t="shared" si="13"/>
        <v/>
      </c>
      <c r="P291" s="21" t="str">
        <f t="shared" si="14"/>
        <v/>
      </c>
    </row>
    <row r="292" spans="10:16" x14ac:dyDescent="0.25">
      <c r="J292" s="9" t="str">
        <f t="shared" si="12"/>
        <v/>
      </c>
      <c r="M292" s="15" t="str">
        <f t="shared" si="13"/>
        <v/>
      </c>
      <c r="P292" s="21" t="str">
        <f t="shared" si="14"/>
        <v/>
      </c>
    </row>
    <row r="293" spans="10:16" x14ac:dyDescent="0.25">
      <c r="J293" s="9" t="str">
        <f t="shared" si="12"/>
        <v/>
      </c>
      <c r="M293" s="15" t="str">
        <f t="shared" si="13"/>
        <v/>
      </c>
      <c r="P293" s="21" t="str">
        <f t="shared" si="14"/>
        <v/>
      </c>
    </row>
    <row r="294" spans="10:16" x14ac:dyDescent="0.25">
      <c r="J294" s="9" t="str">
        <f t="shared" si="12"/>
        <v/>
      </c>
      <c r="M294" s="15" t="str">
        <f t="shared" si="13"/>
        <v/>
      </c>
      <c r="P294" s="21" t="str">
        <f t="shared" si="14"/>
        <v/>
      </c>
    </row>
    <row r="295" spans="10:16" x14ac:dyDescent="0.25">
      <c r="J295" s="9" t="str">
        <f t="shared" si="12"/>
        <v/>
      </c>
      <c r="M295" s="15" t="str">
        <f t="shared" si="13"/>
        <v/>
      </c>
      <c r="P295" s="21" t="str">
        <f t="shared" si="14"/>
        <v/>
      </c>
    </row>
    <row r="296" spans="10:16" x14ac:dyDescent="0.25">
      <c r="J296" s="9" t="str">
        <f t="shared" si="12"/>
        <v/>
      </c>
      <c r="M296" s="15" t="str">
        <f t="shared" si="13"/>
        <v/>
      </c>
      <c r="P296" s="21" t="str">
        <f t="shared" si="14"/>
        <v/>
      </c>
    </row>
    <row r="297" spans="10:16" x14ac:dyDescent="0.25">
      <c r="J297" s="9" t="str">
        <f t="shared" si="12"/>
        <v/>
      </c>
      <c r="M297" s="15" t="str">
        <f t="shared" si="13"/>
        <v/>
      </c>
      <c r="P297" s="21" t="str">
        <f t="shared" si="14"/>
        <v/>
      </c>
    </row>
    <row r="298" spans="10:16" x14ac:dyDescent="0.25">
      <c r="J298" s="9" t="str">
        <f t="shared" si="12"/>
        <v/>
      </c>
      <c r="M298" s="15" t="str">
        <f t="shared" si="13"/>
        <v/>
      </c>
      <c r="P298" s="21" t="str">
        <f t="shared" si="14"/>
        <v/>
      </c>
    </row>
    <row r="299" spans="10:16" x14ac:dyDescent="0.25">
      <c r="J299" s="9" t="str">
        <f t="shared" si="12"/>
        <v/>
      </c>
      <c r="M299" s="15" t="str">
        <f t="shared" si="13"/>
        <v/>
      </c>
      <c r="P299" s="21" t="str">
        <f t="shared" si="14"/>
        <v/>
      </c>
    </row>
    <row r="300" spans="10:16" x14ac:dyDescent="0.25">
      <c r="J300" s="9" t="str">
        <f t="shared" si="12"/>
        <v/>
      </c>
      <c r="M300" s="15" t="str">
        <f t="shared" si="13"/>
        <v/>
      </c>
      <c r="P300" s="21" t="str">
        <f t="shared" si="14"/>
        <v/>
      </c>
    </row>
    <row r="301" spans="10:16" x14ac:dyDescent="0.25">
      <c r="J301" s="9" t="str">
        <f t="shared" si="12"/>
        <v/>
      </c>
      <c r="M301" s="15" t="str">
        <f t="shared" si="13"/>
        <v/>
      </c>
      <c r="P301" s="21" t="str">
        <f t="shared" si="14"/>
        <v/>
      </c>
    </row>
    <row r="302" spans="10:16" x14ac:dyDescent="0.25">
      <c r="J302" s="9" t="str">
        <f t="shared" si="12"/>
        <v/>
      </c>
      <c r="M302" s="15" t="str">
        <f t="shared" si="13"/>
        <v/>
      </c>
      <c r="P302" s="21" t="str">
        <f t="shared" si="14"/>
        <v/>
      </c>
    </row>
    <row r="303" spans="10:16" x14ac:dyDescent="0.25">
      <c r="J303" s="9" t="str">
        <f t="shared" si="12"/>
        <v/>
      </c>
      <c r="M303" s="15" t="str">
        <f t="shared" si="13"/>
        <v/>
      </c>
      <c r="P303" s="21" t="str">
        <f t="shared" si="14"/>
        <v/>
      </c>
    </row>
    <row r="304" spans="10:16" x14ac:dyDescent="0.25">
      <c r="J304" s="9" t="str">
        <f t="shared" si="12"/>
        <v/>
      </c>
      <c r="M304" s="15" t="str">
        <f t="shared" si="13"/>
        <v/>
      </c>
      <c r="P304" s="21" t="str">
        <f t="shared" si="14"/>
        <v/>
      </c>
    </row>
    <row r="305" spans="10:16" x14ac:dyDescent="0.25">
      <c r="J305" s="9" t="str">
        <f t="shared" si="12"/>
        <v/>
      </c>
      <c r="M305" s="15" t="str">
        <f t="shared" si="13"/>
        <v/>
      </c>
      <c r="P305" s="21" t="str">
        <f t="shared" si="14"/>
        <v/>
      </c>
    </row>
    <row r="306" spans="10:16" x14ac:dyDescent="0.25">
      <c r="J306" s="9" t="str">
        <f t="shared" si="12"/>
        <v/>
      </c>
      <c r="M306" s="15" t="str">
        <f t="shared" si="13"/>
        <v/>
      </c>
      <c r="P306" s="21" t="str">
        <f t="shared" si="14"/>
        <v/>
      </c>
    </row>
    <row r="307" spans="10:16" x14ac:dyDescent="0.25">
      <c r="J307" s="9" t="str">
        <f t="shared" si="12"/>
        <v/>
      </c>
      <c r="M307" s="15" t="str">
        <f t="shared" si="13"/>
        <v/>
      </c>
      <c r="P307" s="21" t="str">
        <f t="shared" si="14"/>
        <v/>
      </c>
    </row>
    <row r="308" spans="10:16" x14ac:dyDescent="0.25">
      <c r="J308" s="9" t="str">
        <f t="shared" si="12"/>
        <v/>
      </c>
      <c r="M308" s="15" t="str">
        <f t="shared" si="13"/>
        <v/>
      </c>
      <c r="P308" s="21" t="str">
        <f t="shared" si="14"/>
        <v/>
      </c>
    </row>
    <row r="309" spans="10:16" x14ac:dyDescent="0.25">
      <c r="J309" s="9" t="str">
        <f t="shared" si="12"/>
        <v/>
      </c>
      <c r="M309" s="15" t="str">
        <f t="shared" si="13"/>
        <v/>
      </c>
      <c r="P309" s="21" t="str">
        <f t="shared" si="14"/>
        <v/>
      </c>
    </row>
    <row r="310" spans="10:16" x14ac:dyDescent="0.25">
      <c r="J310" s="9" t="str">
        <f t="shared" si="12"/>
        <v/>
      </c>
      <c r="M310" s="15" t="str">
        <f t="shared" si="13"/>
        <v/>
      </c>
      <c r="P310" s="21" t="str">
        <f t="shared" si="14"/>
        <v/>
      </c>
    </row>
    <row r="311" spans="10:16" x14ac:dyDescent="0.25">
      <c r="J311" s="9" t="str">
        <f t="shared" si="12"/>
        <v/>
      </c>
      <c r="M311" s="15" t="str">
        <f t="shared" si="13"/>
        <v/>
      </c>
      <c r="P311" s="21" t="str">
        <f t="shared" si="14"/>
        <v/>
      </c>
    </row>
    <row r="312" spans="10:16" x14ac:dyDescent="0.25">
      <c r="J312" s="9" t="str">
        <f t="shared" si="12"/>
        <v/>
      </c>
      <c r="M312" s="15" t="str">
        <f t="shared" si="13"/>
        <v/>
      </c>
      <c r="P312" s="21" t="str">
        <f t="shared" si="14"/>
        <v/>
      </c>
    </row>
    <row r="313" spans="10:16" x14ac:dyDescent="0.25">
      <c r="J313" s="9" t="str">
        <f t="shared" si="12"/>
        <v/>
      </c>
      <c r="M313" s="15" t="str">
        <f t="shared" si="13"/>
        <v/>
      </c>
      <c r="P313" s="21" t="str">
        <f t="shared" si="14"/>
        <v/>
      </c>
    </row>
    <row r="314" spans="10:16" x14ac:dyDescent="0.25">
      <c r="J314" s="9" t="str">
        <f t="shared" si="12"/>
        <v/>
      </c>
      <c r="M314" s="15" t="str">
        <f t="shared" si="13"/>
        <v/>
      </c>
      <c r="P314" s="21" t="str">
        <f t="shared" si="14"/>
        <v/>
      </c>
    </row>
    <row r="315" spans="10:16" x14ac:dyDescent="0.25">
      <c r="J315" s="9" t="str">
        <f t="shared" si="12"/>
        <v/>
      </c>
      <c r="M315" s="15" t="str">
        <f t="shared" si="13"/>
        <v/>
      </c>
      <c r="P315" s="21" t="str">
        <f t="shared" si="14"/>
        <v/>
      </c>
    </row>
    <row r="316" spans="10:16" x14ac:dyDescent="0.25">
      <c r="J316" s="9" t="str">
        <f t="shared" si="12"/>
        <v/>
      </c>
      <c r="M316" s="15" t="str">
        <f t="shared" si="13"/>
        <v/>
      </c>
      <c r="P316" s="21" t="str">
        <f t="shared" si="14"/>
        <v/>
      </c>
    </row>
    <row r="317" spans="10:16" x14ac:dyDescent="0.25">
      <c r="J317" s="9" t="str">
        <f t="shared" si="12"/>
        <v/>
      </c>
      <c r="M317" s="15" t="str">
        <f t="shared" si="13"/>
        <v/>
      </c>
      <c r="P317" s="21" t="str">
        <f t="shared" si="14"/>
        <v/>
      </c>
    </row>
    <row r="318" spans="10:16" x14ac:dyDescent="0.25">
      <c r="J318" s="9" t="str">
        <f t="shared" si="12"/>
        <v/>
      </c>
      <c r="M318" s="15" t="str">
        <f t="shared" si="13"/>
        <v/>
      </c>
      <c r="P318" s="21" t="str">
        <f t="shared" si="14"/>
        <v/>
      </c>
    </row>
    <row r="319" spans="10:16" x14ac:dyDescent="0.25">
      <c r="J319" s="9" t="str">
        <f t="shared" si="12"/>
        <v/>
      </c>
      <c r="M319" s="15" t="str">
        <f t="shared" si="13"/>
        <v/>
      </c>
      <c r="P319" s="21" t="str">
        <f t="shared" si="14"/>
        <v/>
      </c>
    </row>
    <row r="320" spans="10:16" x14ac:dyDescent="0.25">
      <c r="J320" s="9" t="str">
        <f t="shared" si="12"/>
        <v/>
      </c>
      <c r="M320" s="15" t="str">
        <f t="shared" si="13"/>
        <v/>
      </c>
      <c r="P320" s="21" t="str">
        <f t="shared" si="14"/>
        <v/>
      </c>
    </row>
    <row r="321" spans="10:16" x14ac:dyDescent="0.25">
      <c r="J321" s="9" t="str">
        <f t="shared" si="12"/>
        <v/>
      </c>
      <c r="M321" s="15" t="str">
        <f t="shared" si="13"/>
        <v/>
      </c>
      <c r="P321" s="21" t="str">
        <f t="shared" si="14"/>
        <v/>
      </c>
    </row>
    <row r="322" spans="10:16" x14ac:dyDescent="0.25">
      <c r="J322" s="9" t="str">
        <f t="shared" si="12"/>
        <v/>
      </c>
      <c r="M322" s="15" t="str">
        <f t="shared" si="13"/>
        <v/>
      </c>
      <c r="P322" s="21" t="str">
        <f t="shared" si="14"/>
        <v/>
      </c>
    </row>
    <row r="323" spans="10:16" x14ac:dyDescent="0.25">
      <c r="J323" s="9" t="str">
        <f t="shared" ref="J323:J386" si="15">IF(ISNUMBER(H323),(EDATE(H323,I323)-1),"")</f>
        <v/>
      </c>
      <c r="M323" s="15" t="str">
        <f t="shared" ref="M323:M386" si="16">IF(ISNUMBER(K323),(EDATE(K323,L323)-1),"")</f>
        <v/>
      </c>
      <c r="P323" s="21" t="str">
        <f t="shared" ref="P323:P386" si="17">IF(ISNUMBER(N323),(EDATE(N323,O323)-1),"")</f>
        <v/>
      </c>
    </row>
    <row r="324" spans="10:16" x14ac:dyDescent="0.25">
      <c r="J324" s="9" t="str">
        <f t="shared" si="15"/>
        <v/>
      </c>
      <c r="M324" s="15" t="str">
        <f t="shared" si="16"/>
        <v/>
      </c>
      <c r="P324" s="21" t="str">
        <f t="shared" si="17"/>
        <v/>
      </c>
    </row>
    <row r="325" spans="10:16" x14ac:dyDescent="0.25">
      <c r="J325" s="9" t="str">
        <f t="shared" si="15"/>
        <v/>
      </c>
      <c r="M325" s="15" t="str">
        <f t="shared" si="16"/>
        <v/>
      </c>
      <c r="P325" s="21" t="str">
        <f t="shared" si="17"/>
        <v/>
      </c>
    </row>
    <row r="326" spans="10:16" x14ac:dyDescent="0.25">
      <c r="J326" s="9" t="str">
        <f t="shared" si="15"/>
        <v/>
      </c>
      <c r="M326" s="15" t="str">
        <f t="shared" si="16"/>
        <v/>
      </c>
      <c r="P326" s="21" t="str">
        <f t="shared" si="17"/>
        <v/>
      </c>
    </row>
    <row r="327" spans="10:16" x14ac:dyDescent="0.25">
      <c r="J327" s="9" t="str">
        <f t="shared" si="15"/>
        <v/>
      </c>
      <c r="M327" s="15" t="str">
        <f t="shared" si="16"/>
        <v/>
      </c>
      <c r="P327" s="21" t="str">
        <f t="shared" si="17"/>
        <v/>
      </c>
    </row>
    <row r="328" spans="10:16" x14ac:dyDescent="0.25">
      <c r="J328" s="9" t="str">
        <f t="shared" si="15"/>
        <v/>
      </c>
      <c r="M328" s="15" t="str">
        <f t="shared" si="16"/>
        <v/>
      </c>
      <c r="P328" s="21" t="str">
        <f t="shared" si="17"/>
        <v/>
      </c>
    </row>
    <row r="329" spans="10:16" x14ac:dyDescent="0.25">
      <c r="J329" s="9" t="str">
        <f t="shared" si="15"/>
        <v/>
      </c>
      <c r="M329" s="15" t="str">
        <f t="shared" si="16"/>
        <v/>
      </c>
      <c r="P329" s="21" t="str">
        <f t="shared" si="17"/>
        <v/>
      </c>
    </row>
    <row r="330" spans="10:16" x14ac:dyDescent="0.25">
      <c r="J330" s="9" t="str">
        <f t="shared" si="15"/>
        <v/>
      </c>
      <c r="M330" s="15" t="str">
        <f t="shared" si="16"/>
        <v/>
      </c>
      <c r="P330" s="21" t="str">
        <f t="shared" si="17"/>
        <v/>
      </c>
    </row>
    <row r="331" spans="10:16" x14ac:dyDescent="0.25">
      <c r="J331" s="9" t="str">
        <f t="shared" si="15"/>
        <v/>
      </c>
      <c r="M331" s="15" t="str">
        <f t="shared" si="16"/>
        <v/>
      </c>
      <c r="P331" s="21" t="str">
        <f t="shared" si="17"/>
        <v/>
      </c>
    </row>
    <row r="332" spans="10:16" x14ac:dyDescent="0.25">
      <c r="J332" s="9" t="str">
        <f t="shared" si="15"/>
        <v/>
      </c>
      <c r="M332" s="15" t="str">
        <f t="shared" si="16"/>
        <v/>
      </c>
      <c r="P332" s="21" t="str">
        <f t="shared" si="17"/>
        <v/>
      </c>
    </row>
    <row r="333" spans="10:16" x14ac:dyDescent="0.25">
      <c r="J333" s="9" t="str">
        <f t="shared" si="15"/>
        <v/>
      </c>
      <c r="M333" s="15" t="str">
        <f t="shared" si="16"/>
        <v/>
      </c>
      <c r="P333" s="21" t="str">
        <f t="shared" si="17"/>
        <v/>
      </c>
    </row>
    <row r="334" spans="10:16" x14ac:dyDescent="0.25">
      <c r="J334" s="9" t="str">
        <f t="shared" si="15"/>
        <v/>
      </c>
      <c r="M334" s="15" t="str">
        <f t="shared" si="16"/>
        <v/>
      </c>
      <c r="P334" s="21" t="str">
        <f t="shared" si="17"/>
        <v/>
      </c>
    </row>
    <row r="335" spans="10:16" x14ac:dyDescent="0.25">
      <c r="J335" s="9" t="str">
        <f t="shared" si="15"/>
        <v/>
      </c>
      <c r="M335" s="15" t="str">
        <f t="shared" si="16"/>
        <v/>
      </c>
      <c r="P335" s="21" t="str">
        <f t="shared" si="17"/>
        <v/>
      </c>
    </row>
    <row r="336" spans="10:16" x14ac:dyDescent="0.25">
      <c r="J336" s="9" t="str">
        <f t="shared" si="15"/>
        <v/>
      </c>
      <c r="M336" s="15" t="str">
        <f t="shared" si="16"/>
        <v/>
      </c>
      <c r="P336" s="21" t="str">
        <f t="shared" si="17"/>
        <v/>
      </c>
    </row>
    <row r="337" spans="10:16" x14ac:dyDescent="0.25">
      <c r="J337" s="9" t="str">
        <f t="shared" si="15"/>
        <v/>
      </c>
      <c r="M337" s="15" t="str">
        <f t="shared" si="16"/>
        <v/>
      </c>
      <c r="P337" s="21" t="str">
        <f t="shared" si="17"/>
        <v/>
      </c>
    </row>
    <row r="338" spans="10:16" x14ac:dyDescent="0.25">
      <c r="J338" s="9" t="str">
        <f t="shared" si="15"/>
        <v/>
      </c>
      <c r="M338" s="15" t="str">
        <f t="shared" si="16"/>
        <v/>
      </c>
      <c r="P338" s="21" t="str">
        <f t="shared" si="17"/>
        <v/>
      </c>
    </row>
    <row r="339" spans="10:16" x14ac:dyDescent="0.25">
      <c r="J339" s="9" t="str">
        <f t="shared" si="15"/>
        <v/>
      </c>
      <c r="M339" s="15" t="str">
        <f t="shared" si="16"/>
        <v/>
      </c>
      <c r="P339" s="21" t="str">
        <f t="shared" si="17"/>
        <v/>
      </c>
    </row>
    <row r="340" spans="10:16" x14ac:dyDescent="0.25">
      <c r="J340" s="9" t="str">
        <f t="shared" si="15"/>
        <v/>
      </c>
      <c r="M340" s="15" t="str">
        <f t="shared" si="16"/>
        <v/>
      </c>
      <c r="P340" s="21" t="str">
        <f t="shared" si="17"/>
        <v/>
      </c>
    </row>
    <row r="341" spans="10:16" x14ac:dyDescent="0.25">
      <c r="J341" s="9" t="str">
        <f t="shared" si="15"/>
        <v/>
      </c>
      <c r="M341" s="15" t="str">
        <f t="shared" si="16"/>
        <v/>
      </c>
      <c r="P341" s="21" t="str">
        <f t="shared" si="17"/>
        <v/>
      </c>
    </row>
    <row r="342" spans="10:16" x14ac:dyDescent="0.25">
      <c r="J342" s="9" t="str">
        <f t="shared" si="15"/>
        <v/>
      </c>
      <c r="M342" s="15" t="str">
        <f t="shared" si="16"/>
        <v/>
      </c>
      <c r="P342" s="21" t="str">
        <f t="shared" si="17"/>
        <v/>
      </c>
    </row>
    <row r="343" spans="10:16" x14ac:dyDescent="0.25">
      <c r="J343" s="9" t="str">
        <f t="shared" si="15"/>
        <v/>
      </c>
      <c r="M343" s="15" t="str">
        <f t="shared" si="16"/>
        <v/>
      </c>
      <c r="P343" s="21" t="str">
        <f t="shared" si="17"/>
        <v/>
      </c>
    </row>
    <row r="344" spans="10:16" x14ac:dyDescent="0.25">
      <c r="J344" s="9" t="str">
        <f t="shared" si="15"/>
        <v/>
      </c>
      <c r="M344" s="15" t="str">
        <f t="shared" si="16"/>
        <v/>
      </c>
      <c r="P344" s="21" t="str">
        <f t="shared" si="17"/>
        <v/>
      </c>
    </row>
    <row r="345" spans="10:16" x14ac:dyDescent="0.25">
      <c r="J345" s="9" t="str">
        <f t="shared" si="15"/>
        <v/>
      </c>
      <c r="M345" s="15" t="str">
        <f t="shared" si="16"/>
        <v/>
      </c>
      <c r="P345" s="21" t="str">
        <f t="shared" si="17"/>
        <v/>
      </c>
    </row>
    <row r="346" spans="10:16" x14ac:dyDescent="0.25">
      <c r="J346" s="9" t="str">
        <f t="shared" si="15"/>
        <v/>
      </c>
      <c r="M346" s="15" t="str">
        <f t="shared" si="16"/>
        <v/>
      </c>
      <c r="P346" s="21" t="str">
        <f t="shared" si="17"/>
        <v/>
      </c>
    </row>
    <row r="347" spans="10:16" x14ac:dyDescent="0.25">
      <c r="J347" s="9" t="str">
        <f t="shared" si="15"/>
        <v/>
      </c>
      <c r="M347" s="15" t="str">
        <f t="shared" si="16"/>
        <v/>
      </c>
      <c r="P347" s="21" t="str">
        <f t="shared" si="17"/>
        <v/>
      </c>
    </row>
    <row r="348" spans="10:16" x14ac:dyDescent="0.25">
      <c r="J348" s="9" t="str">
        <f t="shared" si="15"/>
        <v/>
      </c>
      <c r="M348" s="15" t="str">
        <f t="shared" si="16"/>
        <v/>
      </c>
      <c r="P348" s="21" t="str">
        <f t="shared" si="17"/>
        <v/>
      </c>
    </row>
    <row r="349" spans="10:16" x14ac:dyDescent="0.25">
      <c r="J349" s="9" t="str">
        <f t="shared" si="15"/>
        <v/>
      </c>
      <c r="M349" s="15" t="str">
        <f t="shared" si="16"/>
        <v/>
      </c>
      <c r="P349" s="21" t="str">
        <f t="shared" si="17"/>
        <v/>
      </c>
    </row>
    <row r="350" spans="10:16" x14ac:dyDescent="0.25">
      <c r="J350" s="9" t="str">
        <f t="shared" si="15"/>
        <v/>
      </c>
      <c r="M350" s="15" t="str">
        <f t="shared" si="16"/>
        <v/>
      </c>
      <c r="P350" s="21" t="str">
        <f t="shared" si="17"/>
        <v/>
      </c>
    </row>
    <row r="351" spans="10:16" x14ac:dyDescent="0.25">
      <c r="J351" s="9" t="str">
        <f t="shared" si="15"/>
        <v/>
      </c>
      <c r="M351" s="15" t="str">
        <f t="shared" si="16"/>
        <v/>
      </c>
      <c r="P351" s="21" t="str">
        <f t="shared" si="17"/>
        <v/>
      </c>
    </row>
    <row r="352" spans="10:16" x14ac:dyDescent="0.25">
      <c r="J352" s="9" t="str">
        <f t="shared" si="15"/>
        <v/>
      </c>
      <c r="M352" s="15" t="str">
        <f t="shared" si="16"/>
        <v/>
      </c>
      <c r="P352" s="21" t="str">
        <f t="shared" si="17"/>
        <v/>
      </c>
    </row>
    <row r="353" spans="10:16" x14ac:dyDescent="0.25">
      <c r="J353" s="9" t="str">
        <f t="shared" si="15"/>
        <v/>
      </c>
      <c r="M353" s="15" t="str">
        <f t="shared" si="16"/>
        <v/>
      </c>
      <c r="P353" s="21" t="str">
        <f t="shared" si="17"/>
        <v/>
      </c>
    </row>
    <row r="354" spans="10:16" x14ac:dyDescent="0.25">
      <c r="J354" s="9" t="str">
        <f t="shared" si="15"/>
        <v/>
      </c>
      <c r="M354" s="15" t="str">
        <f t="shared" si="16"/>
        <v/>
      </c>
      <c r="P354" s="21" t="str">
        <f t="shared" si="17"/>
        <v/>
      </c>
    </row>
    <row r="355" spans="10:16" x14ac:dyDescent="0.25">
      <c r="J355" s="9" t="str">
        <f t="shared" si="15"/>
        <v/>
      </c>
      <c r="M355" s="15" t="str">
        <f t="shared" si="16"/>
        <v/>
      </c>
      <c r="P355" s="21" t="str">
        <f t="shared" si="17"/>
        <v/>
      </c>
    </row>
    <row r="356" spans="10:16" x14ac:dyDescent="0.25">
      <c r="J356" s="9" t="str">
        <f t="shared" si="15"/>
        <v/>
      </c>
      <c r="M356" s="15" t="str">
        <f t="shared" si="16"/>
        <v/>
      </c>
      <c r="P356" s="21" t="str">
        <f t="shared" si="17"/>
        <v/>
      </c>
    </row>
    <row r="357" spans="10:16" x14ac:dyDescent="0.25">
      <c r="J357" s="9" t="str">
        <f t="shared" si="15"/>
        <v/>
      </c>
      <c r="M357" s="15" t="str">
        <f t="shared" si="16"/>
        <v/>
      </c>
      <c r="P357" s="21" t="str">
        <f t="shared" si="17"/>
        <v/>
      </c>
    </row>
    <row r="358" spans="10:16" x14ac:dyDescent="0.25">
      <c r="J358" s="9" t="str">
        <f t="shared" si="15"/>
        <v/>
      </c>
      <c r="M358" s="15" t="str">
        <f t="shared" si="16"/>
        <v/>
      </c>
      <c r="P358" s="21" t="str">
        <f t="shared" si="17"/>
        <v/>
      </c>
    </row>
    <row r="359" spans="10:16" x14ac:dyDescent="0.25">
      <c r="J359" s="9" t="str">
        <f t="shared" si="15"/>
        <v/>
      </c>
      <c r="M359" s="15" t="str">
        <f t="shared" si="16"/>
        <v/>
      </c>
      <c r="P359" s="21" t="str">
        <f t="shared" si="17"/>
        <v/>
      </c>
    </row>
    <row r="360" spans="10:16" x14ac:dyDescent="0.25">
      <c r="J360" s="9" t="str">
        <f t="shared" si="15"/>
        <v/>
      </c>
      <c r="M360" s="15" t="str">
        <f t="shared" si="16"/>
        <v/>
      </c>
      <c r="P360" s="21" t="str">
        <f t="shared" si="17"/>
        <v/>
      </c>
    </row>
    <row r="361" spans="10:16" x14ac:dyDescent="0.25">
      <c r="J361" s="9" t="str">
        <f t="shared" si="15"/>
        <v/>
      </c>
      <c r="M361" s="15" t="str">
        <f t="shared" si="16"/>
        <v/>
      </c>
      <c r="P361" s="21" t="str">
        <f t="shared" si="17"/>
        <v/>
      </c>
    </row>
    <row r="362" spans="10:16" x14ac:dyDescent="0.25">
      <c r="J362" s="9" t="str">
        <f t="shared" si="15"/>
        <v/>
      </c>
      <c r="M362" s="15" t="str">
        <f t="shared" si="16"/>
        <v/>
      </c>
      <c r="P362" s="21" t="str">
        <f t="shared" si="17"/>
        <v/>
      </c>
    </row>
    <row r="363" spans="10:16" x14ac:dyDescent="0.25">
      <c r="J363" s="9" t="str">
        <f t="shared" si="15"/>
        <v/>
      </c>
      <c r="M363" s="15" t="str">
        <f t="shared" si="16"/>
        <v/>
      </c>
      <c r="P363" s="21" t="str">
        <f t="shared" si="17"/>
        <v/>
      </c>
    </row>
    <row r="364" spans="10:16" x14ac:dyDescent="0.25">
      <c r="J364" s="9" t="str">
        <f t="shared" si="15"/>
        <v/>
      </c>
      <c r="M364" s="15" t="str">
        <f t="shared" si="16"/>
        <v/>
      </c>
      <c r="P364" s="21" t="str">
        <f t="shared" si="17"/>
        <v/>
      </c>
    </row>
    <row r="365" spans="10:16" x14ac:dyDescent="0.25">
      <c r="J365" s="9" t="str">
        <f t="shared" si="15"/>
        <v/>
      </c>
      <c r="M365" s="15" t="str">
        <f t="shared" si="16"/>
        <v/>
      </c>
      <c r="P365" s="21" t="str">
        <f t="shared" si="17"/>
        <v/>
      </c>
    </row>
    <row r="366" spans="10:16" x14ac:dyDescent="0.25">
      <c r="J366" s="9" t="str">
        <f t="shared" si="15"/>
        <v/>
      </c>
      <c r="M366" s="15" t="str">
        <f t="shared" si="16"/>
        <v/>
      </c>
      <c r="P366" s="21" t="str">
        <f t="shared" si="17"/>
        <v/>
      </c>
    </row>
    <row r="367" spans="10:16" x14ac:dyDescent="0.25">
      <c r="J367" s="9" t="str">
        <f t="shared" si="15"/>
        <v/>
      </c>
      <c r="M367" s="15" t="str">
        <f t="shared" si="16"/>
        <v/>
      </c>
      <c r="P367" s="21" t="str">
        <f t="shared" si="17"/>
        <v/>
      </c>
    </row>
    <row r="368" spans="10:16" x14ac:dyDescent="0.25">
      <c r="J368" s="9" t="str">
        <f t="shared" si="15"/>
        <v/>
      </c>
      <c r="M368" s="15" t="str">
        <f t="shared" si="16"/>
        <v/>
      </c>
      <c r="P368" s="21" t="str">
        <f t="shared" si="17"/>
        <v/>
      </c>
    </row>
    <row r="369" spans="10:16" x14ac:dyDescent="0.25">
      <c r="J369" s="9" t="str">
        <f t="shared" si="15"/>
        <v/>
      </c>
      <c r="M369" s="15" t="str">
        <f t="shared" si="16"/>
        <v/>
      </c>
      <c r="P369" s="21" t="str">
        <f t="shared" si="17"/>
        <v/>
      </c>
    </row>
    <row r="370" spans="10:16" x14ac:dyDescent="0.25">
      <c r="J370" s="9" t="str">
        <f t="shared" si="15"/>
        <v/>
      </c>
      <c r="M370" s="15" t="str">
        <f t="shared" si="16"/>
        <v/>
      </c>
      <c r="P370" s="21" t="str">
        <f t="shared" si="17"/>
        <v/>
      </c>
    </row>
    <row r="371" spans="10:16" x14ac:dyDescent="0.25">
      <c r="J371" s="9" t="str">
        <f t="shared" si="15"/>
        <v/>
      </c>
      <c r="M371" s="15" t="str">
        <f t="shared" si="16"/>
        <v/>
      </c>
      <c r="P371" s="21" t="str">
        <f t="shared" si="17"/>
        <v/>
      </c>
    </row>
    <row r="372" spans="10:16" x14ac:dyDescent="0.25">
      <c r="J372" s="9" t="str">
        <f t="shared" si="15"/>
        <v/>
      </c>
      <c r="M372" s="15" t="str">
        <f t="shared" si="16"/>
        <v/>
      </c>
      <c r="P372" s="21" t="str">
        <f t="shared" si="17"/>
        <v/>
      </c>
    </row>
    <row r="373" spans="10:16" x14ac:dyDescent="0.25">
      <c r="J373" s="9" t="str">
        <f t="shared" si="15"/>
        <v/>
      </c>
      <c r="M373" s="15" t="str">
        <f t="shared" si="16"/>
        <v/>
      </c>
      <c r="P373" s="21" t="str">
        <f t="shared" si="17"/>
        <v/>
      </c>
    </row>
    <row r="374" spans="10:16" x14ac:dyDescent="0.25">
      <c r="J374" s="9" t="str">
        <f t="shared" si="15"/>
        <v/>
      </c>
      <c r="M374" s="15" t="str">
        <f t="shared" si="16"/>
        <v/>
      </c>
      <c r="P374" s="21" t="str">
        <f t="shared" si="17"/>
        <v/>
      </c>
    </row>
    <row r="375" spans="10:16" x14ac:dyDescent="0.25">
      <c r="J375" s="9" t="str">
        <f t="shared" si="15"/>
        <v/>
      </c>
      <c r="M375" s="15" t="str">
        <f t="shared" si="16"/>
        <v/>
      </c>
      <c r="P375" s="21" t="str">
        <f t="shared" si="17"/>
        <v/>
      </c>
    </row>
    <row r="376" spans="10:16" x14ac:dyDescent="0.25">
      <c r="J376" s="9" t="str">
        <f t="shared" si="15"/>
        <v/>
      </c>
      <c r="M376" s="15" t="str">
        <f t="shared" si="16"/>
        <v/>
      </c>
      <c r="P376" s="21" t="str">
        <f t="shared" si="17"/>
        <v/>
      </c>
    </row>
    <row r="377" spans="10:16" x14ac:dyDescent="0.25">
      <c r="J377" s="9" t="str">
        <f t="shared" si="15"/>
        <v/>
      </c>
      <c r="M377" s="15" t="str">
        <f t="shared" si="16"/>
        <v/>
      </c>
      <c r="P377" s="21" t="str">
        <f t="shared" si="17"/>
        <v/>
      </c>
    </row>
    <row r="378" spans="10:16" x14ac:dyDescent="0.25">
      <c r="J378" s="9" t="str">
        <f t="shared" si="15"/>
        <v/>
      </c>
      <c r="M378" s="15" t="str">
        <f t="shared" si="16"/>
        <v/>
      </c>
      <c r="P378" s="21" t="str">
        <f t="shared" si="17"/>
        <v/>
      </c>
    </row>
    <row r="379" spans="10:16" x14ac:dyDescent="0.25">
      <c r="J379" s="9" t="str">
        <f t="shared" si="15"/>
        <v/>
      </c>
      <c r="M379" s="15" t="str">
        <f t="shared" si="16"/>
        <v/>
      </c>
      <c r="P379" s="21" t="str">
        <f t="shared" si="17"/>
        <v/>
      </c>
    </row>
    <row r="380" spans="10:16" x14ac:dyDescent="0.25">
      <c r="J380" s="9" t="str">
        <f t="shared" si="15"/>
        <v/>
      </c>
      <c r="M380" s="15" t="str">
        <f t="shared" si="16"/>
        <v/>
      </c>
      <c r="P380" s="21" t="str">
        <f t="shared" si="17"/>
        <v/>
      </c>
    </row>
    <row r="381" spans="10:16" x14ac:dyDescent="0.25">
      <c r="J381" s="9" t="str">
        <f t="shared" si="15"/>
        <v/>
      </c>
      <c r="M381" s="15" t="str">
        <f t="shared" si="16"/>
        <v/>
      </c>
      <c r="P381" s="21" t="str">
        <f t="shared" si="17"/>
        <v/>
      </c>
    </row>
    <row r="382" spans="10:16" x14ac:dyDescent="0.25">
      <c r="J382" s="9" t="str">
        <f t="shared" si="15"/>
        <v/>
      </c>
      <c r="M382" s="15" t="str">
        <f t="shared" si="16"/>
        <v/>
      </c>
      <c r="P382" s="21" t="str">
        <f t="shared" si="17"/>
        <v/>
      </c>
    </row>
    <row r="383" spans="10:16" x14ac:dyDescent="0.25">
      <c r="J383" s="9" t="str">
        <f t="shared" si="15"/>
        <v/>
      </c>
      <c r="M383" s="15" t="str">
        <f t="shared" si="16"/>
        <v/>
      </c>
      <c r="P383" s="21" t="str">
        <f t="shared" si="17"/>
        <v/>
      </c>
    </row>
    <row r="384" spans="10:16" x14ac:dyDescent="0.25">
      <c r="J384" s="9" t="str">
        <f t="shared" si="15"/>
        <v/>
      </c>
      <c r="M384" s="15" t="str">
        <f t="shared" si="16"/>
        <v/>
      </c>
      <c r="P384" s="21" t="str">
        <f t="shared" si="17"/>
        <v/>
      </c>
    </row>
    <row r="385" spans="10:16" x14ac:dyDescent="0.25">
      <c r="J385" s="9" t="str">
        <f t="shared" si="15"/>
        <v/>
      </c>
      <c r="M385" s="15" t="str">
        <f t="shared" si="16"/>
        <v/>
      </c>
      <c r="P385" s="21" t="str">
        <f t="shared" si="17"/>
        <v/>
      </c>
    </row>
    <row r="386" spans="10:16" x14ac:dyDescent="0.25">
      <c r="J386" s="9" t="str">
        <f t="shared" si="15"/>
        <v/>
      </c>
      <c r="M386" s="15" t="str">
        <f t="shared" si="16"/>
        <v/>
      </c>
      <c r="P386" s="21" t="str">
        <f t="shared" si="17"/>
        <v/>
      </c>
    </row>
    <row r="387" spans="10:16" x14ac:dyDescent="0.25">
      <c r="J387" s="9" t="str">
        <f t="shared" ref="J387:J450" si="18">IF(ISNUMBER(H387),(EDATE(H387,I387)-1),"")</f>
        <v/>
      </c>
      <c r="M387" s="15" t="str">
        <f t="shared" ref="M387:M450" si="19">IF(ISNUMBER(K387),(EDATE(K387,L387)-1),"")</f>
        <v/>
      </c>
      <c r="P387" s="21" t="str">
        <f t="shared" ref="P387:P450" si="20">IF(ISNUMBER(N387),(EDATE(N387,O387)-1),"")</f>
        <v/>
      </c>
    </row>
    <row r="388" spans="10:16" x14ac:dyDescent="0.25">
      <c r="J388" s="9" t="str">
        <f t="shared" si="18"/>
        <v/>
      </c>
      <c r="M388" s="15" t="str">
        <f t="shared" si="19"/>
        <v/>
      </c>
      <c r="P388" s="21" t="str">
        <f t="shared" si="20"/>
        <v/>
      </c>
    </row>
    <row r="389" spans="10:16" x14ac:dyDescent="0.25">
      <c r="J389" s="9" t="str">
        <f t="shared" si="18"/>
        <v/>
      </c>
      <c r="M389" s="15" t="str">
        <f t="shared" si="19"/>
        <v/>
      </c>
      <c r="P389" s="21" t="str">
        <f t="shared" si="20"/>
        <v/>
      </c>
    </row>
    <row r="390" spans="10:16" x14ac:dyDescent="0.25">
      <c r="J390" s="9" t="str">
        <f t="shared" si="18"/>
        <v/>
      </c>
      <c r="M390" s="15" t="str">
        <f t="shared" si="19"/>
        <v/>
      </c>
      <c r="P390" s="21" t="str">
        <f t="shared" si="20"/>
        <v/>
      </c>
    </row>
    <row r="391" spans="10:16" x14ac:dyDescent="0.25">
      <c r="J391" s="9" t="str">
        <f t="shared" si="18"/>
        <v/>
      </c>
      <c r="M391" s="15" t="str">
        <f t="shared" si="19"/>
        <v/>
      </c>
      <c r="P391" s="21" t="str">
        <f t="shared" si="20"/>
        <v/>
      </c>
    </row>
    <row r="392" spans="10:16" x14ac:dyDescent="0.25">
      <c r="J392" s="9" t="str">
        <f t="shared" si="18"/>
        <v/>
      </c>
      <c r="M392" s="15" t="str">
        <f t="shared" si="19"/>
        <v/>
      </c>
      <c r="P392" s="21" t="str">
        <f t="shared" si="20"/>
        <v/>
      </c>
    </row>
    <row r="393" spans="10:16" x14ac:dyDescent="0.25">
      <c r="J393" s="9" t="str">
        <f t="shared" si="18"/>
        <v/>
      </c>
      <c r="M393" s="15" t="str">
        <f t="shared" si="19"/>
        <v/>
      </c>
      <c r="P393" s="21" t="str">
        <f t="shared" si="20"/>
        <v/>
      </c>
    </row>
    <row r="394" spans="10:16" x14ac:dyDescent="0.25">
      <c r="J394" s="9" t="str">
        <f t="shared" si="18"/>
        <v/>
      </c>
      <c r="M394" s="15" t="str">
        <f t="shared" si="19"/>
        <v/>
      </c>
      <c r="P394" s="21" t="str">
        <f t="shared" si="20"/>
        <v/>
      </c>
    </row>
    <row r="395" spans="10:16" x14ac:dyDescent="0.25">
      <c r="J395" s="9" t="str">
        <f t="shared" si="18"/>
        <v/>
      </c>
      <c r="M395" s="15" t="str">
        <f t="shared" si="19"/>
        <v/>
      </c>
      <c r="P395" s="21" t="str">
        <f t="shared" si="20"/>
        <v/>
      </c>
    </row>
    <row r="396" spans="10:16" x14ac:dyDescent="0.25">
      <c r="J396" s="9" t="str">
        <f t="shared" si="18"/>
        <v/>
      </c>
      <c r="M396" s="15" t="str">
        <f t="shared" si="19"/>
        <v/>
      </c>
      <c r="P396" s="21" t="str">
        <f t="shared" si="20"/>
        <v/>
      </c>
    </row>
    <row r="397" spans="10:16" x14ac:dyDescent="0.25">
      <c r="J397" s="9" t="str">
        <f t="shared" si="18"/>
        <v/>
      </c>
      <c r="M397" s="15" t="str">
        <f t="shared" si="19"/>
        <v/>
      </c>
      <c r="P397" s="21" t="str">
        <f t="shared" si="20"/>
        <v/>
      </c>
    </row>
    <row r="398" spans="10:16" x14ac:dyDescent="0.25">
      <c r="J398" s="9" t="str">
        <f t="shared" si="18"/>
        <v/>
      </c>
      <c r="M398" s="15" t="str">
        <f t="shared" si="19"/>
        <v/>
      </c>
      <c r="P398" s="21" t="str">
        <f t="shared" si="20"/>
        <v/>
      </c>
    </row>
    <row r="399" spans="10:16" x14ac:dyDescent="0.25">
      <c r="J399" s="9" t="str">
        <f t="shared" si="18"/>
        <v/>
      </c>
      <c r="M399" s="15" t="str">
        <f t="shared" si="19"/>
        <v/>
      </c>
      <c r="P399" s="21" t="str">
        <f t="shared" si="20"/>
        <v/>
      </c>
    </row>
    <row r="400" spans="10:16" x14ac:dyDescent="0.25">
      <c r="J400" s="9" t="str">
        <f t="shared" si="18"/>
        <v/>
      </c>
      <c r="M400" s="15" t="str">
        <f t="shared" si="19"/>
        <v/>
      </c>
      <c r="P400" s="21" t="str">
        <f t="shared" si="20"/>
        <v/>
      </c>
    </row>
    <row r="401" spans="10:16" x14ac:dyDescent="0.25">
      <c r="J401" s="9" t="str">
        <f t="shared" si="18"/>
        <v/>
      </c>
      <c r="M401" s="15" t="str">
        <f t="shared" si="19"/>
        <v/>
      </c>
      <c r="P401" s="21" t="str">
        <f t="shared" si="20"/>
        <v/>
      </c>
    </row>
    <row r="402" spans="10:16" x14ac:dyDescent="0.25">
      <c r="J402" s="9" t="str">
        <f t="shared" si="18"/>
        <v/>
      </c>
      <c r="M402" s="15" t="str">
        <f t="shared" si="19"/>
        <v/>
      </c>
      <c r="P402" s="21" t="str">
        <f t="shared" si="20"/>
        <v/>
      </c>
    </row>
    <row r="403" spans="10:16" x14ac:dyDescent="0.25">
      <c r="J403" s="9" t="str">
        <f t="shared" si="18"/>
        <v/>
      </c>
      <c r="M403" s="15" t="str">
        <f t="shared" si="19"/>
        <v/>
      </c>
      <c r="P403" s="21" t="str">
        <f t="shared" si="20"/>
        <v/>
      </c>
    </row>
    <row r="404" spans="10:16" x14ac:dyDescent="0.25">
      <c r="J404" s="9" t="str">
        <f t="shared" si="18"/>
        <v/>
      </c>
      <c r="M404" s="15" t="str">
        <f t="shared" si="19"/>
        <v/>
      </c>
      <c r="P404" s="21" t="str">
        <f t="shared" si="20"/>
        <v/>
      </c>
    </row>
    <row r="405" spans="10:16" x14ac:dyDescent="0.25">
      <c r="J405" s="9" t="str">
        <f t="shared" si="18"/>
        <v/>
      </c>
      <c r="M405" s="15" t="str">
        <f t="shared" si="19"/>
        <v/>
      </c>
      <c r="P405" s="21" t="str">
        <f t="shared" si="20"/>
        <v/>
      </c>
    </row>
    <row r="406" spans="10:16" x14ac:dyDescent="0.25">
      <c r="J406" s="9" t="str">
        <f t="shared" si="18"/>
        <v/>
      </c>
      <c r="M406" s="15" t="str">
        <f t="shared" si="19"/>
        <v/>
      </c>
      <c r="P406" s="21" t="str">
        <f t="shared" si="20"/>
        <v/>
      </c>
    </row>
    <row r="407" spans="10:16" x14ac:dyDescent="0.25">
      <c r="J407" s="9" t="str">
        <f t="shared" si="18"/>
        <v/>
      </c>
      <c r="M407" s="15" t="str">
        <f t="shared" si="19"/>
        <v/>
      </c>
      <c r="P407" s="21" t="str">
        <f t="shared" si="20"/>
        <v/>
      </c>
    </row>
    <row r="408" spans="10:16" x14ac:dyDescent="0.25">
      <c r="J408" s="9" t="str">
        <f t="shared" si="18"/>
        <v/>
      </c>
      <c r="M408" s="15" t="str">
        <f t="shared" si="19"/>
        <v/>
      </c>
      <c r="P408" s="21" t="str">
        <f t="shared" si="20"/>
        <v/>
      </c>
    </row>
    <row r="409" spans="10:16" x14ac:dyDescent="0.25">
      <c r="J409" s="9" t="str">
        <f t="shared" si="18"/>
        <v/>
      </c>
      <c r="M409" s="15" t="str">
        <f t="shared" si="19"/>
        <v/>
      </c>
      <c r="P409" s="21" t="str">
        <f t="shared" si="20"/>
        <v/>
      </c>
    </row>
    <row r="410" spans="10:16" x14ac:dyDescent="0.25">
      <c r="J410" s="9" t="str">
        <f t="shared" si="18"/>
        <v/>
      </c>
      <c r="M410" s="15" t="str">
        <f t="shared" si="19"/>
        <v/>
      </c>
      <c r="P410" s="21" t="str">
        <f t="shared" si="20"/>
        <v/>
      </c>
    </row>
    <row r="411" spans="10:16" x14ac:dyDescent="0.25">
      <c r="J411" s="9" t="str">
        <f t="shared" si="18"/>
        <v/>
      </c>
      <c r="M411" s="15" t="str">
        <f t="shared" si="19"/>
        <v/>
      </c>
      <c r="P411" s="21" t="str">
        <f t="shared" si="20"/>
        <v/>
      </c>
    </row>
    <row r="412" spans="10:16" x14ac:dyDescent="0.25">
      <c r="J412" s="9" t="str">
        <f t="shared" si="18"/>
        <v/>
      </c>
      <c r="M412" s="15" t="str">
        <f t="shared" si="19"/>
        <v/>
      </c>
      <c r="P412" s="21" t="str">
        <f t="shared" si="20"/>
        <v/>
      </c>
    </row>
    <row r="413" spans="10:16" x14ac:dyDescent="0.25">
      <c r="J413" s="9" t="str">
        <f t="shared" si="18"/>
        <v/>
      </c>
      <c r="M413" s="15" t="str">
        <f t="shared" si="19"/>
        <v/>
      </c>
      <c r="P413" s="21" t="str">
        <f t="shared" si="20"/>
        <v/>
      </c>
    </row>
    <row r="414" spans="10:16" x14ac:dyDescent="0.25">
      <c r="J414" s="9" t="str">
        <f t="shared" si="18"/>
        <v/>
      </c>
      <c r="M414" s="15" t="str">
        <f t="shared" si="19"/>
        <v/>
      </c>
      <c r="P414" s="21" t="str">
        <f t="shared" si="20"/>
        <v/>
      </c>
    </row>
    <row r="415" spans="10:16" x14ac:dyDescent="0.25">
      <c r="J415" s="9" t="str">
        <f t="shared" si="18"/>
        <v/>
      </c>
      <c r="M415" s="15" t="str">
        <f t="shared" si="19"/>
        <v/>
      </c>
      <c r="P415" s="21" t="str">
        <f t="shared" si="20"/>
        <v/>
      </c>
    </row>
    <row r="416" spans="10:16" x14ac:dyDescent="0.25">
      <c r="J416" s="9" t="str">
        <f t="shared" si="18"/>
        <v/>
      </c>
      <c r="M416" s="15" t="str">
        <f t="shared" si="19"/>
        <v/>
      </c>
      <c r="P416" s="21" t="str">
        <f t="shared" si="20"/>
        <v/>
      </c>
    </row>
    <row r="417" spans="10:16" x14ac:dyDescent="0.25">
      <c r="J417" s="9" t="str">
        <f t="shared" si="18"/>
        <v/>
      </c>
      <c r="M417" s="15" t="str">
        <f t="shared" si="19"/>
        <v/>
      </c>
      <c r="P417" s="21" t="str">
        <f t="shared" si="20"/>
        <v/>
      </c>
    </row>
    <row r="418" spans="10:16" x14ac:dyDescent="0.25">
      <c r="J418" s="9" t="str">
        <f t="shared" si="18"/>
        <v/>
      </c>
      <c r="M418" s="15" t="str">
        <f t="shared" si="19"/>
        <v/>
      </c>
      <c r="P418" s="21" t="str">
        <f t="shared" si="20"/>
        <v/>
      </c>
    </row>
    <row r="419" spans="10:16" x14ac:dyDescent="0.25">
      <c r="J419" s="9" t="str">
        <f t="shared" si="18"/>
        <v/>
      </c>
      <c r="M419" s="15" t="str">
        <f t="shared" si="19"/>
        <v/>
      </c>
      <c r="P419" s="21" t="str">
        <f t="shared" si="20"/>
        <v/>
      </c>
    </row>
    <row r="420" spans="10:16" x14ac:dyDescent="0.25">
      <c r="J420" s="9" t="str">
        <f t="shared" si="18"/>
        <v/>
      </c>
      <c r="M420" s="15" t="str">
        <f t="shared" si="19"/>
        <v/>
      </c>
      <c r="P420" s="21" t="str">
        <f t="shared" si="20"/>
        <v/>
      </c>
    </row>
    <row r="421" spans="10:16" x14ac:dyDescent="0.25">
      <c r="J421" s="9" t="str">
        <f t="shared" si="18"/>
        <v/>
      </c>
      <c r="M421" s="15" t="str">
        <f t="shared" si="19"/>
        <v/>
      </c>
      <c r="P421" s="21" t="str">
        <f t="shared" si="20"/>
        <v/>
      </c>
    </row>
    <row r="422" spans="10:16" x14ac:dyDescent="0.25">
      <c r="J422" s="9" t="str">
        <f t="shared" si="18"/>
        <v/>
      </c>
      <c r="M422" s="15" t="str">
        <f t="shared" si="19"/>
        <v/>
      </c>
      <c r="P422" s="21" t="str">
        <f t="shared" si="20"/>
        <v/>
      </c>
    </row>
    <row r="423" spans="10:16" x14ac:dyDescent="0.25">
      <c r="J423" s="9" t="str">
        <f t="shared" si="18"/>
        <v/>
      </c>
      <c r="M423" s="15" t="str">
        <f t="shared" si="19"/>
        <v/>
      </c>
      <c r="P423" s="21" t="str">
        <f t="shared" si="20"/>
        <v/>
      </c>
    </row>
    <row r="424" spans="10:16" x14ac:dyDescent="0.25">
      <c r="J424" s="9" t="str">
        <f t="shared" si="18"/>
        <v/>
      </c>
      <c r="M424" s="15" t="str">
        <f t="shared" si="19"/>
        <v/>
      </c>
      <c r="P424" s="21" t="str">
        <f t="shared" si="20"/>
        <v/>
      </c>
    </row>
    <row r="425" spans="10:16" x14ac:dyDescent="0.25">
      <c r="J425" s="9" t="str">
        <f t="shared" si="18"/>
        <v/>
      </c>
      <c r="M425" s="15" t="str">
        <f t="shared" si="19"/>
        <v/>
      </c>
      <c r="P425" s="21" t="str">
        <f t="shared" si="20"/>
        <v/>
      </c>
    </row>
    <row r="426" spans="10:16" x14ac:dyDescent="0.25">
      <c r="J426" s="9" t="str">
        <f t="shared" si="18"/>
        <v/>
      </c>
      <c r="M426" s="15" t="str">
        <f t="shared" si="19"/>
        <v/>
      </c>
      <c r="P426" s="21" t="str">
        <f t="shared" si="20"/>
        <v/>
      </c>
    </row>
    <row r="427" spans="10:16" x14ac:dyDescent="0.25">
      <c r="J427" s="9" t="str">
        <f t="shared" si="18"/>
        <v/>
      </c>
      <c r="M427" s="15" t="str">
        <f t="shared" si="19"/>
        <v/>
      </c>
      <c r="P427" s="21" t="str">
        <f t="shared" si="20"/>
        <v/>
      </c>
    </row>
    <row r="428" spans="10:16" x14ac:dyDescent="0.25">
      <c r="J428" s="9" t="str">
        <f t="shared" si="18"/>
        <v/>
      </c>
      <c r="M428" s="15" t="str">
        <f t="shared" si="19"/>
        <v/>
      </c>
      <c r="P428" s="21" t="str">
        <f t="shared" si="20"/>
        <v/>
      </c>
    </row>
    <row r="429" spans="10:16" x14ac:dyDescent="0.25">
      <c r="J429" s="9" t="str">
        <f t="shared" si="18"/>
        <v/>
      </c>
      <c r="M429" s="15" t="str">
        <f t="shared" si="19"/>
        <v/>
      </c>
      <c r="P429" s="21" t="str">
        <f t="shared" si="20"/>
        <v/>
      </c>
    </row>
    <row r="430" spans="10:16" x14ac:dyDescent="0.25">
      <c r="J430" s="9" t="str">
        <f t="shared" si="18"/>
        <v/>
      </c>
      <c r="M430" s="15" t="str">
        <f t="shared" si="19"/>
        <v/>
      </c>
      <c r="P430" s="21" t="str">
        <f t="shared" si="20"/>
        <v/>
      </c>
    </row>
    <row r="431" spans="10:16" x14ac:dyDescent="0.25">
      <c r="J431" s="9" t="str">
        <f t="shared" si="18"/>
        <v/>
      </c>
      <c r="M431" s="15" t="str">
        <f t="shared" si="19"/>
        <v/>
      </c>
      <c r="P431" s="21" t="str">
        <f t="shared" si="20"/>
        <v/>
      </c>
    </row>
    <row r="432" spans="10:16" x14ac:dyDescent="0.25">
      <c r="J432" s="9" t="str">
        <f t="shared" si="18"/>
        <v/>
      </c>
      <c r="M432" s="15" t="str">
        <f t="shared" si="19"/>
        <v/>
      </c>
      <c r="P432" s="21" t="str">
        <f t="shared" si="20"/>
        <v/>
      </c>
    </row>
    <row r="433" spans="10:16" x14ac:dyDescent="0.25">
      <c r="J433" s="9" t="str">
        <f t="shared" si="18"/>
        <v/>
      </c>
      <c r="M433" s="15" t="str">
        <f t="shared" si="19"/>
        <v/>
      </c>
      <c r="P433" s="21" t="str">
        <f t="shared" si="20"/>
        <v/>
      </c>
    </row>
    <row r="434" spans="10:16" x14ac:dyDescent="0.25">
      <c r="J434" s="9" t="str">
        <f t="shared" si="18"/>
        <v/>
      </c>
      <c r="M434" s="15" t="str">
        <f t="shared" si="19"/>
        <v/>
      </c>
      <c r="P434" s="21" t="str">
        <f t="shared" si="20"/>
        <v/>
      </c>
    </row>
    <row r="435" spans="10:16" x14ac:dyDescent="0.25">
      <c r="J435" s="9" t="str">
        <f t="shared" si="18"/>
        <v/>
      </c>
      <c r="M435" s="15" t="str">
        <f t="shared" si="19"/>
        <v/>
      </c>
      <c r="P435" s="21" t="str">
        <f t="shared" si="20"/>
        <v/>
      </c>
    </row>
    <row r="436" spans="10:16" x14ac:dyDescent="0.25">
      <c r="J436" s="9" t="str">
        <f t="shared" si="18"/>
        <v/>
      </c>
      <c r="M436" s="15" t="str">
        <f t="shared" si="19"/>
        <v/>
      </c>
      <c r="P436" s="21" t="str">
        <f t="shared" si="20"/>
        <v/>
      </c>
    </row>
    <row r="437" spans="10:16" x14ac:dyDescent="0.25">
      <c r="J437" s="9" t="str">
        <f t="shared" si="18"/>
        <v/>
      </c>
      <c r="M437" s="15" t="str">
        <f t="shared" si="19"/>
        <v/>
      </c>
      <c r="P437" s="21" t="str">
        <f t="shared" si="20"/>
        <v/>
      </c>
    </row>
    <row r="438" spans="10:16" x14ac:dyDescent="0.25">
      <c r="J438" s="9" t="str">
        <f t="shared" si="18"/>
        <v/>
      </c>
      <c r="M438" s="15" t="str">
        <f t="shared" si="19"/>
        <v/>
      </c>
      <c r="P438" s="21" t="str">
        <f t="shared" si="20"/>
        <v/>
      </c>
    </row>
    <row r="439" spans="10:16" x14ac:dyDescent="0.25">
      <c r="J439" s="9" t="str">
        <f t="shared" si="18"/>
        <v/>
      </c>
      <c r="M439" s="15" t="str">
        <f t="shared" si="19"/>
        <v/>
      </c>
      <c r="P439" s="21" t="str">
        <f t="shared" si="20"/>
        <v/>
      </c>
    </row>
    <row r="440" spans="10:16" x14ac:dyDescent="0.25">
      <c r="J440" s="9" t="str">
        <f t="shared" si="18"/>
        <v/>
      </c>
      <c r="M440" s="15" t="str">
        <f t="shared" si="19"/>
        <v/>
      </c>
      <c r="P440" s="21" t="str">
        <f t="shared" si="20"/>
        <v/>
      </c>
    </row>
    <row r="441" spans="10:16" x14ac:dyDescent="0.25">
      <c r="J441" s="9" t="str">
        <f t="shared" si="18"/>
        <v/>
      </c>
      <c r="M441" s="15" t="str">
        <f t="shared" si="19"/>
        <v/>
      </c>
      <c r="P441" s="21" t="str">
        <f t="shared" si="20"/>
        <v/>
      </c>
    </row>
    <row r="442" spans="10:16" x14ac:dyDescent="0.25">
      <c r="J442" s="9" t="str">
        <f t="shared" si="18"/>
        <v/>
      </c>
      <c r="M442" s="15" t="str">
        <f t="shared" si="19"/>
        <v/>
      </c>
      <c r="P442" s="21" t="str">
        <f t="shared" si="20"/>
        <v/>
      </c>
    </row>
    <row r="443" spans="10:16" x14ac:dyDescent="0.25">
      <c r="J443" s="9" t="str">
        <f t="shared" si="18"/>
        <v/>
      </c>
      <c r="M443" s="15" t="str">
        <f t="shared" si="19"/>
        <v/>
      </c>
      <c r="P443" s="21" t="str">
        <f t="shared" si="20"/>
        <v/>
      </c>
    </row>
    <row r="444" spans="10:16" x14ac:dyDescent="0.25">
      <c r="J444" s="9" t="str">
        <f t="shared" si="18"/>
        <v/>
      </c>
      <c r="M444" s="15" t="str">
        <f t="shared" si="19"/>
        <v/>
      </c>
      <c r="P444" s="21" t="str">
        <f t="shared" si="20"/>
        <v/>
      </c>
    </row>
    <row r="445" spans="10:16" x14ac:dyDescent="0.25">
      <c r="J445" s="9" t="str">
        <f t="shared" si="18"/>
        <v/>
      </c>
      <c r="M445" s="15" t="str">
        <f t="shared" si="19"/>
        <v/>
      </c>
      <c r="P445" s="21" t="str">
        <f t="shared" si="20"/>
        <v/>
      </c>
    </row>
    <row r="446" spans="10:16" x14ac:dyDescent="0.25">
      <c r="J446" s="9" t="str">
        <f t="shared" si="18"/>
        <v/>
      </c>
      <c r="M446" s="15" t="str">
        <f t="shared" si="19"/>
        <v/>
      </c>
      <c r="P446" s="21" t="str">
        <f t="shared" si="20"/>
        <v/>
      </c>
    </row>
    <row r="447" spans="10:16" x14ac:dyDescent="0.25">
      <c r="J447" s="9" t="str">
        <f t="shared" si="18"/>
        <v/>
      </c>
      <c r="M447" s="15" t="str">
        <f t="shared" si="19"/>
        <v/>
      </c>
      <c r="P447" s="21" t="str">
        <f t="shared" si="20"/>
        <v/>
      </c>
    </row>
    <row r="448" spans="10:16" x14ac:dyDescent="0.25">
      <c r="J448" s="9" t="str">
        <f t="shared" si="18"/>
        <v/>
      </c>
      <c r="M448" s="15" t="str">
        <f t="shared" si="19"/>
        <v/>
      </c>
      <c r="P448" s="21" t="str">
        <f t="shared" si="20"/>
        <v/>
      </c>
    </row>
    <row r="449" spans="10:16" x14ac:dyDescent="0.25">
      <c r="J449" s="9" t="str">
        <f t="shared" si="18"/>
        <v/>
      </c>
      <c r="M449" s="15" t="str">
        <f t="shared" si="19"/>
        <v/>
      </c>
      <c r="P449" s="21" t="str">
        <f t="shared" si="20"/>
        <v/>
      </c>
    </row>
    <row r="450" spans="10:16" x14ac:dyDescent="0.25">
      <c r="J450" s="9" t="str">
        <f t="shared" si="18"/>
        <v/>
      </c>
      <c r="M450" s="15" t="str">
        <f t="shared" si="19"/>
        <v/>
      </c>
      <c r="P450" s="21" t="str">
        <f t="shared" si="20"/>
        <v/>
      </c>
    </row>
    <row r="451" spans="10:16" x14ac:dyDescent="0.25">
      <c r="J451" s="9" t="str">
        <f t="shared" ref="J451:J514" si="21">IF(ISNUMBER(H451),(EDATE(H451,I451)-1),"")</f>
        <v/>
      </c>
      <c r="M451" s="15" t="str">
        <f t="shared" ref="M451:M514" si="22">IF(ISNUMBER(K451),(EDATE(K451,L451)-1),"")</f>
        <v/>
      </c>
      <c r="P451" s="21" t="str">
        <f t="shared" ref="P451:P514" si="23">IF(ISNUMBER(N451),(EDATE(N451,O451)-1),"")</f>
        <v/>
      </c>
    </row>
    <row r="452" spans="10:16" x14ac:dyDescent="0.25">
      <c r="J452" s="9" t="str">
        <f t="shared" si="21"/>
        <v/>
      </c>
      <c r="M452" s="15" t="str">
        <f t="shared" si="22"/>
        <v/>
      </c>
      <c r="P452" s="21" t="str">
        <f t="shared" si="23"/>
        <v/>
      </c>
    </row>
    <row r="453" spans="10:16" x14ac:dyDescent="0.25">
      <c r="J453" s="9" t="str">
        <f t="shared" si="21"/>
        <v/>
      </c>
      <c r="M453" s="15" t="str">
        <f t="shared" si="22"/>
        <v/>
      </c>
      <c r="P453" s="21" t="str">
        <f t="shared" si="23"/>
        <v/>
      </c>
    </row>
    <row r="454" spans="10:16" x14ac:dyDescent="0.25">
      <c r="J454" s="9" t="str">
        <f t="shared" si="21"/>
        <v/>
      </c>
      <c r="M454" s="15" t="str">
        <f t="shared" si="22"/>
        <v/>
      </c>
      <c r="P454" s="21" t="str">
        <f t="shared" si="23"/>
        <v/>
      </c>
    </row>
    <row r="455" spans="10:16" x14ac:dyDescent="0.25">
      <c r="J455" s="9" t="str">
        <f t="shared" si="21"/>
        <v/>
      </c>
      <c r="M455" s="15" t="str">
        <f t="shared" si="22"/>
        <v/>
      </c>
      <c r="P455" s="21" t="str">
        <f t="shared" si="23"/>
        <v/>
      </c>
    </row>
    <row r="456" spans="10:16" x14ac:dyDescent="0.25">
      <c r="J456" s="9" t="str">
        <f t="shared" si="21"/>
        <v/>
      </c>
      <c r="M456" s="15" t="str">
        <f t="shared" si="22"/>
        <v/>
      </c>
      <c r="P456" s="21" t="str">
        <f t="shared" si="23"/>
        <v/>
      </c>
    </row>
    <row r="457" spans="10:16" x14ac:dyDescent="0.25">
      <c r="J457" s="9" t="str">
        <f t="shared" si="21"/>
        <v/>
      </c>
      <c r="M457" s="15" t="str">
        <f t="shared" si="22"/>
        <v/>
      </c>
      <c r="P457" s="21" t="str">
        <f t="shared" si="23"/>
        <v/>
      </c>
    </row>
    <row r="458" spans="10:16" x14ac:dyDescent="0.25">
      <c r="J458" s="9" t="str">
        <f t="shared" si="21"/>
        <v/>
      </c>
      <c r="M458" s="15" t="str">
        <f t="shared" si="22"/>
        <v/>
      </c>
      <c r="P458" s="21" t="str">
        <f t="shared" si="23"/>
        <v/>
      </c>
    </row>
    <row r="459" spans="10:16" x14ac:dyDescent="0.25">
      <c r="J459" s="9" t="str">
        <f t="shared" si="21"/>
        <v/>
      </c>
      <c r="M459" s="15" t="str">
        <f t="shared" si="22"/>
        <v/>
      </c>
      <c r="P459" s="21" t="str">
        <f t="shared" si="23"/>
        <v/>
      </c>
    </row>
    <row r="460" spans="10:16" x14ac:dyDescent="0.25">
      <c r="J460" s="9" t="str">
        <f t="shared" si="21"/>
        <v/>
      </c>
      <c r="M460" s="15" t="str">
        <f t="shared" si="22"/>
        <v/>
      </c>
      <c r="P460" s="21" t="str">
        <f t="shared" si="23"/>
        <v/>
      </c>
    </row>
    <row r="461" spans="10:16" x14ac:dyDescent="0.25">
      <c r="J461" s="9" t="str">
        <f t="shared" si="21"/>
        <v/>
      </c>
      <c r="M461" s="15" t="str">
        <f t="shared" si="22"/>
        <v/>
      </c>
      <c r="P461" s="21" t="str">
        <f t="shared" si="23"/>
        <v/>
      </c>
    </row>
    <row r="462" spans="10:16" x14ac:dyDescent="0.25">
      <c r="J462" s="9" t="str">
        <f t="shared" si="21"/>
        <v/>
      </c>
      <c r="M462" s="15" t="str">
        <f t="shared" si="22"/>
        <v/>
      </c>
      <c r="P462" s="21" t="str">
        <f t="shared" si="23"/>
        <v/>
      </c>
    </row>
    <row r="463" spans="10:16" x14ac:dyDescent="0.25">
      <c r="J463" s="9" t="str">
        <f t="shared" si="21"/>
        <v/>
      </c>
      <c r="M463" s="15" t="str">
        <f t="shared" si="22"/>
        <v/>
      </c>
      <c r="P463" s="21" t="str">
        <f t="shared" si="23"/>
        <v/>
      </c>
    </row>
    <row r="464" spans="10:16" x14ac:dyDescent="0.25">
      <c r="J464" s="9" t="str">
        <f t="shared" si="21"/>
        <v/>
      </c>
      <c r="M464" s="15" t="str">
        <f t="shared" si="22"/>
        <v/>
      </c>
      <c r="P464" s="21" t="str">
        <f t="shared" si="23"/>
        <v/>
      </c>
    </row>
    <row r="465" spans="10:16" x14ac:dyDescent="0.25">
      <c r="J465" s="9" t="str">
        <f t="shared" si="21"/>
        <v/>
      </c>
      <c r="M465" s="15" t="str">
        <f t="shared" si="22"/>
        <v/>
      </c>
      <c r="P465" s="21" t="str">
        <f t="shared" si="23"/>
        <v/>
      </c>
    </row>
    <row r="466" spans="10:16" x14ac:dyDescent="0.25">
      <c r="J466" s="9" t="str">
        <f t="shared" si="21"/>
        <v/>
      </c>
      <c r="M466" s="15" t="str">
        <f t="shared" si="22"/>
        <v/>
      </c>
      <c r="P466" s="21" t="str">
        <f t="shared" si="23"/>
        <v/>
      </c>
    </row>
    <row r="467" spans="10:16" x14ac:dyDescent="0.25">
      <c r="J467" s="9" t="str">
        <f t="shared" si="21"/>
        <v/>
      </c>
      <c r="M467" s="15" t="str">
        <f t="shared" si="22"/>
        <v/>
      </c>
      <c r="P467" s="21" t="str">
        <f t="shared" si="23"/>
        <v/>
      </c>
    </row>
    <row r="468" spans="10:16" x14ac:dyDescent="0.25">
      <c r="J468" s="9" t="str">
        <f t="shared" si="21"/>
        <v/>
      </c>
      <c r="M468" s="15" t="str">
        <f t="shared" si="22"/>
        <v/>
      </c>
      <c r="P468" s="21" t="str">
        <f t="shared" si="23"/>
        <v/>
      </c>
    </row>
    <row r="469" spans="10:16" x14ac:dyDescent="0.25">
      <c r="J469" s="9" t="str">
        <f t="shared" si="21"/>
        <v/>
      </c>
      <c r="M469" s="15" t="str">
        <f t="shared" si="22"/>
        <v/>
      </c>
      <c r="P469" s="21" t="str">
        <f t="shared" si="23"/>
        <v/>
      </c>
    </row>
    <row r="470" spans="10:16" x14ac:dyDescent="0.25">
      <c r="J470" s="9" t="str">
        <f t="shared" si="21"/>
        <v/>
      </c>
      <c r="M470" s="15" t="str">
        <f t="shared" si="22"/>
        <v/>
      </c>
      <c r="P470" s="21" t="str">
        <f t="shared" si="23"/>
        <v/>
      </c>
    </row>
    <row r="471" spans="10:16" x14ac:dyDescent="0.25">
      <c r="J471" s="9" t="str">
        <f t="shared" si="21"/>
        <v/>
      </c>
      <c r="M471" s="15" t="str">
        <f t="shared" si="22"/>
        <v/>
      </c>
      <c r="P471" s="21" t="str">
        <f t="shared" si="23"/>
        <v/>
      </c>
    </row>
    <row r="472" spans="10:16" x14ac:dyDescent="0.25">
      <c r="J472" s="9" t="str">
        <f t="shared" si="21"/>
        <v/>
      </c>
      <c r="M472" s="15" t="str">
        <f t="shared" si="22"/>
        <v/>
      </c>
      <c r="P472" s="21" t="str">
        <f t="shared" si="23"/>
        <v/>
      </c>
    </row>
    <row r="473" spans="10:16" x14ac:dyDescent="0.25">
      <c r="J473" s="9" t="str">
        <f t="shared" si="21"/>
        <v/>
      </c>
      <c r="M473" s="15" t="str">
        <f t="shared" si="22"/>
        <v/>
      </c>
      <c r="P473" s="21" t="str">
        <f t="shared" si="23"/>
        <v/>
      </c>
    </row>
    <row r="474" spans="10:16" x14ac:dyDescent="0.25">
      <c r="J474" s="9" t="str">
        <f t="shared" si="21"/>
        <v/>
      </c>
      <c r="M474" s="15" t="str">
        <f t="shared" si="22"/>
        <v/>
      </c>
      <c r="P474" s="21" t="str">
        <f t="shared" si="23"/>
        <v/>
      </c>
    </row>
    <row r="475" spans="10:16" x14ac:dyDescent="0.25">
      <c r="J475" s="9" t="str">
        <f t="shared" si="21"/>
        <v/>
      </c>
      <c r="M475" s="15" t="str">
        <f t="shared" si="22"/>
        <v/>
      </c>
      <c r="P475" s="21" t="str">
        <f t="shared" si="23"/>
        <v/>
      </c>
    </row>
    <row r="476" spans="10:16" x14ac:dyDescent="0.25">
      <c r="J476" s="9" t="str">
        <f t="shared" si="21"/>
        <v/>
      </c>
      <c r="M476" s="15" t="str">
        <f t="shared" si="22"/>
        <v/>
      </c>
      <c r="P476" s="21" t="str">
        <f t="shared" si="23"/>
        <v/>
      </c>
    </row>
    <row r="477" spans="10:16" x14ac:dyDescent="0.25">
      <c r="J477" s="9" t="str">
        <f t="shared" si="21"/>
        <v/>
      </c>
      <c r="M477" s="15" t="str">
        <f t="shared" si="22"/>
        <v/>
      </c>
      <c r="P477" s="21" t="str">
        <f t="shared" si="23"/>
        <v/>
      </c>
    </row>
    <row r="478" spans="10:16" x14ac:dyDescent="0.25">
      <c r="J478" s="9" t="str">
        <f t="shared" si="21"/>
        <v/>
      </c>
      <c r="M478" s="15" t="str">
        <f t="shared" si="22"/>
        <v/>
      </c>
      <c r="P478" s="21" t="str">
        <f t="shared" si="23"/>
        <v/>
      </c>
    </row>
    <row r="479" spans="10:16" x14ac:dyDescent="0.25">
      <c r="J479" s="9" t="str">
        <f t="shared" si="21"/>
        <v/>
      </c>
      <c r="M479" s="15" t="str">
        <f t="shared" si="22"/>
        <v/>
      </c>
      <c r="P479" s="21" t="str">
        <f t="shared" si="23"/>
        <v/>
      </c>
    </row>
    <row r="480" spans="10:16" x14ac:dyDescent="0.25">
      <c r="J480" s="9" t="str">
        <f t="shared" si="21"/>
        <v/>
      </c>
      <c r="M480" s="15" t="str">
        <f t="shared" si="22"/>
        <v/>
      </c>
      <c r="P480" s="21" t="str">
        <f t="shared" si="23"/>
        <v/>
      </c>
    </row>
    <row r="481" spans="10:16" x14ac:dyDescent="0.25">
      <c r="J481" s="9" t="str">
        <f t="shared" si="21"/>
        <v/>
      </c>
      <c r="M481" s="15" t="str">
        <f t="shared" si="22"/>
        <v/>
      </c>
      <c r="P481" s="21" t="str">
        <f t="shared" si="23"/>
        <v/>
      </c>
    </row>
    <row r="482" spans="10:16" x14ac:dyDescent="0.25">
      <c r="J482" s="9" t="str">
        <f t="shared" si="21"/>
        <v/>
      </c>
      <c r="M482" s="15" t="str">
        <f t="shared" si="22"/>
        <v/>
      </c>
      <c r="P482" s="21" t="str">
        <f t="shared" si="23"/>
        <v/>
      </c>
    </row>
    <row r="483" spans="10:16" x14ac:dyDescent="0.25">
      <c r="J483" s="9" t="str">
        <f t="shared" si="21"/>
        <v/>
      </c>
      <c r="M483" s="15" t="str">
        <f t="shared" si="22"/>
        <v/>
      </c>
      <c r="P483" s="21" t="str">
        <f t="shared" si="23"/>
        <v/>
      </c>
    </row>
    <row r="484" spans="10:16" x14ac:dyDescent="0.25">
      <c r="J484" s="9" t="str">
        <f t="shared" si="21"/>
        <v/>
      </c>
      <c r="M484" s="15" t="str">
        <f t="shared" si="22"/>
        <v/>
      </c>
      <c r="P484" s="21" t="str">
        <f t="shared" si="23"/>
        <v/>
      </c>
    </row>
    <row r="485" spans="10:16" x14ac:dyDescent="0.25">
      <c r="J485" s="9" t="str">
        <f t="shared" si="21"/>
        <v/>
      </c>
      <c r="M485" s="15" t="str">
        <f t="shared" si="22"/>
        <v/>
      </c>
      <c r="P485" s="21" t="str">
        <f t="shared" si="23"/>
        <v/>
      </c>
    </row>
    <row r="486" spans="10:16" x14ac:dyDescent="0.25">
      <c r="J486" s="9" t="str">
        <f t="shared" si="21"/>
        <v/>
      </c>
      <c r="M486" s="15" t="str">
        <f t="shared" si="22"/>
        <v/>
      </c>
      <c r="P486" s="21" t="str">
        <f t="shared" si="23"/>
        <v/>
      </c>
    </row>
    <row r="487" spans="10:16" x14ac:dyDescent="0.25">
      <c r="J487" s="9" t="str">
        <f t="shared" si="21"/>
        <v/>
      </c>
      <c r="M487" s="15" t="str">
        <f t="shared" si="22"/>
        <v/>
      </c>
      <c r="P487" s="21" t="str">
        <f t="shared" si="23"/>
        <v/>
      </c>
    </row>
    <row r="488" spans="10:16" x14ac:dyDescent="0.25">
      <c r="J488" s="9" t="str">
        <f t="shared" si="21"/>
        <v/>
      </c>
      <c r="M488" s="15" t="str">
        <f t="shared" si="22"/>
        <v/>
      </c>
      <c r="P488" s="21" t="str">
        <f t="shared" si="23"/>
        <v/>
      </c>
    </row>
    <row r="489" spans="10:16" x14ac:dyDescent="0.25">
      <c r="J489" s="9" t="str">
        <f t="shared" si="21"/>
        <v/>
      </c>
      <c r="M489" s="15" t="str">
        <f t="shared" si="22"/>
        <v/>
      </c>
      <c r="P489" s="21" t="str">
        <f t="shared" si="23"/>
        <v/>
      </c>
    </row>
    <row r="490" spans="10:16" x14ac:dyDescent="0.25">
      <c r="J490" s="9" t="str">
        <f t="shared" si="21"/>
        <v/>
      </c>
      <c r="M490" s="15" t="str">
        <f t="shared" si="22"/>
        <v/>
      </c>
      <c r="P490" s="21" t="str">
        <f t="shared" si="23"/>
        <v/>
      </c>
    </row>
    <row r="491" spans="10:16" x14ac:dyDescent="0.25">
      <c r="J491" s="9" t="str">
        <f t="shared" si="21"/>
        <v/>
      </c>
      <c r="M491" s="15" t="str">
        <f t="shared" si="22"/>
        <v/>
      </c>
      <c r="P491" s="21" t="str">
        <f t="shared" si="23"/>
        <v/>
      </c>
    </row>
    <row r="492" spans="10:16" x14ac:dyDescent="0.25">
      <c r="J492" s="9" t="str">
        <f t="shared" si="21"/>
        <v/>
      </c>
      <c r="M492" s="15" t="str">
        <f t="shared" si="22"/>
        <v/>
      </c>
      <c r="P492" s="21" t="str">
        <f t="shared" si="23"/>
        <v/>
      </c>
    </row>
    <row r="493" spans="10:16" x14ac:dyDescent="0.25">
      <c r="J493" s="9" t="str">
        <f t="shared" si="21"/>
        <v/>
      </c>
      <c r="M493" s="15" t="str">
        <f t="shared" si="22"/>
        <v/>
      </c>
      <c r="P493" s="21" t="str">
        <f t="shared" si="23"/>
        <v/>
      </c>
    </row>
    <row r="494" spans="10:16" x14ac:dyDescent="0.25">
      <c r="J494" s="9" t="str">
        <f t="shared" si="21"/>
        <v/>
      </c>
      <c r="M494" s="15" t="str">
        <f t="shared" si="22"/>
        <v/>
      </c>
      <c r="P494" s="21" t="str">
        <f t="shared" si="23"/>
        <v/>
      </c>
    </row>
    <row r="495" spans="10:16" x14ac:dyDescent="0.25">
      <c r="J495" s="9" t="str">
        <f t="shared" si="21"/>
        <v/>
      </c>
      <c r="M495" s="15" t="str">
        <f t="shared" si="22"/>
        <v/>
      </c>
      <c r="P495" s="21" t="str">
        <f t="shared" si="23"/>
        <v/>
      </c>
    </row>
    <row r="496" spans="10:16" x14ac:dyDescent="0.25">
      <c r="J496" s="9" t="str">
        <f t="shared" si="21"/>
        <v/>
      </c>
      <c r="M496" s="15" t="str">
        <f t="shared" si="22"/>
        <v/>
      </c>
      <c r="P496" s="21" t="str">
        <f t="shared" si="23"/>
        <v/>
      </c>
    </row>
    <row r="497" spans="10:16" x14ac:dyDescent="0.25">
      <c r="J497" s="9" t="str">
        <f t="shared" si="21"/>
        <v/>
      </c>
      <c r="M497" s="15" t="str">
        <f t="shared" si="22"/>
        <v/>
      </c>
      <c r="P497" s="21" t="str">
        <f t="shared" si="23"/>
        <v/>
      </c>
    </row>
    <row r="498" spans="10:16" x14ac:dyDescent="0.25">
      <c r="J498" s="9" t="str">
        <f t="shared" si="21"/>
        <v/>
      </c>
      <c r="M498" s="15" t="str">
        <f t="shared" si="22"/>
        <v/>
      </c>
      <c r="P498" s="21" t="str">
        <f t="shared" si="23"/>
        <v/>
      </c>
    </row>
    <row r="499" spans="10:16" x14ac:dyDescent="0.25">
      <c r="J499" s="9" t="str">
        <f t="shared" si="21"/>
        <v/>
      </c>
      <c r="M499" s="15" t="str">
        <f t="shared" si="22"/>
        <v/>
      </c>
      <c r="P499" s="21" t="str">
        <f t="shared" si="23"/>
        <v/>
      </c>
    </row>
    <row r="500" spans="10:16" x14ac:dyDescent="0.25">
      <c r="J500" s="9" t="str">
        <f t="shared" si="21"/>
        <v/>
      </c>
      <c r="M500" s="15" t="str">
        <f t="shared" si="22"/>
        <v/>
      </c>
      <c r="P500" s="21" t="str">
        <f t="shared" si="23"/>
        <v/>
      </c>
    </row>
    <row r="501" spans="10:16" x14ac:dyDescent="0.25">
      <c r="J501" s="9" t="str">
        <f t="shared" si="21"/>
        <v/>
      </c>
      <c r="M501" s="15" t="str">
        <f t="shared" si="22"/>
        <v/>
      </c>
      <c r="P501" s="21" t="str">
        <f t="shared" si="23"/>
        <v/>
      </c>
    </row>
    <row r="502" spans="10:16" x14ac:dyDescent="0.25">
      <c r="J502" s="9" t="str">
        <f t="shared" si="21"/>
        <v/>
      </c>
      <c r="M502" s="15" t="str">
        <f t="shared" si="22"/>
        <v/>
      </c>
      <c r="P502" s="21" t="str">
        <f t="shared" si="23"/>
        <v/>
      </c>
    </row>
    <row r="503" spans="10:16" x14ac:dyDescent="0.25">
      <c r="J503" s="9" t="str">
        <f t="shared" si="21"/>
        <v/>
      </c>
      <c r="M503" s="15" t="str">
        <f t="shared" si="22"/>
        <v/>
      </c>
      <c r="P503" s="21" t="str">
        <f t="shared" si="23"/>
        <v/>
      </c>
    </row>
    <row r="504" spans="10:16" x14ac:dyDescent="0.25">
      <c r="J504" s="9" t="str">
        <f t="shared" si="21"/>
        <v/>
      </c>
      <c r="M504" s="15" t="str">
        <f t="shared" si="22"/>
        <v/>
      </c>
      <c r="P504" s="21" t="str">
        <f t="shared" si="23"/>
        <v/>
      </c>
    </row>
    <row r="505" spans="10:16" x14ac:dyDescent="0.25">
      <c r="J505" s="9" t="str">
        <f t="shared" si="21"/>
        <v/>
      </c>
      <c r="M505" s="15" t="str">
        <f t="shared" si="22"/>
        <v/>
      </c>
      <c r="P505" s="21" t="str">
        <f t="shared" si="23"/>
        <v/>
      </c>
    </row>
    <row r="506" spans="10:16" x14ac:dyDescent="0.25">
      <c r="J506" s="9" t="str">
        <f t="shared" si="21"/>
        <v/>
      </c>
      <c r="M506" s="15" t="str">
        <f t="shared" si="22"/>
        <v/>
      </c>
      <c r="P506" s="21" t="str">
        <f t="shared" si="23"/>
        <v/>
      </c>
    </row>
    <row r="507" spans="10:16" x14ac:dyDescent="0.25">
      <c r="J507" s="9" t="str">
        <f t="shared" si="21"/>
        <v/>
      </c>
      <c r="M507" s="15" t="str">
        <f t="shared" si="22"/>
        <v/>
      </c>
      <c r="P507" s="21" t="str">
        <f t="shared" si="23"/>
        <v/>
      </c>
    </row>
    <row r="508" spans="10:16" x14ac:dyDescent="0.25">
      <c r="J508" s="9" t="str">
        <f t="shared" si="21"/>
        <v/>
      </c>
      <c r="M508" s="15" t="str">
        <f t="shared" si="22"/>
        <v/>
      </c>
      <c r="P508" s="21" t="str">
        <f t="shared" si="23"/>
        <v/>
      </c>
    </row>
    <row r="509" spans="10:16" x14ac:dyDescent="0.25">
      <c r="J509" s="9" t="str">
        <f t="shared" si="21"/>
        <v/>
      </c>
      <c r="M509" s="15" t="str">
        <f t="shared" si="22"/>
        <v/>
      </c>
      <c r="P509" s="21" t="str">
        <f t="shared" si="23"/>
        <v/>
      </c>
    </row>
    <row r="510" spans="10:16" x14ac:dyDescent="0.25">
      <c r="J510" s="9" t="str">
        <f t="shared" si="21"/>
        <v/>
      </c>
      <c r="M510" s="15" t="str">
        <f t="shared" si="22"/>
        <v/>
      </c>
      <c r="P510" s="21" t="str">
        <f t="shared" si="23"/>
        <v/>
      </c>
    </row>
    <row r="511" spans="10:16" x14ac:dyDescent="0.25">
      <c r="J511" s="9" t="str">
        <f t="shared" si="21"/>
        <v/>
      </c>
      <c r="M511" s="15" t="str">
        <f t="shared" si="22"/>
        <v/>
      </c>
      <c r="P511" s="21" t="str">
        <f t="shared" si="23"/>
        <v/>
      </c>
    </row>
    <row r="512" spans="10:16" x14ac:dyDescent="0.25">
      <c r="J512" s="9" t="str">
        <f t="shared" si="21"/>
        <v/>
      </c>
      <c r="M512" s="15" t="str">
        <f t="shared" si="22"/>
        <v/>
      </c>
      <c r="P512" s="21" t="str">
        <f t="shared" si="23"/>
        <v/>
      </c>
    </row>
    <row r="513" spans="10:16" x14ac:dyDescent="0.25">
      <c r="J513" s="9" t="str">
        <f t="shared" si="21"/>
        <v/>
      </c>
      <c r="M513" s="15" t="str">
        <f t="shared" si="22"/>
        <v/>
      </c>
      <c r="P513" s="21" t="str">
        <f t="shared" si="23"/>
        <v/>
      </c>
    </row>
    <row r="514" spans="10:16" x14ac:dyDescent="0.25">
      <c r="J514" s="9" t="str">
        <f t="shared" si="21"/>
        <v/>
      </c>
      <c r="M514" s="15" t="str">
        <f t="shared" si="22"/>
        <v/>
      </c>
      <c r="P514" s="21" t="str">
        <f t="shared" si="23"/>
        <v/>
      </c>
    </row>
    <row r="515" spans="10:16" x14ac:dyDescent="0.25">
      <c r="J515" s="9" t="str">
        <f t="shared" ref="J515:J578" si="24">IF(ISNUMBER(H515),(EDATE(H515,I515)-1),"")</f>
        <v/>
      </c>
      <c r="M515" s="15" t="str">
        <f t="shared" ref="M515:M578" si="25">IF(ISNUMBER(K515),(EDATE(K515,L515)-1),"")</f>
        <v/>
      </c>
      <c r="P515" s="21" t="str">
        <f t="shared" ref="P515:P578" si="26">IF(ISNUMBER(N515),(EDATE(N515,O515)-1),"")</f>
        <v/>
      </c>
    </row>
    <row r="516" spans="10:16" x14ac:dyDescent="0.25">
      <c r="J516" s="9" t="str">
        <f t="shared" si="24"/>
        <v/>
      </c>
      <c r="M516" s="15" t="str">
        <f t="shared" si="25"/>
        <v/>
      </c>
      <c r="P516" s="21" t="str">
        <f t="shared" si="26"/>
        <v/>
      </c>
    </row>
    <row r="517" spans="10:16" x14ac:dyDescent="0.25">
      <c r="J517" s="9" t="str">
        <f t="shared" si="24"/>
        <v/>
      </c>
      <c r="M517" s="15" t="str">
        <f t="shared" si="25"/>
        <v/>
      </c>
      <c r="P517" s="21" t="str">
        <f t="shared" si="26"/>
        <v/>
      </c>
    </row>
    <row r="518" spans="10:16" x14ac:dyDescent="0.25">
      <c r="J518" s="9" t="str">
        <f t="shared" si="24"/>
        <v/>
      </c>
      <c r="M518" s="15" t="str">
        <f t="shared" si="25"/>
        <v/>
      </c>
      <c r="P518" s="21" t="str">
        <f t="shared" si="26"/>
        <v/>
      </c>
    </row>
    <row r="519" spans="10:16" x14ac:dyDescent="0.25">
      <c r="J519" s="9" t="str">
        <f t="shared" si="24"/>
        <v/>
      </c>
      <c r="M519" s="15" t="str">
        <f t="shared" si="25"/>
        <v/>
      </c>
      <c r="P519" s="21" t="str">
        <f t="shared" si="26"/>
        <v/>
      </c>
    </row>
    <row r="520" spans="10:16" x14ac:dyDescent="0.25">
      <c r="J520" s="9" t="str">
        <f t="shared" si="24"/>
        <v/>
      </c>
      <c r="M520" s="15" t="str">
        <f t="shared" si="25"/>
        <v/>
      </c>
      <c r="P520" s="21" t="str">
        <f t="shared" si="26"/>
        <v/>
      </c>
    </row>
    <row r="521" spans="10:16" x14ac:dyDescent="0.25">
      <c r="J521" s="9" t="str">
        <f t="shared" si="24"/>
        <v/>
      </c>
      <c r="M521" s="15" t="str">
        <f t="shared" si="25"/>
        <v/>
      </c>
      <c r="P521" s="21" t="str">
        <f t="shared" si="26"/>
        <v/>
      </c>
    </row>
    <row r="522" spans="10:16" x14ac:dyDescent="0.25">
      <c r="J522" s="9" t="str">
        <f t="shared" si="24"/>
        <v/>
      </c>
      <c r="M522" s="15" t="str">
        <f t="shared" si="25"/>
        <v/>
      </c>
      <c r="P522" s="21" t="str">
        <f t="shared" si="26"/>
        <v/>
      </c>
    </row>
    <row r="523" spans="10:16" x14ac:dyDescent="0.25">
      <c r="J523" s="9" t="str">
        <f t="shared" si="24"/>
        <v/>
      </c>
      <c r="M523" s="15" t="str">
        <f t="shared" si="25"/>
        <v/>
      </c>
      <c r="P523" s="21" t="str">
        <f t="shared" si="26"/>
        <v/>
      </c>
    </row>
    <row r="524" spans="10:16" x14ac:dyDescent="0.25">
      <c r="J524" s="9" t="str">
        <f t="shared" si="24"/>
        <v/>
      </c>
      <c r="M524" s="15" t="str">
        <f t="shared" si="25"/>
        <v/>
      </c>
      <c r="P524" s="21" t="str">
        <f t="shared" si="26"/>
        <v/>
      </c>
    </row>
    <row r="525" spans="10:16" x14ac:dyDescent="0.25">
      <c r="J525" s="9" t="str">
        <f t="shared" si="24"/>
        <v/>
      </c>
      <c r="M525" s="15" t="str">
        <f t="shared" si="25"/>
        <v/>
      </c>
      <c r="P525" s="21" t="str">
        <f t="shared" si="26"/>
        <v/>
      </c>
    </row>
    <row r="526" spans="10:16" x14ac:dyDescent="0.25">
      <c r="J526" s="9" t="str">
        <f t="shared" si="24"/>
        <v/>
      </c>
      <c r="M526" s="15" t="str">
        <f t="shared" si="25"/>
        <v/>
      </c>
      <c r="P526" s="21" t="str">
        <f t="shared" si="26"/>
        <v/>
      </c>
    </row>
    <row r="527" spans="10:16" x14ac:dyDescent="0.25">
      <c r="J527" s="9" t="str">
        <f t="shared" si="24"/>
        <v/>
      </c>
      <c r="M527" s="15" t="str">
        <f t="shared" si="25"/>
        <v/>
      </c>
      <c r="P527" s="21" t="str">
        <f t="shared" si="26"/>
        <v/>
      </c>
    </row>
    <row r="528" spans="10:16" x14ac:dyDescent="0.25">
      <c r="J528" s="9" t="str">
        <f t="shared" si="24"/>
        <v/>
      </c>
      <c r="M528" s="15" t="str">
        <f t="shared" si="25"/>
        <v/>
      </c>
      <c r="P528" s="21" t="str">
        <f t="shared" si="26"/>
        <v/>
      </c>
    </row>
    <row r="529" spans="10:16" x14ac:dyDescent="0.25">
      <c r="J529" s="9" t="str">
        <f t="shared" si="24"/>
        <v/>
      </c>
      <c r="M529" s="15" t="str">
        <f t="shared" si="25"/>
        <v/>
      </c>
      <c r="P529" s="21" t="str">
        <f t="shared" si="26"/>
        <v/>
      </c>
    </row>
    <row r="530" spans="10:16" x14ac:dyDescent="0.25">
      <c r="J530" s="9" t="str">
        <f t="shared" si="24"/>
        <v/>
      </c>
      <c r="M530" s="15" t="str">
        <f t="shared" si="25"/>
        <v/>
      </c>
      <c r="P530" s="21" t="str">
        <f t="shared" si="26"/>
        <v/>
      </c>
    </row>
    <row r="531" spans="10:16" x14ac:dyDescent="0.25">
      <c r="J531" s="9" t="str">
        <f t="shared" si="24"/>
        <v/>
      </c>
      <c r="M531" s="15" t="str">
        <f t="shared" si="25"/>
        <v/>
      </c>
      <c r="P531" s="21" t="str">
        <f t="shared" si="26"/>
        <v/>
      </c>
    </row>
    <row r="532" spans="10:16" x14ac:dyDescent="0.25">
      <c r="J532" s="9" t="str">
        <f t="shared" si="24"/>
        <v/>
      </c>
      <c r="M532" s="15" t="str">
        <f t="shared" si="25"/>
        <v/>
      </c>
      <c r="P532" s="21" t="str">
        <f t="shared" si="26"/>
        <v/>
      </c>
    </row>
    <row r="533" spans="10:16" x14ac:dyDescent="0.25">
      <c r="J533" s="9" t="str">
        <f t="shared" si="24"/>
        <v/>
      </c>
      <c r="M533" s="15" t="str">
        <f t="shared" si="25"/>
        <v/>
      </c>
      <c r="P533" s="21" t="str">
        <f t="shared" si="26"/>
        <v/>
      </c>
    </row>
    <row r="534" spans="10:16" x14ac:dyDescent="0.25">
      <c r="J534" s="9" t="str">
        <f t="shared" si="24"/>
        <v/>
      </c>
      <c r="M534" s="15" t="str">
        <f t="shared" si="25"/>
        <v/>
      </c>
      <c r="P534" s="21" t="str">
        <f t="shared" si="26"/>
        <v/>
      </c>
    </row>
    <row r="535" spans="10:16" x14ac:dyDescent="0.25">
      <c r="J535" s="9" t="str">
        <f t="shared" si="24"/>
        <v/>
      </c>
      <c r="M535" s="15" t="str">
        <f t="shared" si="25"/>
        <v/>
      </c>
      <c r="P535" s="21" t="str">
        <f t="shared" si="26"/>
        <v/>
      </c>
    </row>
    <row r="536" spans="10:16" x14ac:dyDescent="0.25">
      <c r="J536" s="9" t="str">
        <f t="shared" si="24"/>
        <v/>
      </c>
      <c r="M536" s="15" t="str">
        <f t="shared" si="25"/>
        <v/>
      </c>
      <c r="P536" s="21" t="str">
        <f t="shared" si="26"/>
        <v/>
      </c>
    </row>
    <row r="537" spans="10:16" x14ac:dyDescent="0.25">
      <c r="J537" s="9" t="str">
        <f t="shared" si="24"/>
        <v/>
      </c>
      <c r="M537" s="15" t="str">
        <f t="shared" si="25"/>
        <v/>
      </c>
      <c r="P537" s="21" t="str">
        <f t="shared" si="26"/>
        <v/>
      </c>
    </row>
    <row r="538" spans="10:16" x14ac:dyDescent="0.25">
      <c r="J538" s="9" t="str">
        <f t="shared" si="24"/>
        <v/>
      </c>
      <c r="M538" s="15" t="str">
        <f t="shared" si="25"/>
        <v/>
      </c>
      <c r="P538" s="21" t="str">
        <f t="shared" si="26"/>
        <v/>
      </c>
    </row>
    <row r="539" spans="10:16" x14ac:dyDescent="0.25">
      <c r="J539" s="9" t="str">
        <f t="shared" si="24"/>
        <v/>
      </c>
      <c r="M539" s="15" t="str">
        <f t="shared" si="25"/>
        <v/>
      </c>
      <c r="P539" s="21" t="str">
        <f t="shared" si="26"/>
        <v/>
      </c>
    </row>
    <row r="540" spans="10:16" x14ac:dyDescent="0.25">
      <c r="J540" s="9" t="str">
        <f t="shared" si="24"/>
        <v/>
      </c>
      <c r="M540" s="15" t="str">
        <f t="shared" si="25"/>
        <v/>
      </c>
      <c r="P540" s="21" t="str">
        <f t="shared" si="26"/>
        <v/>
      </c>
    </row>
    <row r="541" spans="10:16" x14ac:dyDescent="0.25">
      <c r="J541" s="9" t="str">
        <f t="shared" si="24"/>
        <v/>
      </c>
      <c r="M541" s="15" t="str">
        <f t="shared" si="25"/>
        <v/>
      </c>
      <c r="P541" s="21" t="str">
        <f t="shared" si="26"/>
        <v/>
      </c>
    </row>
    <row r="542" spans="10:16" x14ac:dyDescent="0.25">
      <c r="J542" s="9" t="str">
        <f t="shared" si="24"/>
        <v/>
      </c>
      <c r="M542" s="15" t="str">
        <f t="shared" si="25"/>
        <v/>
      </c>
      <c r="P542" s="21" t="str">
        <f t="shared" si="26"/>
        <v/>
      </c>
    </row>
    <row r="543" spans="10:16" x14ac:dyDescent="0.25">
      <c r="J543" s="9" t="str">
        <f t="shared" si="24"/>
        <v/>
      </c>
      <c r="M543" s="15" t="str">
        <f t="shared" si="25"/>
        <v/>
      </c>
      <c r="P543" s="21" t="str">
        <f t="shared" si="26"/>
        <v/>
      </c>
    </row>
    <row r="544" spans="10:16" x14ac:dyDescent="0.25">
      <c r="J544" s="9" t="str">
        <f t="shared" si="24"/>
        <v/>
      </c>
      <c r="M544" s="15" t="str">
        <f t="shared" si="25"/>
        <v/>
      </c>
      <c r="P544" s="21" t="str">
        <f t="shared" si="26"/>
        <v/>
      </c>
    </row>
    <row r="545" spans="10:16" x14ac:dyDescent="0.25">
      <c r="J545" s="9" t="str">
        <f t="shared" si="24"/>
        <v/>
      </c>
      <c r="M545" s="15" t="str">
        <f t="shared" si="25"/>
        <v/>
      </c>
      <c r="P545" s="21" t="str">
        <f t="shared" si="26"/>
        <v/>
      </c>
    </row>
    <row r="546" spans="10:16" x14ac:dyDescent="0.25">
      <c r="J546" s="9" t="str">
        <f t="shared" si="24"/>
        <v/>
      </c>
      <c r="M546" s="15" t="str">
        <f t="shared" si="25"/>
        <v/>
      </c>
      <c r="P546" s="21" t="str">
        <f t="shared" si="26"/>
        <v/>
      </c>
    </row>
    <row r="547" spans="10:16" x14ac:dyDescent="0.25">
      <c r="J547" s="9" t="str">
        <f t="shared" si="24"/>
        <v/>
      </c>
      <c r="M547" s="15" t="str">
        <f t="shared" si="25"/>
        <v/>
      </c>
      <c r="P547" s="21" t="str">
        <f t="shared" si="26"/>
        <v/>
      </c>
    </row>
    <row r="548" spans="10:16" x14ac:dyDescent="0.25">
      <c r="J548" s="9" t="str">
        <f t="shared" si="24"/>
        <v/>
      </c>
      <c r="M548" s="15" t="str">
        <f t="shared" si="25"/>
        <v/>
      </c>
      <c r="P548" s="21" t="str">
        <f t="shared" si="26"/>
        <v/>
      </c>
    </row>
    <row r="549" spans="10:16" x14ac:dyDescent="0.25">
      <c r="J549" s="9" t="str">
        <f t="shared" si="24"/>
        <v/>
      </c>
      <c r="M549" s="15" t="str">
        <f t="shared" si="25"/>
        <v/>
      </c>
      <c r="P549" s="21" t="str">
        <f t="shared" si="26"/>
        <v/>
      </c>
    </row>
    <row r="550" spans="10:16" x14ac:dyDescent="0.25">
      <c r="J550" s="9" t="str">
        <f t="shared" si="24"/>
        <v/>
      </c>
      <c r="M550" s="15" t="str">
        <f t="shared" si="25"/>
        <v/>
      </c>
      <c r="P550" s="21" t="str">
        <f t="shared" si="26"/>
        <v/>
      </c>
    </row>
    <row r="551" spans="10:16" x14ac:dyDescent="0.25">
      <c r="J551" s="9" t="str">
        <f t="shared" si="24"/>
        <v/>
      </c>
      <c r="M551" s="15" t="str">
        <f t="shared" si="25"/>
        <v/>
      </c>
      <c r="P551" s="21" t="str">
        <f t="shared" si="26"/>
        <v/>
      </c>
    </row>
    <row r="552" spans="10:16" x14ac:dyDescent="0.25">
      <c r="J552" s="9" t="str">
        <f t="shared" si="24"/>
        <v/>
      </c>
      <c r="M552" s="15" t="str">
        <f t="shared" si="25"/>
        <v/>
      </c>
      <c r="P552" s="21" t="str">
        <f t="shared" si="26"/>
        <v/>
      </c>
    </row>
    <row r="553" spans="10:16" x14ac:dyDescent="0.25">
      <c r="J553" s="9" t="str">
        <f t="shared" si="24"/>
        <v/>
      </c>
      <c r="M553" s="15" t="str">
        <f t="shared" si="25"/>
        <v/>
      </c>
      <c r="P553" s="21" t="str">
        <f t="shared" si="26"/>
        <v/>
      </c>
    </row>
    <row r="554" spans="10:16" x14ac:dyDescent="0.25">
      <c r="J554" s="9" t="str">
        <f t="shared" si="24"/>
        <v/>
      </c>
      <c r="M554" s="15" t="str">
        <f t="shared" si="25"/>
        <v/>
      </c>
      <c r="P554" s="21" t="str">
        <f t="shared" si="26"/>
        <v/>
      </c>
    </row>
    <row r="555" spans="10:16" x14ac:dyDescent="0.25">
      <c r="J555" s="9" t="str">
        <f t="shared" si="24"/>
        <v/>
      </c>
      <c r="M555" s="15" t="str">
        <f t="shared" si="25"/>
        <v/>
      </c>
      <c r="P555" s="21" t="str">
        <f t="shared" si="26"/>
        <v/>
      </c>
    </row>
    <row r="556" spans="10:16" x14ac:dyDescent="0.25">
      <c r="J556" s="9" t="str">
        <f t="shared" si="24"/>
        <v/>
      </c>
      <c r="M556" s="15" t="str">
        <f t="shared" si="25"/>
        <v/>
      </c>
      <c r="P556" s="21" t="str">
        <f t="shared" si="26"/>
        <v/>
      </c>
    </row>
    <row r="557" spans="10:16" x14ac:dyDescent="0.25">
      <c r="J557" s="9" t="str">
        <f t="shared" si="24"/>
        <v/>
      </c>
      <c r="M557" s="15" t="str">
        <f t="shared" si="25"/>
        <v/>
      </c>
      <c r="P557" s="21" t="str">
        <f t="shared" si="26"/>
        <v/>
      </c>
    </row>
    <row r="558" spans="10:16" x14ac:dyDescent="0.25">
      <c r="J558" s="9" t="str">
        <f t="shared" si="24"/>
        <v/>
      </c>
      <c r="M558" s="15" t="str">
        <f t="shared" si="25"/>
        <v/>
      </c>
      <c r="P558" s="21" t="str">
        <f t="shared" si="26"/>
        <v/>
      </c>
    </row>
    <row r="559" spans="10:16" x14ac:dyDescent="0.25">
      <c r="J559" s="9" t="str">
        <f t="shared" si="24"/>
        <v/>
      </c>
      <c r="M559" s="15" t="str">
        <f t="shared" si="25"/>
        <v/>
      </c>
      <c r="P559" s="21" t="str">
        <f t="shared" si="26"/>
        <v/>
      </c>
    </row>
    <row r="560" spans="10:16" x14ac:dyDescent="0.25">
      <c r="J560" s="9" t="str">
        <f t="shared" si="24"/>
        <v/>
      </c>
      <c r="M560" s="15" t="str">
        <f t="shared" si="25"/>
        <v/>
      </c>
      <c r="P560" s="21" t="str">
        <f t="shared" si="26"/>
        <v/>
      </c>
    </row>
    <row r="561" spans="10:16" x14ac:dyDescent="0.25">
      <c r="J561" s="9" t="str">
        <f t="shared" si="24"/>
        <v/>
      </c>
      <c r="M561" s="15" t="str">
        <f t="shared" si="25"/>
        <v/>
      </c>
      <c r="P561" s="21" t="str">
        <f t="shared" si="26"/>
        <v/>
      </c>
    </row>
    <row r="562" spans="10:16" x14ac:dyDescent="0.25">
      <c r="J562" s="9" t="str">
        <f t="shared" si="24"/>
        <v/>
      </c>
      <c r="M562" s="15" t="str">
        <f t="shared" si="25"/>
        <v/>
      </c>
      <c r="P562" s="21" t="str">
        <f t="shared" si="26"/>
        <v/>
      </c>
    </row>
    <row r="563" spans="10:16" x14ac:dyDescent="0.25">
      <c r="J563" s="9" t="str">
        <f t="shared" si="24"/>
        <v/>
      </c>
      <c r="M563" s="15" t="str">
        <f t="shared" si="25"/>
        <v/>
      </c>
      <c r="P563" s="21" t="str">
        <f t="shared" si="26"/>
        <v/>
      </c>
    </row>
    <row r="564" spans="10:16" x14ac:dyDescent="0.25">
      <c r="J564" s="9" t="str">
        <f t="shared" si="24"/>
        <v/>
      </c>
      <c r="M564" s="15" t="str">
        <f t="shared" si="25"/>
        <v/>
      </c>
      <c r="P564" s="21" t="str">
        <f t="shared" si="26"/>
        <v/>
      </c>
    </row>
    <row r="565" spans="10:16" x14ac:dyDescent="0.25">
      <c r="J565" s="9" t="str">
        <f t="shared" si="24"/>
        <v/>
      </c>
      <c r="M565" s="15" t="str">
        <f t="shared" si="25"/>
        <v/>
      </c>
      <c r="P565" s="21" t="str">
        <f t="shared" si="26"/>
        <v/>
      </c>
    </row>
    <row r="566" spans="10:16" x14ac:dyDescent="0.25">
      <c r="J566" s="9" t="str">
        <f t="shared" si="24"/>
        <v/>
      </c>
      <c r="M566" s="15" t="str">
        <f t="shared" si="25"/>
        <v/>
      </c>
      <c r="P566" s="21" t="str">
        <f t="shared" si="26"/>
        <v/>
      </c>
    </row>
    <row r="567" spans="10:16" x14ac:dyDescent="0.25">
      <c r="J567" s="9" t="str">
        <f t="shared" si="24"/>
        <v/>
      </c>
      <c r="M567" s="15" t="str">
        <f t="shared" si="25"/>
        <v/>
      </c>
      <c r="P567" s="21" t="str">
        <f t="shared" si="26"/>
        <v/>
      </c>
    </row>
    <row r="568" spans="10:16" x14ac:dyDescent="0.25">
      <c r="J568" s="9" t="str">
        <f t="shared" si="24"/>
        <v/>
      </c>
      <c r="M568" s="15" t="str">
        <f t="shared" si="25"/>
        <v/>
      </c>
      <c r="P568" s="21" t="str">
        <f t="shared" si="26"/>
        <v/>
      </c>
    </row>
    <row r="569" spans="10:16" x14ac:dyDescent="0.25">
      <c r="J569" s="9" t="str">
        <f t="shared" si="24"/>
        <v/>
      </c>
      <c r="M569" s="15" t="str">
        <f t="shared" si="25"/>
        <v/>
      </c>
      <c r="P569" s="21" t="str">
        <f t="shared" si="26"/>
        <v/>
      </c>
    </row>
    <row r="570" spans="10:16" x14ac:dyDescent="0.25">
      <c r="J570" s="9" t="str">
        <f t="shared" si="24"/>
        <v/>
      </c>
      <c r="M570" s="15" t="str">
        <f t="shared" si="25"/>
        <v/>
      </c>
      <c r="P570" s="21" t="str">
        <f t="shared" si="26"/>
        <v/>
      </c>
    </row>
    <row r="571" spans="10:16" x14ac:dyDescent="0.25">
      <c r="J571" s="9" t="str">
        <f t="shared" si="24"/>
        <v/>
      </c>
      <c r="M571" s="15" t="str">
        <f t="shared" si="25"/>
        <v/>
      </c>
      <c r="P571" s="21" t="str">
        <f t="shared" si="26"/>
        <v/>
      </c>
    </row>
    <row r="572" spans="10:16" x14ac:dyDescent="0.25">
      <c r="J572" s="9" t="str">
        <f t="shared" si="24"/>
        <v/>
      </c>
      <c r="M572" s="15" t="str">
        <f t="shared" si="25"/>
        <v/>
      </c>
      <c r="P572" s="21" t="str">
        <f t="shared" si="26"/>
        <v/>
      </c>
    </row>
    <row r="573" spans="10:16" x14ac:dyDescent="0.25">
      <c r="J573" s="9" t="str">
        <f t="shared" si="24"/>
        <v/>
      </c>
      <c r="M573" s="15" t="str">
        <f t="shared" si="25"/>
        <v/>
      </c>
      <c r="P573" s="21" t="str">
        <f t="shared" si="26"/>
        <v/>
      </c>
    </row>
    <row r="574" spans="10:16" x14ac:dyDescent="0.25">
      <c r="J574" s="9" t="str">
        <f t="shared" si="24"/>
        <v/>
      </c>
      <c r="M574" s="15" t="str">
        <f t="shared" si="25"/>
        <v/>
      </c>
      <c r="P574" s="21" t="str">
        <f t="shared" si="26"/>
        <v/>
      </c>
    </row>
    <row r="575" spans="10:16" x14ac:dyDescent="0.25">
      <c r="J575" s="9" t="str">
        <f t="shared" si="24"/>
        <v/>
      </c>
      <c r="M575" s="15" t="str">
        <f t="shared" si="25"/>
        <v/>
      </c>
      <c r="P575" s="21" t="str">
        <f t="shared" si="26"/>
        <v/>
      </c>
    </row>
    <row r="576" spans="10:16" x14ac:dyDescent="0.25">
      <c r="J576" s="9" t="str">
        <f t="shared" si="24"/>
        <v/>
      </c>
      <c r="M576" s="15" t="str">
        <f t="shared" si="25"/>
        <v/>
      </c>
      <c r="P576" s="21" t="str">
        <f t="shared" si="26"/>
        <v/>
      </c>
    </row>
    <row r="577" spans="10:16" x14ac:dyDescent="0.25">
      <c r="J577" s="9" t="str">
        <f t="shared" si="24"/>
        <v/>
      </c>
      <c r="M577" s="15" t="str">
        <f t="shared" si="25"/>
        <v/>
      </c>
      <c r="P577" s="21" t="str">
        <f t="shared" si="26"/>
        <v/>
      </c>
    </row>
    <row r="578" spans="10:16" x14ac:dyDescent="0.25">
      <c r="J578" s="9" t="str">
        <f t="shared" si="24"/>
        <v/>
      </c>
      <c r="M578" s="15" t="str">
        <f t="shared" si="25"/>
        <v/>
      </c>
      <c r="P578" s="21" t="str">
        <f t="shared" si="26"/>
        <v/>
      </c>
    </row>
    <row r="579" spans="10:16" x14ac:dyDescent="0.25">
      <c r="J579" s="9" t="str">
        <f t="shared" ref="J579:J642" si="27">IF(ISNUMBER(H579),(EDATE(H579,I579)-1),"")</f>
        <v/>
      </c>
      <c r="M579" s="15" t="str">
        <f t="shared" ref="M579:M642" si="28">IF(ISNUMBER(K579),(EDATE(K579,L579)-1),"")</f>
        <v/>
      </c>
      <c r="P579" s="21" t="str">
        <f t="shared" ref="P579:P642" si="29">IF(ISNUMBER(N579),(EDATE(N579,O579)-1),"")</f>
        <v/>
      </c>
    </row>
    <row r="580" spans="10:16" x14ac:dyDescent="0.25">
      <c r="J580" s="9" t="str">
        <f t="shared" si="27"/>
        <v/>
      </c>
      <c r="M580" s="15" t="str">
        <f t="shared" si="28"/>
        <v/>
      </c>
      <c r="P580" s="21" t="str">
        <f t="shared" si="29"/>
        <v/>
      </c>
    </row>
    <row r="581" spans="10:16" x14ac:dyDescent="0.25">
      <c r="J581" s="9" t="str">
        <f t="shared" si="27"/>
        <v/>
      </c>
      <c r="M581" s="15" t="str">
        <f t="shared" si="28"/>
        <v/>
      </c>
      <c r="P581" s="21" t="str">
        <f t="shared" si="29"/>
        <v/>
      </c>
    </row>
    <row r="582" spans="10:16" x14ac:dyDescent="0.25">
      <c r="J582" s="9" t="str">
        <f t="shared" si="27"/>
        <v/>
      </c>
      <c r="M582" s="15" t="str">
        <f t="shared" si="28"/>
        <v/>
      </c>
      <c r="P582" s="21" t="str">
        <f t="shared" si="29"/>
        <v/>
      </c>
    </row>
    <row r="583" spans="10:16" x14ac:dyDescent="0.25">
      <c r="J583" s="9" t="str">
        <f t="shared" si="27"/>
        <v/>
      </c>
      <c r="M583" s="15" t="str">
        <f t="shared" si="28"/>
        <v/>
      </c>
      <c r="P583" s="21" t="str">
        <f t="shared" si="29"/>
        <v/>
      </c>
    </row>
    <row r="584" spans="10:16" x14ac:dyDescent="0.25">
      <c r="J584" s="9" t="str">
        <f t="shared" si="27"/>
        <v/>
      </c>
      <c r="M584" s="15" t="str">
        <f t="shared" si="28"/>
        <v/>
      </c>
      <c r="P584" s="21" t="str">
        <f t="shared" si="29"/>
        <v/>
      </c>
    </row>
    <row r="585" spans="10:16" x14ac:dyDescent="0.25">
      <c r="J585" s="9" t="str">
        <f t="shared" si="27"/>
        <v/>
      </c>
      <c r="M585" s="15" t="str">
        <f t="shared" si="28"/>
        <v/>
      </c>
      <c r="P585" s="21" t="str">
        <f t="shared" si="29"/>
        <v/>
      </c>
    </row>
    <row r="586" spans="10:16" x14ac:dyDescent="0.25">
      <c r="J586" s="9" t="str">
        <f t="shared" si="27"/>
        <v/>
      </c>
      <c r="M586" s="15" t="str">
        <f t="shared" si="28"/>
        <v/>
      </c>
      <c r="P586" s="21" t="str">
        <f t="shared" si="29"/>
        <v/>
      </c>
    </row>
    <row r="587" spans="10:16" x14ac:dyDescent="0.25">
      <c r="J587" s="9" t="str">
        <f t="shared" si="27"/>
        <v/>
      </c>
      <c r="M587" s="15" t="str">
        <f t="shared" si="28"/>
        <v/>
      </c>
      <c r="P587" s="21" t="str">
        <f t="shared" si="29"/>
        <v/>
      </c>
    </row>
    <row r="588" spans="10:16" x14ac:dyDescent="0.25">
      <c r="J588" s="9" t="str">
        <f t="shared" si="27"/>
        <v/>
      </c>
      <c r="M588" s="15" t="str">
        <f t="shared" si="28"/>
        <v/>
      </c>
      <c r="P588" s="21" t="str">
        <f t="shared" si="29"/>
        <v/>
      </c>
    </row>
    <row r="589" spans="10:16" x14ac:dyDescent="0.25">
      <c r="J589" s="9" t="str">
        <f t="shared" si="27"/>
        <v/>
      </c>
      <c r="M589" s="15" t="str">
        <f t="shared" si="28"/>
        <v/>
      </c>
      <c r="P589" s="21" t="str">
        <f t="shared" si="29"/>
        <v/>
      </c>
    </row>
    <row r="590" spans="10:16" x14ac:dyDescent="0.25">
      <c r="J590" s="9" t="str">
        <f t="shared" si="27"/>
        <v/>
      </c>
      <c r="M590" s="15" t="str">
        <f t="shared" si="28"/>
        <v/>
      </c>
      <c r="P590" s="21" t="str">
        <f t="shared" si="29"/>
        <v/>
      </c>
    </row>
    <row r="591" spans="10:16" x14ac:dyDescent="0.25">
      <c r="J591" s="9" t="str">
        <f t="shared" si="27"/>
        <v/>
      </c>
      <c r="M591" s="15" t="str">
        <f t="shared" si="28"/>
        <v/>
      </c>
      <c r="P591" s="21" t="str">
        <f t="shared" si="29"/>
        <v/>
      </c>
    </row>
    <row r="592" spans="10:16" x14ac:dyDescent="0.25">
      <c r="J592" s="9" t="str">
        <f t="shared" si="27"/>
        <v/>
      </c>
      <c r="M592" s="15" t="str">
        <f t="shared" si="28"/>
        <v/>
      </c>
      <c r="P592" s="21" t="str">
        <f t="shared" si="29"/>
        <v/>
      </c>
    </row>
    <row r="593" spans="10:16" x14ac:dyDescent="0.25">
      <c r="J593" s="9" t="str">
        <f t="shared" si="27"/>
        <v/>
      </c>
      <c r="M593" s="15" t="str">
        <f t="shared" si="28"/>
        <v/>
      </c>
      <c r="P593" s="21" t="str">
        <f t="shared" si="29"/>
        <v/>
      </c>
    </row>
    <row r="594" spans="10:16" x14ac:dyDescent="0.25">
      <c r="J594" s="9" t="str">
        <f t="shared" si="27"/>
        <v/>
      </c>
      <c r="M594" s="15" t="str">
        <f t="shared" si="28"/>
        <v/>
      </c>
      <c r="P594" s="21" t="str">
        <f t="shared" si="29"/>
        <v/>
      </c>
    </row>
    <row r="595" spans="10:16" x14ac:dyDescent="0.25">
      <c r="J595" s="9" t="str">
        <f t="shared" si="27"/>
        <v/>
      </c>
      <c r="M595" s="15" t="str">
        <f t="shared" si="28"/>
        <v/>
      </c>
      <c r="P595" s="21" t="str">
        <f t="shared" si="29"/>
        <v/>
      </c>
    </row>
    <row r="596" spans="10:16" x14ac:dyDescent="0.25">
      <c r="J596" s="9" t="str">
        <f t="shared" si="27"/>
        <v/>
      </c>
      <c r="M596" s="15" t="str">
        <f t="shared" si="28"/>
        <v/>
      </c>
      <c r="P596" s="21" t="str">
        <f t="shared" si="29"/>
        <v/>
      </c>
    </row>
    <row r="597" spans="10:16" x14ac:dyDescent="0.25">
      <c r="J597" s="9" t="str">
        <f t="shared" si="27"/>
        <v/>
      </c>
      <c r="M597" s="15" t="str">
        <f t="shared" si="28"/>
        <v/>
      </c>
      <c r="P597" s="21" t="str">
        <f t="shared" si="29"/>
        <v/>
      </c>
    </row>
    <row r="598" spans="10:16" x14ac:dyDescent="0.25">
      <c r="J598" s="9" t="str">
        <f t="shared" si="27"/>
        <v/>
      </c>
      <c r="M598" s="15" t="str">
        <f t="shared" si="28"/>
        <v/>
      </c>
      <c r="P598" s="21" t="str">
        <f t="shared" si="29"/>
        <v/>
      </c>
    </row>
    <row r="599" spans="10:16" x14ac:dyDescent="0.25">
      <c r="J599" s="9" t="str">
        <f t="shared" si="27"/>
        <v/>
      </c>
      <c r="M599" s="15" t="str">
        <f t="shared" si="28"/>
        <v/>
      </c>
      <c r="P599" s="21" t="str">
        <f t="shared" si="29"/>
        <v/>
      </c>
    </row>
    <row r="600" spans="10:16" x14ac:dyDescent="0.25">
      <c r="J600" s="9" t="str">
        <f t="shared" si="27"/>
        <v/>
      </c>
      <c r="M600" s="15" t="str">
        <f t="shared" si="28"/>
        <v/>
      </c>
      <c r="P600" s="21" t="str">
        <f t="shared" si="29"/>
        <v/>
      </c>
    </row>
    <row r="601" spans="10:16" x14ac:dyDescent="0.25">
      <c r="J601" s="9" t="str">
        <f t="shared" si="27"/>
        <v/>
      </c>
      <c r="M601" s="15" t="str">
        <f t="shared" si="28"/>
        <v/>
      </c>
      <c r="P601" s="21" t="str">
        <f t="shared" si="29"/>
        <v/>
      </c>
    </row>
    <row r="602" spans="10:16" x14ac:dyDescent="0.25">
      <c r="J602" s="9" t="str">
        <f t="shared" si="27"/>
        <v/>
      </c>
      <c r="M602" s="15" t="str">
        <f t="shared" si="28"/>
        <v/>
      </c>
      <c r="P602" s="21" t="str">
        <f t="shared" si="29"/>
        <v/>
      </c>
    </row>
    <row r="603" spans="10:16" x14ac:dyDescent="0.25">
      <c r="J603" s="9" t="str">
        <f t="shared" si="27"/>
        <v/>
      </c>
      <c r="M603" s="15" t="str">
        <f t="shared" si="28"/>
        <v/>
      </c>
      <c r="P603" s="21" t="str">
        <f t="shared" si="29"/>
        <v/>
      </c>
    </row>
    <row r="604" spans="10:16" x14ac:dyDescent="0.25">
      <c r="J604" s="9" t="str">
        <f t="shared" si="27"/>
        <v/>
      </c>
      <c r="M604" s="15" t="str">
        <f t="shared" si="28"/>
        <v/>
      </c>
      <c r="P604" s="21" t="str">
        <f t="shared" si="29"/>
        <v/>
      </c>
    </row>
    <row r="605" spans="10:16" x14ac:dyDescent="0.25">
      <c r="J605" s="9" t="str">
        <f t="shared" si="27"/>
        <v/>
      </c>
      <c r="M605" s="15" t="str">
        <f t="shared" si="28"/>
        <v/>
      </c>
      <c r="P605" s="21" t="str">
        <f t="shared" si="29"/>
        <v/>
      </c>
    </row>
    <row r="606" spans="10:16" x14ac:dyDescent="0.25">
      <c r="J606" s="9" t="str">
        <f t="shared" si="27"/>
        <v/>
      </c>
      <c r="M606" s="15" t="str">
        <f t="shared" si="28"/>
        <v/>
      </c>
      <c r="P606" s="21" t="str">
        <f t="shared" si="29"/>
        <v/>
      </c>
    </row>
    <row r="607" spans="10:16" x14ac:dyDescent="0.25">
      <c r="J607" s="9" t="str">
        <f t="shared" si="27"/>
        <v/>
      </c>
      <c r="M607" s="15" t="str">
        <f t="shared" si="28"/>
        <v/>
      </c>
      <c r="P607" s="21" t="str">
        <f t="shared" si="29"/>
        <v/>
      </c>
    </row>
    <row r="608" spans="10:16" x14ac:dyDescent="0.25">
      <c r="J608" s="9" t="str">
        <f t="shared" si="27"/>
        <v/>
      </c>
      <c r="M608" s="15" t="str">
        <f t="shared" si="28"/>
        <v/>
      </c>
      <c r="P608" s="21" t="str">
        <f t="shared" si="29"/>
        <v/>
      </c>
    </row>
    <row r="609" spans="10:16" x14ac:dyDescent="0.25">
      <c r="J609" s="9" t="str">
        <f t="shared" si="27"/>
        <v/>
      </c>
      <c r="M609" s="15" t="str">
        <f t="shared" si="28"/>
        <v/>
      </c>
      <c r="P609" s="21" t="str">
        <f t="shared" si="29"/>
        <v/>
      </c>
    </row>
    <row r="610" spans="10:16" x14ac:dyDescent="0.25">
      <c r="J610" s="9" t="str">
        <f t="shared" si="27"/>
        <v/>
      </c>
      <c r="M610" s="15" t="str">
        <f t="shared" si="28"/>
        <v/>
      </c>
      <c r="P610" s="21" t="str">
        <f t="shared" si="29"/>
        <v/>
      </c>
    </row>
    <row r="611" spans="10:16" x14ac:dyDescent="0.25">
      <c r="J611" s="9" t="str">
        <f t="shared" si="27"/>
        <v/>
      </c>
      <c r="M611" s="15" t="str">
        <f t="shared" si="28"/>
        <v/>
      </c>
      <c r="P611" s="21" t="str">
        <f t="shared" si="29"/>
        <v/>
      </c>
    </row>
    <row r="612" spans="10:16" x14ac:dyDescent="0.25">
      <c r="J612" s="9" t="str">
        <f t="shared" si="27"/>
        <v/>
      </c>
      <c r="M612" s="15" t="str">
        <f t="shared" si="28"/>
        <v/>
      </c>
      <c r="P612" s="21" t="str">
        <f t="shared" si="29"/>
        <v/>
      </c>
    </row>
    <row r="613" spans="10:16" x14ac:dyDescent="0.25">
      <c r="J613" s="9" t="str">
        <f t="shared" si="27"/>
        <v/>
      </c>
      <c r="M613" s="15" t="str">
        <f t="shared" si="28"/>
        <v/>
      </c>
      <c r="P613" s="21" t="str">
        <f t="shared" si="29"/>
        <v/>
      </c>
    </row>
    <row r="614" spans="10:16" x14ac:dyDescent="0.25">
      <c r="J614" s="9" t="str">
        <f t="shared" si="27"/>
        <v/>
      </c>
      <c r="M614" s="15" t="str">
        <f t="shared" si="28"/>
        <v/>
      </c>
      <c r="P614" s="21" t="str">
        <f t="shared" si="29"/>
        <v/>
      </c>
    </row>
    <row r="615" spans="10:16" x14ac:dyDescent="0.25">
      <c r="J615" s="9" t="str">
        <f t="shared" si="27"/>
        <v/>
      </c>
      <c r="M615" s="15" t="str">
        <f t="shared" si="28"/>
        <v/>
      </c>
      <c r="P615" s="21" t="str">
        <f t="shared" si="29"/>
        <v/>
      </c>
    </row>
    <row r="616" spans="10:16" x14ac:dyDescent="0.25">
      <c r="J616" s="9" t="str">
        <f t="shared" si="27"/>
        <v/>
      </c>
      <c r="M616" s="15" t="str">
        <f t="shared" si="28"/>
        <v/>
      </c>
      <c r="P616" s="21" t="str">
        <f t="shared" si="29"/>
        <v/>
      </c>
    </row>
    <row r="617" spans="10:16" x14ac:dyDescent="0.25">
      <c r="J617" s="9" t="str">
        <f t="shared" si="27"/>
        <v/>
      </c>
      <c r="M617" s="15" t="str">
        <f t="shared" si="28"/>
        <v/>
      </c>
      <c r="P617" s="21" t="str">
        <f t="shared" si="29"/>
        <v/>
      </c>
    </row>
    <row r="618" spans="10:16" x14ac:dyDescent="0.25">
      <c r="J618" s="9" t="str">
        <f t="shared" si="27"/>
        <v/>
      </c>
      <c r="M618" s="15" t="str">
        <f t="shared" si="28"/>
        <v/>
      </c>
      <c r="P618" s="21" t="str">
        <f t="shared" si="29"/>
        <v/>
      </c>
    </row>
    <row r="619" spans="10:16" x14ac:dyDescent="0.25">
      <c r="J619" s="9" t="str">
        <f t="shared" si="27"/>
        <v/>
      </c>
      <c r="M619" s="15" t="str">
        <f t="shared" si="28"/>
        <v/>
      </c>
      <c r="P619" s="21" t="str">
        <f t="shared" si="29"/>
        <v/>
      </c>
    </row>
    <row r="620" spans="10:16" x14ac:dyDescent="0.25">
      <c r="J620" s="9" t="str">
        <f t="shared" si="27"/>
        <v/>
      </c>
      <c r="M620" s="15" t="str">
        <f t="shared" si="28"/>
        <v/>
      </c>
      <c r="P620" s="21" t="str">
        <f t="shared" si="29"/>
        <v/>
      </c>
    </row>
    <row r="621" spans="10:16" x14ac:dyDescent="0.25">
      <c r="J621" s="9" t="str">
        <f t="shared" si="27"/>
        <v/>
      </c>
      <c r="M621" s="15" t="str">
        <f t="shared" si="28"/>
        <v/>
      </c>
      <c r="P621" s="21" t="str">
        <f t="shared" si="29"/>
        <v/>
      </c>
    </row>
    <row r="622" spans="10:16" x14ac:dyDescent="0.25">
      <c r="J622" s="9" t="str">
        <f t="shared" si="27"/>
        <v/>
      </c>
      <c r="M622" s="15" t="str">
        <f t="shared" si="28"/>
        <v/>
      </c>
      <c r="P622" s="21" t="str">
        <f t="shared" si="29"/>
        <v/>
      </c>
    </row>
    <row r="623" spans="10:16" x14ac:dyDescent="0.25">
      <c r="J623" s="9" t="str">
        <f t="shared" si="27"/>
        <v/>
      </c>
      <c r="M623" s="15" t="str">
        <f t="shared" si="28"/>
        <v/>
      </c>
      <c r="P623" s="21" t="str">
        <f t="shared" si="29"/>
        <v/>
      </c>
    </row>
    <row r="624" spans="10:16" x14ac:dyDescent="0.25">
      <c r="J624" s="9" t="str">
        <f t="shared" si="27"/>
        <v/>
      </c>
      <c r="M624" s="15" t="str">
        <f t="shared" si="28"/>
        <v/>
      </c>
      <c r="P624" s="21" t="str">
        <f t="shared" si="29"/>
        <v/>
      </c>
    </row>
    <row r="625" spans="10:16" x14ac:dyDescent="0.25">
      <c r="J625" s="9" t="str">
        <f t="shared" si="27"/>
        <v/>
      </c>
      <c r="M625" s="15" t="str">
        <f t="shared" si="28"/>
        <v/>
      </c>
      <c r="P625" s="21" t="str">
        <f t="shared" si="29"/>
        <v/>
      </c>
    </row>
    <row r="626" spans="10:16" x14ac:dyDescent="0.25">
      <c r="J626" s="9" t="str">
        <f t="shared" si="27"/>
        <v/>
      </c>
      <c r="M626" s="15" t="str">
        <f t="shared" si="28"/>
        <v/>
      </c>
      <c r="P626" s="21" t="str">
        <f t="shared" si="29"/>
        <v/>
      </c>
    </row>
    <row r="627" spans="10:16" x14ac:dyDescent="0.25">
      <c r="J627" s="9" t="str">
        <f t="shared" si="27"/>
        <v/>
      </c>
      <c r="M627" s="15" t="str">
        <f t="shared" si="28"/>
        <v/>
      </c>
      <c r="P627" s="21" t="str">
        <f t="shared" si="29"/>
        <v/>
      </c>
    </row>
    <row r="628" spans="10:16" x14ac:dyDescent="0.25">
      <c r="J628" s="9" t="str">
        <f t="shared" si="27"/>
        <v/>
      </c>
      <c r="M628" s="15" t="str">
        <f t="shared" si="28"/>
        <v/>
      </c>
      <c r="P628" s="21" t="str">
        <f t="shared" si="29"/>
        <v/>
      </c>
    </row>
    <row r="629" spans="10:16" x14ac:dyDescent="0.25">
      <c r="J629" s="9" t="str">
        <f t="shared" si="27"/>
        <v/>
      </c>
      <c r="M629" s="15" t="str">
        <f t="shared" si="28"/>
        <v/>
      </c>
      <c r="P629" s="21" t="str">
        <f t="shared" si="29"/>
        <v/>
      </c>
    </row>
    <row r="630" spans="10:16" x14ac:dyDescent="0.25">
      <c r="J630" s="9" t="str">
        <f t="shared" si="27"/>
        <v/>
      </c>
      <c r="M630" s="15" t="str">
        <f t="shared" si="28"/>
        <v/>
      </c>
      <c r="P630" s="21" t="str">
        <f t="shared" si="29"/>
        <v/>
      </c>
    </row>
    <row r="631" spans="10:16" x14ac:dyDescent="0.25">
      <c r="J631" s="9" t="str">
        <f t="shared" si="27"/>
        <v/>
      </c>
      <c r="M631" s="15" t="str">
        <f t="shared" si="28"/>
        <v/>
      </c>
      <c r="P631" s="21" t="str">
        <f t="shared" si="29"/>
        <v/>
      </c>
    </row>
    <row r="632" spans="10:16" x14ac:dyDescent="0.25">
      <c r="J632" s="9" t="str">
        <f t="shared" si="27"/>
        <v/>
      </c>
      <c r="M632" s="15" t="str">
        <f t="shared" si="28"/>
        <v/>
      </c>
      <c r="P632" s="21" t="str">
        <f t="shared" si="29"/>
        <v/>
      </c>
    </row>
    <row r="633" spans="10:16" x14ac:dyDescent="0.25">
      <c r="J633" s="9" t="str">
        <f t="shared" si="27"/>
        <v/>
      </c>
      <c r="M633" s="15" t="str">
        <f t="shared" si="28"/>
        <v/>
      </c>
      <c r="P633" s="21" t="str">
        <f t="shared" si="29"/>
        <v/>
      </c>
    </row>
    <row r="634" spans="10:16" x14ac:dyDescent="0.25">
      <c r="J634" s="9" t="str">
        <f t="shared" si="27"/>
        <v/>
      </c>
      <c r="M634" s="15" t="str">
        <f t="shared" si="28"/>
        <v/>
      </c>
      <c r="P634" s="21" t="str">
        <f t="shared" si="29"/>
        <v/>
      </c>
    </row>
    <row r="635" spans="10:16" x14ac:dyDescent="0.25">
      <c r="J635" s="9" t="str">
        <f t="shared" si="27"/>
        <v/>
      </c>
      <c r="M635" s="15" t="str">
        <f t="shared" si="28"/>
        <v/>
      </c>
      <c r="P635" s="21" t="str">
        <f t="shared" si="29"/>
        <v/>
      </c>
    </row>
    <row r="636" spans="10:16" x14ac:dyDescent="0.25">
      <c r="J636" s="9" t="str">
        <f t="shared" si="27"/>
        <v/>
      </c>
      <c r="M636" s="15" t="str">
        <f t="shared" si="28"/>
        <v/>
      </c>
      <c r="P636" s="21" t="str">
        <f t="shared" si="29"/>
        <v/>
      </c>
    </row>
    <row r="637" spans="10:16" x14ac:dyDescent="0.25">
      <c r="J637" s="9" t="str">
        <f t="shared" si="27"/>
        <v/>
      </c>
      <c r="M637" s="15" t="str">
        <f t="shared" si="28"/>
        <v/>
      </c>
      <c r="P637" s="21" t="str">
        <f t="shared" si="29"/>
        <v/>
      </c>
    </row>
    <row r="638" spans="10:16" x14ac:dyDescent="0.25">
      <c r="J638" s="9" t="str">
        <f t="shared" si="27"/>
        <v/>
      </c>
      <c r="M638" s="15" t="str">
        <f t="shared" si="28"/>
        <v/>
      </c>
      <c r="P638" s="21" t="str">
        <f t="shared" si="29"/>
        <v/>
      </c>
    </row>
    <row r="639" spans="10:16" x14ac:dyDescent="0.25">
      <c r="J639" s="9" t="str">
        <f t="shared" si="27"/>
        <v/>
      </c>
      <c r="M639" s="15" t="str">
        <f t="shared" si="28"/>
        <v/>
      </c>
      <c r="P639" s="21" t="str">
        <f t="shared" si="29"/>
        <v/>
      </c>
    </row>
    <row r="640" spans="10:16" x14ac:dyDescent="0.25">
      <c r="J640" s="9" t="str">
        <f t="shared" si="27"/>
        <v/>
      </c>
      <c r="M640" s="15" t="str">
        <f t="shared" si="28"/>
        <v/>
      </c>
      <c r="P640" s="21" t="str">
        <f t="shared" si="29"/>
        <v/>
      </c>
    </row>
    <row r="641" spans="10:16" x14ac:dyDescent="0.25">
      <c r="J641" s="9" t="str">
        <f t="shared" si="27"/>
        <v/>
      </c>
      <c r="M641" s="15" t="str">
        <f t="shared" si="28"/>
        <v/>
      </c>
      <c r="P641" s="21" t="str">
        <f t="shared" si="29"/>
        <v/>
      </c>
    </row>
    <row r="642" spans="10:16" x14ac:dyDescent="0.25">
      <c r="J642" s="9" t="str">
        <f t="shared" si="27"/>
        <v/>
      </c>
      <c r="M642" s="15" t="str">
        <f t="shared" si="28"/>
        <v/>
      </c>
      <c r="P642" s="21" t="str">
        <f t="shared" si="29"/>
        <v/>
      </c>
    </row>
    <row r="643" spans="10:16" x14ac:dyDescent="0.25">
      <c r="J643" s="9" t="str">
        <f t="shared" ref="J643:J706" si="30">IF(ISNUMBER(H643),(EDATE(H643,I643)-1),"")</f>
        <v/>
      </c>
      <c r="M643" s="15" t="str">
        <f t="shared" ref="M643:M706" si="31">IF(ISNUMBER(K643),(EDATE(K643,L643)-1),"")</f>
        <v/>
      </c>
      <c r="P643" s="21" t="str">
        <f t="shared" ref="P643:P706" si="32">IF(ISNUMBER(N643),(EDATE(N643,O643)-1),"")</f>
        <v/>
      </c>
    </row>
    <row r="644" spans="10:16" x14ac:dyDescent="0.25">
      <c r="J644" s="9" t="str">
        <f t="shared" si="30"/>
        <v/>
      </c>
      <c r="M644" s="15" t="str">
        <f t="shared" si="31"/>
        <v/>
      </c>
      <c r="P644" s="21" t="str">
        <f t="shared" si="32"/>
        <v/>
      </c>
    </row>
    <row r="645" spans="10:16" x14ac:dyDescent="0.25">
      <c r="J645" s="9" t="str">
        <f t="shared" si="30"/>
        <v/>
      </c>
      <c r="M645" s="15" t="str">
        <f t="shared" si="31"/>
        <v/>
      </c>
      <c r="P645" s="21" t="str">
        <f t="shared" si="32"/>
        <v/>
      </c>
    </row>
    <row r="646" spans="10:16" x14ac:dyDescent="0.25">
      <c r="J646" s="9" t="str">
        <f t="shared" si="30"/>
        <v/>
      </c>
      <c r="M646" s="15" t="str">
        <f t="shared" si="31"/>
        <v/>
      </c>
      <c r="P646" s="21" t="str">
        <f t="shared" si="32"/>
        <v/>
      </c>
    </row>
    <row r="647" spans="10:16" x14ac:dyDescent="0.25">
      <c r="J647" s="9" t="str">
        <f t="shared" si="30"/>
        <v/>
      </c>
      <c r="M647" s="15" t="str">
        <f t="shared" si="31"/>
        <v/>
      </c>
      <c r="P647" s="21" t="str">
        <f t="shared" si="32"/>
        <v/>
      </c>
    </row>
    <row r="648" spans="10:16" x14ac:dyDescent="0.25">
      <c r="J648" s="9" t="str">
        <f t="shared" si="30"/>
        <v/>
      </c>
      <c r="M648" s="15" t="str">
        <f t="shared" si="31"/>
        <v/>
      </c>
      <c r="P648" s="21" t="str">
        <f t="shared" si="32"/>
        <v/>
      </c>
    </row>
    <row r="649" spans="10:16" x14ac:dyDescent="0.25">
      <c r="J649" s="9" t="str">
        <f t="shared" si="30"/>
        <v/>
      </c>
      <c r="M649" s="15" t="str">
        <f t="shared" si="31"/>
        <v/>
      </c>
      <c r="P649" s="21" t="str">
        <f t="shared" si="32"/>
        <v/>
      </c>
    </row>
    <row r="650" spans="10:16" x14ac:dyDescent="0.25">
      <c r="J650" s="9" t="str">
        <f t="shared" si="30"/>
        <v/>
      </c>
      <c r="M650" s="15" t="str">
        <f t="shared" si="31"/>
        <v/>
      </c>
      <c r="P650" s="21" t="str">
        <f t="shared" si="32"/>
        <v/>
      </c>
    </row>
    <row r="651" spans="10:16" x14ac:dyDescent="0.25">
      <c r="J651" s="9" t="str">
        <f t="shared" si="30"/>
        <v/>
      </c>
      <c r="M651" s="15" t="str">
        <f t="shared" si="31"/>
        <v/>
      </c>
      <c r="P651" s="21" t="str">
        <f t="shared" si="32"/>
        <v/>
      </c>
    </row>
    <row r="652" spans="10:16" x14ac:dyDescent="0.25">
      <c r="J652" s="9" t="str">
        <f t="shared" si="30"/>
        <v/>
      </c>
      <c r="M652" s="15" t="str">
        <f t="shared" si="31"/>
        <v/>
      </c>
      <c r="P652" s="21" t="str">
        <f t="shared" si="32"/>
        <v/>
      </c>
    </row>
    <row r="653" spans="10:16" x14ac:dyDescent="0.25">
      <c r="J653" s="9" t="str">
        <f t="shared" si="30"/>
        <v/>
      </c>
      <c r="M653" s="15" t="str">
        <f t="shared" si="31"/>
        <v/>
      </c>
      <c r="P653" s="21" t="str">
        <f t="shared" si="32"/>
        <v/>
      </c>
    </row>
    <row r="654" spans="10:16" x14ac:dyDescent="0.25">
      <c r="J654" s="9" t="str">
        <f t="shared" si="30"/>
        <v/>
      </c>
      <c r="M654" s="15" t="str">
        <f t="shared" si="31"/>
        <v/>
      </c>
      <c r="P654" s="21" t="str">
        <f t="shared" si="32"/>
        <v/>
      </c>
    </row>
    <row r="655" spans="10:16" x14ac:dyDescent="0.25">
      <c r="J655" s="9" t="str">
        <f t="shared" si="30"/>
        <v/>
      </c>
      <c r="M655" s="15" t="str">
        <f t="shared" si="31"/>
        <v/>
      </c>
      <c r="P655" s="21" t="str">
        <f t="shared" si="32"/>
        <v/>
      </c>
    </row>
    <row r="656" spans="10:16" x14ac:dyDescent="0.25">
      <c r="J656" s="9" t="str">
        <f t="shared" si="30"/>
        <v/>
      </c>
      <c r="M656" s="15" t="str">
        <f t="shared" si="31"/>
        <v/>
      </c>
      <c r="P656" s="21" t="str">
        <f t="shared" si="32"/>
        <v/>
      </c>
    </row>
    <row r="657" spans="10:16" x14ac:dyDescent="0.25">
      <c r="J657" s="9" t="str">
        <f t="shared" si="30"/>
        <v/>
      </c>
      <c r="M657" s="15" t="str">
        <f t="shared" si="31"/>
        <v/>
      </c>
      <c r="P657" s="21" t="str">
        <f t="shared" si="32"/>
        <v/>
      </c>
    </row>
    <row r="658" spans="10:16" x14ac:dyDescent="0.25">
      <c r="J658" s="9" t="str">
        <f t="shared" si="30"/>
        <v/>
      </c>
      <c r="M658" s="15" t="str">
        <f t="shared" si="31"/>
        <v/>
      </c>
      <c r="P658" s="21" t="str">
        <f t="shared" si="32"/>
        <v/>
      </c>
    </row>
    <row r="659" spans="10:16" x14ac:dyDescent="0.25">
      <c r="J659" s="9" t="str">
        <f t="shared" si="30"/>
        <v/>
      </c>
      <c r="M659" s="15" t="str">
        <f t="shared" si="31"/>
        <v/>
      </c>
      <c r="P659" s="21" t="str">
        <f t="shared" si="32"/>
        <v/>
      </c>
    </row>
    <row r="660" spans="10:16" x14ac:dyDescent="0.25">
      <c r="J660" s="9" t="str">
        <f t="shared" si="30"/>
        <v/>
      </c>
      <c r="M660" s="15" t="str">
        <f t="shared" si="31"/>
        <v/>
      </c>
      <c r="P660" s="21" t="str">
        <f t="shared" si="32"/>
        <v/>
      </c>
    </row>
    <row r="661" spans="10:16" x14ac:dyDescent="0.25">
      <c r="J661" s="9" t="str">
        <f t="shared" si="30"/>
        <v/>
      </c>
      <c r="M661" s="15" t="str">
        <f t="shared" si="31"/>
        <v/>
      </c>
      <c r="P661" s="21" t="str">
        <f t="shared" si="32"/>
        <v/>
      </c>
    </row>
    <row r="662" spans="10:16" x14ac:dyDescent="0.25">
      <c r="J662" s="9" t="str">
        <f t="shared" si="30"/>
        <v/>
      </c>
      <c r="M662" s="15" t="str">
        <f t="shared" si="31"/>
        <v/>
      </c>
      <c r="P662" s="21" t="str">
        <f t="shared" si="32"/>
        <v/>
      </c>
    </row>
    <row r="663" spans="10:16" x14ac:dyDescent="0.25">
      <c r="J663" s="9" t="str">
        <f t="shared" si="30"/>
        <v/>
      </c>
      <c r="M663" s="15" t="str">
        <f t="shared" si="31"/>
        <v/>
      </c>
      <c r="P663" s="21" t="str">
        <f t="shared" si="32"/>
        <v/>
      </c>
    </row>
    <row r="664" spans="10:16" x14ac:dyDescent="0.25">
      <c r="J664" s="9" t="str">
        <f t="shared" si="30"/>
        <v/>
      </c>
      <c r="M664" s="15" t="str">
        <f t="shared" si="31"/>
        <v/>
      </c>
      <c r="P664" s="21" t="str">
        <f t="shared" si="32"/>
        <v/>
      </c>
    </row>
    <row r="665" spans="10:16" x14ac:dyDescent="0.25">
      <c r="J665" s="9" t="str">
        <f t="shared" si="30"/>
        <v/>
      </c>
      <c r="M665" s="15" t="str">
        <f t="shared" si="31"/>
        <v/>
      </c>
      <c r="P665" s="21" t="str">
        <f t="shared" si="32"/>
        <v/>
      </c>
    </row>
    <row r="666" spans="10:16" x14ac:dyDescent="0.25">
      <c r="J666" s="9" t="str">
        <f t="shared" si="30"/>
        <v/>
      </c>
      <c r="M666" s="15" t="str">
        <f t="shared" si="31"/>
        <v/>
      </c>
      <c r="P666" s="21" t="str">
        <f t="shared" si="32"/>
        <v/>
      </c>
    </row>
    <row r="667" spans="10:16" x14ac:dyDescent="0.25">
      <c r="J667" s="9" t="str">
        <f t="shared" si="30"/>
        <v/>
      </c>
      <c r="M667" s="15" t="str">
        <f t="shared" si="31"/>
        <v/>
      </c>
      <c r="P667" s="21" t="str">
        <f t="shared" si="32"/>
        <v/>
      </c>
    </row>
    <row r="668" spans="10:16" x14ac:dyDescent="0.25">
      <c r="J668" s="9" t="str">
        <f t="shared" si="30"/>
        <v/>
      </c>
      <c r="M668" s="15" t="str">
        <f t="shared" si="31"/>
        <v/>
      </c>
      <c r="P668" s="21" t="str">
        <f t="shared" si="32"/>
        <v/>
      </c>
    </row>
    <row r="669" spans="10:16" x14ac:dyDescent="0.25">
      <c r="J669" s="9" t="str">
        <f t="shared" si="30"/>
        <v/>
      </c>
      <c r="M669" s="15" t="str">
        <f t="shared" si="31"/>
        <v/>
      </c>
      <c r="P669" s="21" t="str">
        <f t="shared" si="32"/>
        <v/>
      </c>
    </row>
    <row r="670" spans="10:16" x14ac:dyDescent="0.25">
      <c r="J670" s="9" t="str">
        <f t="shared" si="30"/>
        <v/>
      </c>
      <c r="M670" s="15" t="str">
        <f t="shared" si="31"/>
        <v/>
      </c>
      <c r="P670" s="21" t="str">
        <f t="shared" si="32"/>
        <v/>
      </c>
    </row>
    <row r="671" spans="10:16" x14ac:dyDescent="0.25">
      <c r="J671" s="9" t="str">
        <f t="shared" si="30"/>
        <v/>
      </c>
      <c r="M671" s="15" t="str">
        <f t="shared" si="31"/>
        <v/>
      </c>
      <c r="P671" s="21" t="str">
        <f t="shared" si="32"/>
        <v/>
      </c>
    </row>
    <row r="672" spans="10:16" x14ac:dyDescent="0.25">
      <c r="J672" s="9" t="str">
        <f t="shared" si="30"/>
        <v/>
      </c>
      <c r="M672" s="15" t="str">
        <f t="shared" si="31"/>
        <v/>
      </c>
      <c r="P672" s="21" t="str">
        <f t="shared" si="32"/>
        <v/>
      </c>
    </row>
    <row r="673" spans="10:16" x14ac:dyDescent="0.25">
      <c r="J673" s="9" t="str">
        <f t="shared" si="30"/>
        <v/>
      </c>
      <c r="M673" s="15" t="str">
        <f t="shared" si="31"/>
        <v/>
      </c>
      <c r="P673" s="21" t="str">
        <f t="shared" si="32"/>
        <v/>
      </c>
    </row>
    <row r="674" spans="10:16" x14ac:dyDescent="0.25">
      <c r="J674" s="9" t="str">
        <f t="shared" si="30"/>
        <v/>
      </c>
      <c r="M674" s="15" t="str">
        <f t="shared" si="31"/>
        <v/>
      </c>
      <c r="P674" s="21" t="str">
        <f t="shared" si="32"/>
        <v/>
      </c>
    </row>
    <row r="675" spans="10:16" x14ac:dyDescent="0.25">
      <c r="J675" s="9" t="str">
        <f t="shared" si="30"/>
        <v/>
      </c>
      <c r="M675" s="15" t="str">
        <f t="shared" si="31"/>
        <v/>
      </c>
      <c r="P675" s="21" t="str">
        <f t="shared" si="32"/>
        <v/>
      </c>
    </row>
    <row r="676" spans="10:16" x14ac:dyDescent="0.25">
      <c r="J676" s="9" t="str">
        <f t="shared" si="30"/>
        <v/>
      </c>
      <c r="M676" s="15" t="str">
        <f t="shared" si="31"/>
        <v/>
      </c>
      <c r="P676" s="21" t="str">
        <f t="shared" si="32"/>
        <v/>
      </c>
    </row>
    <row r="677" spans="10:16" x14ac:dyDescent="0.25">
      <c r="J677" s="9" t="str">
        <f t="shared" si="30"/>
        <v/>
      </c>
      <c r="M677" s="15" t="str">
        <f t="shared" si="31"/>
        <v/>
      </c>
      <c r="P677" s="21" t="str">
        <f t="shared" si="32"/>
        <v/>
      </c>
    </row>
    <row r="678" spans="10:16" x14ac:dyDescent="0.25">
      <c r="J678" s="9" t="str">
        <f t="shared" si="30"/>
        <v/>
      </c>
      <c r="M678" s="15" t="str">
        <f t="shared" si="31"/>
        <v/>
      </c>
      <c r="P678" s="21" t="str">
        <f t="shared" si="32"/>
        <v/>
      </c>
    </row>
    <row r="679" spans="10:16" x14ac:dyDescent="0.25">
      <c r="J679" s="9" t="str">
        <f t="shared" si="30"/>
        <v/>
      </c>
      <c r="M679" s="15" t="str">
        <f t="shared" si="31"/>
        <v/>
      </c>
      <c r="P679" s="21" t="str">
        <f t="shared" si="32"/>
        <v/>
      </c>
    </row>
    <row r="680" spans="10:16" x14ac:dyDescent="0.25">
      <c r="J680" s="9" t="str">
        <f t="shared" si="30"/>
        <v/>
      </c>
      <c r="M680" s="15" t="str">
        <f t="shared" si="31"/>
        <v/>
      </c>
      <c r="P680" s="21" t="str">
        <f t="shared" si="32"/>
        <v/>
      </c>
    </row>
    <row r="681" spans="10:16" x14ac:dyDescent="0.25">
      <c r="J681" s="9" t="str">
        <f t="shared" si="30"/>
        <v/>
      </c>
      <c r="M681" s="15" t="str">
        <f t="shared" si="31"/>
        <v/>
      </c>
      <c r="P681" s="21" t="str">
        <f t="shared" si="32"/>
        <v/>
      </c>
    </row>
    <row r="682" spans="10:16" x14ac:dyDescent="0.25">
      <c r="J682" s="9" t="str">
        <f t="shared" si="30"/>
        <v/>
      </c>
      <c r="M682" s="15" t="str">
        <f t="shared" si="31"/>
        <v/>
      </c>
      <c r="P682" s="21" t="str">
        <f t="shared" si="32"/>
        <v/>
      </c>
    </row>
    <row r="683" spans="10:16" x14ac:dyDescent="0.25">
      <c r="J683" s="9" t="str">
        <f t="shared" si="30"/>
        <v/>
      </c>
      <c r="M683" s="15" t="str">
        <f t="shared" si="31"/>
        <v/>
      </c>
      <c r="P683" s="21" t="str">
        <f t="shared" si="32"/>
        <v/>
      </c>
    </row>
    <row r="684" spans="10:16" x14ac:dyDescent="0.25">
      <c r="J684" s="9" t="str">
        <f t="shared" si="30"/>
        <v/>
      </c>
      <c r="M684" s="15" t="str">
        <f t="shared" si="31"/>
        <v/>
      </c>
      <c r="P684" s="21" t="str">
        <f t="shared" si="32"/>
        <v/>
      </c>
    </row>
    <row r="685" spans="10:16" x14ac:dyDescent="0.25">
      <c r="J685" s="9" t="str">
        <f t="shared" si="30"/>
        <v/>
      </c>
      <c r="M685" s="15" t="str">
        <f t="shared" si="31"/>
        <v/>
      </c>
      <c r="P685" s="21" t="str">
        <f t="shared" si="32"/>
        <v/>
      </c>
    </row>
    <row r="686" spans="10:16" x14ac:dyDescent="0.25">
      <c r="J686" s="9" t="str">
        <f t="shared" si="30"/>
        <v/>
      </c>
      <c r="M686" s="15" t="str">
        <f t="shared" si="31"/>
        <v/>
      </c>
      <c r="P686" s="21" t="str">
        <f t="shared" si="32"/>
        <v/>
      </c>
    </row>
    <row r="687" spans="10:16" x14ac:dyDescent="0.25">
      <c r="J687" s="9" t="str">
        <f t="shared" si="30"/>
        <v/>
      </c>
      <c r="M687" s="15" t="str">
        <f t="shared" si="31"/>
        <v/>
      </c>
      <c r="P687" s="21" t="str">
        <f t="shared" si="32"/>
        <v/>
      </c>
    </row>
    <row r="688" spans="10:16" x14ac:dyDescent="0.25">
      <c r="J688" s="9" t="str">
        <f t="shared" si="30"/>
        <v/>
      </c>
      <c r="M688" s="15" t="str">
        <f t="shared" si="31"/>
        <v/>
      </c>
      <c r="P688" s="21" t="str">
        <f t="shared" si="32"/>
        <v/>
      </c>
    </row>
    <row r="689" spans="10:16" x14ac:dyDescent="0.25">
      <c r="J689" s="9" t="str">
        <f t="shared" si="30"/>
        <v/>
      </c>
      <c r="M689" s="15" t="str">
        <f t="shared" si="31"/>
        <v/>
      </c>
      <c r="P689" s="21" t="str">
        <f t="shared" si="32"/>
        <v/>
      </c>
    </row>
    <row r="690" spans="10:16" x14ac:dyDescent="0.25">
      <c r="J690" s="9" t="str">
        <f t="shared" si="30"/>
        <v/>
      </c>
      <c r="M690" s="15" t="str">
        <f t="shared" si="31"/>
        <v/>
      </c>
      <c r="P690" s="21" t="str">
        <f t="shared" si="32"/>
        <v/>
      </c>
    </row>
    <row r="691" spans="10:16" x14ac:dyDescent="0.25">
      <c r="J691" s="9" t="str">
        <f t="shared" si="30"/>
        <v/>
      </c>
      <c r="M691" s="15" t="str">
        <f t="shared" si="31"/>
        <v/>
      </c>
      <c r="P691" s="21" t="str">
        <f t="shared" si="32"/>
        <v/>
      </c>
    </row>
    <row r="692" spans="10:16" x14ac:dyDescent="0.25">
      <c r="J692" s="9" t="str">
        <f t="shared" si="30"/>
        <v/>
      </c>
      <c r="M692" s="15" t="str">
        <f t="shared" si="31"/>
        <v/>
      </c>
      <c r="P692" s="21" t="str">
        <f t="shared" si="32"/>
        <v/>
      </c>
    </row>
    <row r="693" spans="10:16" x14ac:dyDescent="0.25">
      <c r="J693" s="9" t="str">
        <f t="shared" si="30"/>
        <v/>
      </c>
      <c r="M693" s="15" t="str">
        <f t="shared" si="31"/>
        <v/>
      </c>
      <c r="P693" s="21" t="str">
        <f t="shared" si="32"/>
        <v/>
      </c>
    </row>
    <row r="694" spans="10:16" x14ac:dyDescent="0.25">
      <c r="J694" s="9" t="str">
        <f t="shared" si="30"/>
        <v/>
      </c>
      <c r="M694" s="15" t="str">
        <f t="shared" si="31"/>
        <v/>
      </c>
      <c r="P694" s="21" t="str">
        <f t="shared" si="32"/>
        <v/>
      </c>
    </row>
    <row r="695" spans="10:16" x14ac:dyDescent="0.25">
      <c r="J695" s="9" t="str">
        <f t="shared" si="30"/>
        <v/>
      </c>
      <c r="M695" s="15" t="str">
        <f t="shared" si="31"/>
        <v/>
      </c>
      <c r="P695" s="21" t="str">
        <f t="shared" si="32"/>
        <v/>
      </c>
    </row>
    <row r="696" spans="10:16" x14ac:dyDescent="0.25">
      <c r="J696" s="9" t="str">
        <f t="shared" si="30"/>
        <v/>
      </c>
      <c r="M696" s="15" t="str">
        <f t="shared" si="31"/>
        <v/>
      </c>
      <c r="P696" s="21" t="str">
        <f t="shared" si="32"/>
        <v/>
      </c>
    </row>
    <row r="697" spans="10:16" x14ac:dyDescent="0.25">
      <c r="J697" s="9" t="str">
        <f t="shared" si="30"/>
        <v/>
      </c>
      <c r="M697" s="15" t="str">
        <f t="shared" si="31"/>
        <v/>
      </c>
      <c r="P697" s="21" t="str">
        <f t="shared" si="32"/>
        <v/>
      </c>
    </row>
    <row r="698" spans="10:16" x14ac:dyDescent="0.25">
      <c r="J698" s="9" t="str">
        <f t="shared" si="30"/>
        <v/>
      </c>
      <c r="M698" s="15" t="str">
        <f t="shared" si="31"/>
        <v/>
      </c>
      <c r="P698" s="21" t="str">
        <f t="shared" si="32"/>
        <v/>
      </c>
    </row>
    <row r="699" spans="10:16" x14ac:dyDescent="0.25">
      <c r="J699" s="9" t="str">
        <f t="shared" si="30"/>
        <v/>
      </c>
      <c r="M699" s="15" t="str">
        <f t="shared" si="31"/>
        <v/>
      </c>
      <c r="P699" s="21" t="str">
        <f t="shared" si="32"/>
        <v/>
      </c>
    </row>
    <row r="700" spans="10:16" x14ac:dyDescent="0.25">
      <c r="J700" s="9" t="str">
        <f t="shared" si="30"/>
        <v/>
      </c>
      <c r="M700" s="15" t="str">
        <f t="shared" si="31"/>
        <v/>
      </c>
      <c r="P700" s="21" t="str">
        <f t="shared" si="32"/>
        <v/>
      </c>
    </row>
    <row r="701" spans="10:16" x14ac:dyDescent="0.25">
      <c r="J701" s="9" t="str">
        <f t="shared" si="30"/>
        <v/>
      </c>
      <c r="M701" s="15" t="str">
        <f t="shared" si="31"/>
        <v/>
      </c>
      <c r="P701" s="21" t="str">
        <f t="shared" si="32"/>
        <v/>
      </c>
    </row>
    <row r="702" spans="10:16" x14ac:dyDescent="0.25">
      <c r="J702" s="9" t="str">
        <f t="shared" si="30"/>
        <v/>
      </c>
      <c r="M702" s="15" t="str">
        <f t="shared" si="31"/>
        <v/>
      </c>
      <c r="P702" s="21" t="str">
        <f t="shared" si="32"/>
        <v/>
      </c>
    </row>
    <row r="703" spans="10:16" x14ac:dyDescent="0.25">
      <c r="J703" s="9" t="str">
        <f t="shared" si="30"/>
        <v/>
      </c>
      <c r="M703" s="15" t="str">
        <f t="shared" si="31"/>
        <v/>
      </c>
      <c r="P703" s="21" t="str">
        <f t="shared" si="32"/>
        <v/>
      </c>
    </row>
    <row r="704" spans="10:16" x14ac:dyDescent="0.25">
      <c r="J704" s="9" t="str">
        <f t="shared" si="30"/>
        <v/>
      </c>
      <c r="M704" s="15" t="str">
        <f t="shared" si="31"/>
        <v/>
      </c>
      <c r="P704" s="21" t="str">
        <f t="shared" si="32"/>
        <v/>
      </c>
    </row>
    <row r="705" spans="10:16" x14ac:dyDescent="0.25">
      <c r="J705" s="9" t="str">
        <f t="shared" si="30"/>
        <v/>
      </c>
      <c r="M705" s="15" t="str">
        <f t="shared" si="31"/>
        <v/>
      </c>
      <c r="P705" s="21" t="str">
        <f t="shared" si="32"/>
        <v/>
      </c>
    </row>
    <row r="706" spans="10:16" x14ac:dyDescent="0.25">
      <c r="J706" s="9" t="str">
        <f t="shared" si="30"/>
        <v/>
      </c>
      <c r="M706" s="15" t="str">
        <f t="shared" si="31"/>
        <v/>
      </c>
      <c r="P706" s="21" t="str">
        <f t="shared" si="32"/>
        <v/>
      </c>
    </row>
    <row r="707" spans="10:16" x14ac:dyDescent="0.25">
      <c r="J707" s="9" t="str">
        <f t="shared" ref="J707:J770" si="33">IF(ISNUMBER(H707),(EDATE(H707,I707)-1),"")</f>
        <v/>
      </c>
      <c r="M707" s="15" t="str">
        <f t="shared" ref="M707:M770" si="34">IF(ISNUMBER(K707),(EDATE(K707,L707)-1),"")</f>
        <v/>
      </c>
      <c r="P707" s="21" t="str">
        <f t="shared" ref="P707:P770" si="35">IF(ISNUMBER(N707),(EDATE(N707,O707)-1),"")</f>
        <v/>
      </c>
    </row>
    <row r="708" spans="10:16" x14ac:dyDescent="0.25">
      <c r="J708" s="9" t="str">
        <f t="shared" si="33"/>
        <v/>
      </c>
      <c r="M708" s="15" t="str">
        <f t="shared" si="34"/>
        <v/>
      </c>
      <c r="P708" s="21" t="str">
        <f t="shared" si="35"/>
        <v/>
      </c>
    </row>
    <row r="709" spans="10:16" x14ac:dyDescent="0.25">
      <c r="J709" s="9" t="str">
        <f t="shared" si="33"/>
        <v/>
      </c>
      <c r="M709" s="15" t="str">
        <f t="shared" si="34"/>
        <v/>
      </c>
      <c r="P709" s="21" t="str">
        <f t="shared" si="35"/>
        <v/>
      </c>
    </row>
    <row r="710" spans="10:16" x14ac:dyDescent="0.25">
      <c r="J710" s="9" t="str">
        <f t="shared" si="33"/>
        <v/>
      </c>
      <c r="M710" s="15" t="str">
        <f t="shared" si="34"/>
        <v/>
      </c>
      <c r="P710" s="21" t="str">
        <f t="shared" si="35"/>
        <v/>
      </c>
    </row>
    <row r="711" spans="10:16" x14ac:dyDescent="0.25">
      <c r="J711" s="9" t="str">
        <f t="shared" si="33"/>
        <v/>
      </c>
      <c r="M711" s="15" t="str">
        <f t="shared" si="34"/>
        <v/>
      </c>
      <c r="P711" s="21" t="str">
        <f t="shared" si="35"/>
        <v/>
      </c>
    </row>
    <row r="712" spans="10:16" x14ac:dyDescent="0.25">
      <c r="J712" s="9" t="str">
        <f t="shared" si="33"/>
        <v/>
      </c>
      <c r="M712" s="15" t="str">
        <f t="shared" si="34"/>
        <v/>
      </c>
      <c r="P712" s="21" t="str">
        <f t="shared" si="35"/>
        <v/>
      </c>
    </row>
    <row r="713" spans="10:16" x14ac:dyDescent="0.25">
      <c r="J713" s="9" t="str">
        <f t="shared" si="33"/>
        <v/>
      </c>
      <c r="M713" s="15" t="str">
        <f t="shared" si="34"/>
        <v/>
      </c>
      <c r="P713" s="21" t="str">
        <f t="shared" si="35"/>
        <v/>
      </c>
    </row>
    <row r="714" spans="10:16" x14ac:dyDescent="0.25">
      <c r="J714" s="9" t="str">
        <f t="shared" si="33"/>
        <v/>
      </c>
      <c r="M714" s="15" t="str">
        <f t="shared" si="34"/>
        <v/>
      </c>
      <c r="P714" s="21" t="str">
        <f t="shared" si="35"/>
        <v/>
      </c>
    </row>
    <row r="715" spans="10:16" x14ac:dyDescent="0.25">
      <c r="J715" s="9" t="str">
        <f t="shared" si="33"/>
        <v/>
      </c>
      <c r="M715" s="15" t="str">
        <f t="shared" si="34"/>
        <v/>
      </c>
      <c r="P715" s="21" t="str">
        <f t="shared" si="35"/>
        <v/>
      </c>
    </row>
    <row r="716" spans="10:16" x14ac:dyDescent="0.25">
      <c r="J716" s="9" t="str">
        <f t="shared" si="33"/>
        <v/>
      </c>
      <c r="M716" s="15" t="str">
        <f t="shared" si="34"/>
        <v/>
      </c>
      <c r="P716" s="21" t="str">
        <f t="shared" si="35"/>
        <v/>
      </c>
    </row>
    <row r="717" spans="10:16" x14ac:dyDescent="0.25">
      <c r="J717" s="9" t="str">
        <f t="shared" si="33"/>
        <v/>
      </c>
      <c r="M717" s="15" t="str">
        <f t="shared" si="34"/>
        <v/>
      </c>
      <c r="P717" s="21" t="str">
        <f t="shared" si="35"/>
        <v/>
      </c>
    </row>
    <row r="718" spans="10:16" x14ac:dyDescent="0.25">
      <c r="J718" s="9" t="str">
        <f t="shared" si="33"/>
        <v/>
      </c>
      <c r="M718" s="15" t="str">
        <f t="shared" si="34"/>
        <v/>
      </c>
      <c r="P718" s="21" t="str">
        <f t="shared" si="35"/>
        <v/>
      </c>
    </row>
    <row r="719" spans="10:16" x14ac:dyDescent="0.25">
      <c r="J719" s="9" t="str">
        <f t="shared" si="33"/>
        <v/>
      </c>
      <c r="M719" s="15" t="str">
        <f t="shared" si="34"/>
        <v/>
      </c>
      <c r="P719" s="21" t="str">
        <f t="shared" si="35"/>
        <v/>
      </c>
    </row>
    <row r="720" spans="10:16" x14ac:dyDescent="0.25">
      <c r="J720" s="9" t="str">
        <f t="shared" si="33"/>
        <v/>
      </c>
      <c r="M720" s="15" t="str">
        <f t="shared" si="34"/>
        <v/>
      </c>
      <c r="P720" s="21" t="str">
        <f t="shared" si="35"/>
        <v/>
      </c>
    </row>
    <row r="721" spans="10:16" x14ac:dyDescent="0.25">
      <c r="J721" s="9" t="str">
        <f t="shared" si="33"/>
        <v/>
      </c>
      <c r="M721" s="15" t="str">
        <f t="shared" si="34"/>
        <v/>
      </c>
      <c r="P721" s="21" t="str">
        <f t="shared" si="35"/>
        <v/>
      </c>
    </row>
    <row r="722" spans="10:16" x14ac:dyDescent="0.25">
      <c r="J722" s="9" t="str">
        <f t="shared" si="33"/>
        <v/>
      </c>
      <c r="M722" s="15" t="str">
        <f t="shared" si="34"/>
        <v/>
      </c>
      <c r="P722" s="21" t="str">
        <f t="shared" si="35"/>
        <v/>
      </c>
    </row>
    <row r="723" spans="10:16" x14ac:dyDescent="0.25">
      <c r="J723" s="9" t="str">
        <f t="shared" si="33"/>
        <v/>
      </c>
      <c r="M723" s="15" t="str">
        <f t="shared" si="34"/>
        <v/>
      </c>
      <c r="P723" s="21" t="str">
        <f t="shared" si="35"/>
        <v/>
      </c>
    </row>
    <row r="724" spans="10:16" x14ac:dyDescent="0.25">
      <c r="J724" s="9" t="str">
        <f t="shared" si="33"/>
        <v/>
      </c>
      <c r="M724" s="15" t="str">
        <f t="shared" si="34"/>
        <v/>
      </c>
      <c r="P724" s="21" t="str">
        <f t="shared" si="35"/>
        <v/>
      </c>
    </row>
    <row r="725" spans="10:16" x14ac:dyDescent="0.25">
      <c r="J725" s="9" t="str">
        <f t="shared" si="33"/>
        <v/>
      </c>
      <c r="M725" s="15" t="str">
        <f t="shared" si="34"/>
        <v/>
      </c>
      <c r="P725" s="21" t="str">
        <f t="shared" si="35"/>
        <v/>
      </c>
    </row>
    <row r="726" spans="10:16" x14ac:dyDescent="0.25">
      <c r="J726" s="9" t="str">
        <f t="shared" si="33"/>
        <v/>
      </c>
      <c r="M726" s="15" t="str">
        <f t="shared" si="34"/>
        <v/>
      </c>
      <c r="P726" s="21" t="str">
        <f t="shared" si="35"/>
        <v/>
      </c>
    </row>
    <row r="727" spans="10:16" x14ac:dyDescent="0.25">
      <c r="J727" s="9" t="str">
        <f t="shared" si="33"/>
        <v/>
      </c>
      <c r="M727" s="15" t="str">
        <f t="shared" si="34"/>
        <v/>
      </c>
      <c r="P727" s="21" t="str">
        <f t="shared" si="35"/>
        <v/>
      </c>
    </row>
    <row r="728" spans="10:16" x14ac:dyDescent="0.25">
      <c r="J728" s="9" t="str">
        <f t="shared" si="33"/>
        <v/>
      </c>
      <c r="M728" s="15" t="str">
        <f t="shared" si="34"/>
        <v/>
      </c>
      <c r="P728" s="21" t="str">
        <f t="shared" si="35"/>
        <v/>
      </c>
    </row>
    <row r="729" spans="10:16" x14ac:dyDescent="0.25">
      <c r="J729" s="9" t="str">
        <f t="shared" si="33"/>
        <v/>
      </c>
      <c r="M729" s="15" t="str">
        <f t="shared" si="34"/>
        <v/>
      </c>
      <c r="P729" s="21" t="str">
        <f t="shared" si="35"/>
        <v/>
      </c>
    </row>
    <row r="730" spans="10:16" x14ac:dyDescent="0.25">
      <c r="J730" s="9" t="str">
        <f t="shared" si="33"/>
        <v/>
      </c>
      <c r="M730" s="15" t="str">
        <f t="shared" si="34"/>
        <v/>
      </c>
      <c r="P730" s="21" t="str">
        <f t="shared" si="35"/>
        <v/>
      </c>
    </row>
    <row r="731" spans="10:16" x14ac:dyDescent="0.25">
      <c r="J731" s="9" t="str">
        <f t="shared" si="33"/>
        <v/>
      </c>
      <c r="M731" s="15" t="str">
        <f t="shared" si="34"/>
        <v/>
      </c>
      <c r="P731" s="21" t="str">
        <f t="shared" si="35"/>
        <v/>
      </c>
    </row>
    <row r="732" spans="10:16" x14ac:dyDescent="0.25">
      <c r="J732" s="9" t="str">
        <f t="shared" si="33"/>
        <v/>
      </c>
      <c r="M732" s="15" t="str">
        <f t="shared" si="34"/>
        <v/>
      </c>
      <c r="P732" s="21" t="str">
        <f t="shared" si="35"/>
        <v/>
      </c>
    </row>
    <row r="733" spans="10:16" x14ac:dyDescent="0.25">
      <c r="J733" s="9" t="str">
        <f t="shared" si="33"/>
        <v/>
      </c>
      <c r="M733" s="15" t="str">
        <f t="shared" si="34"/>
        <v/>
      </c>
      <c r="P733" s="21" t="str">
        <f t="shared" si="35"/>
        <v/>
      </c>
    </row>
    <row r="734" spans="10:16" x14ac:dyDescent="0.25">
      <c r="J734" s="9" t="str">
        <f t="shared" si="33"/>
        <v/>
      </c>
      <c r="M734" s="15" t="str">
        <f t="shared" si="34"/>
        <v/>
      </c>
      <c r="P734" s="21" t="str">
        <f t="shared" si="35"/>
        <v/>
      </c>
    </row>
    <row r="735" spans="10:16" x14ac:dyDescent="0.25">
      <c r="J735" s="9" t="str">
        <f t="shared" si="33"/>
        <v/>
      </c>
      <c r="M735" s="15" t="str">
        <f t="shared" si="34"/>
        <v/>
      </c>
      <c r="P735" s="21" t="str">
        <f t="shared" si="35"/>
        <v/>
      </c>
    </row>
    <row r="736" spans="10:16" x14ac:dyDescent="0.25">
      <c r="J736" s="9" t="str">
        <f t="shared" si="33"/>
        <v/>
      </c>
      <c r="M736" s="15" t="str">
        <f t="shared" si="34"/>
        <v/>
      </c>
      <c r="P736" s="21" t="str">
        <f t="shared" si="35"/>
        <v/>
      </c>
    </row>
    <row r="737" spans="10:16" x14ac:dyDescent="0.25">
      <c r="J737" s="9" t="str">
        <f t="shared" si="33"/>
        <v/>
      </c>
      <c r="M737" s="15" t="str">
        <f t="shared" si="34"/>
        <v/>
      </c>
      <c r="P737" s="21" t="str">
        <f t="shared" si="35"/>
        <v/>
      </c>
    </row>
    <row r="738" spans="10:16" x14ac:dyDescent="0.25">
      <c r="J738" s="9" t="str">
        <f t="shared" si="33"/>
        <v/>
      </c>
      <c r="M738" s="15" t="str">
        <f t="shared" si="34"/>
        <v/>
      </c>
      <c r="P738" s="21" t="str">
        <f t="shared" si="35"/>
        <v/>
      </c>
    </row>
    <row r="739" spans="10:16" x14ac:dyDescent="0.25">
      <c r="J739" s="9" t="str">
        <f t="shared" si="33"/>
        <v/>
      </c>
      <c r="M739" s="15" t="str">
        <f t="shared" si="34"/>
        <v/>
      </c>
      <c r="P739" s="21" t="str">
        <f t="shared" si="35"/>
        <v/>
      </c>
    </row>
    <row r="740" spans="10:16" x14ac:dyDescent="0.25">
      <c r="J740" s="9" t="str">
        <f t="shared" si="33"/>
        <v/>
      </c>
      <c r="M740" s="15" t="str">
        <f t="shared" si="34"/>
        <v/>
      </c>
      <c r="P740" s="21" t="str">
        <f t="shared" si="35"/>
        <v/>
      </c>
    </row>
    <row r="741" spans="10:16" x14ac:dyDescent="0.25">
      <c r="J741" s="9" t="str">
        <f t="shared" si="33"/>
        <v/>
      </c>
      <c r="M741" s="15" t="str">
        <f t="shared" si="34"/>
        <v/>
      </c>
      <c r="P741" s="21" t="str">
        <f t="shared" si="35"/>
        <v/>
      </c>
    </row>
    <row r="742" spans="10:16" x14ac:dyDescent="0.25">
      <c r="J742" s="9" t="str">
        <f t="shared" si="33"/>
        <v/>
      </c>
      <c r="M742" s="15" t="str">
        <f t="shared" si="34"/>
        <v/>
      </c>
      <c r="P742" s="21" t="str">
        <f t="shared" si="35"/>
        <v/>
      </c>
    </row>
    <row r="743" spans="10:16" x14ac:dyDescent="0.25">
      <c r="J743" s="9" t="str">
        <f t="shared" si="33"/>
        <v/>
      </c>
      <c r="M743" s="15" t="str">
        <f t="shared" si="34"/>
        <v/>
      </c>
      <c r="P743" s="21" t="str">
        <f t="shared" si="35"/>
        <v/>
      </c>
    </row>
    <row r="744" spans="10:16" x14ac:dyDescent="0.25">
      <c r="J744" s="9" t="str">
        <f t="shared" si="33"/>
        <v/>
      </c>
      <c r="M744" s="15" t="str">
        <f t="shared" si="34"/>
        <v/>
      </c>
      <c r="P744" s="21" t="str">
        <f t="shared" si="35"/>
        <v/>
      </c>
    </row>
    <row r="745" spans="10:16" x14ac:dyDescent="0.25">
      <c r="J745" s="9" t="str">
        <f t="shared" si="33"/>
        <v/>
      </c>
      <c r="M745" s="15" t="str">
        <f t="shared" si="34"/>
        <v/>
      </c>
      <c r="P745" s="21" t="str">
        <f t="shared" si="35"/>
        <v/>
      </c>
    </row>
    <row r="746" spans="10:16" x14ac:dyDescent="0.25">
      <c r="J746" s="9" t="str">
        <f t="shared" si="33"/>
        <v/>
      </c>
      <c r="M746" s="15" t="str">
        <f t="shared" si="34"/>
        <v/>
      </c>
      <c r="P746" s="21" t="str">
        <f t="shared" si="35"/>
        <v/>
      </c>
    </row>
    <row r="747" spans="10:16" x14ac:dyDescent="0.25">
      <c r="J747" s="9" t="str">
        <f t="shared" si="33"/>
        <v/>
      </c>
      <c r="M747" s="15" t="str">
        <f t="shared" si="34"/>
        <v/>
      </c>
      <c r="P747" s="21" t="str">
        <f t="shared" si="35"/>
        <v/>
      </c>
    </row>
    <row r="748" spans="10:16" x14ac:dyDescent="0.25">
      <c r="J748" s="9" t="str">
        <f t="shared" si="33"/>
        <v/>
      </c>
      <c r="M748" s="15" t="str">
        <f t="shared" si="34"/>
        <v/>
      </c>
      <c r="P748" s="21" t="str">
        <f t="shared" si="35"/>
        <v/>
      </c>
    </row>
    <row r="749" spans="10:16" x14ac:dyDescent="0.25">
      <c r="J749" s="9" t="str">
        <f t="shared" si="33"/>
        <v/>
      </c>
      <c r="M749" s="15" t="str">
        <f t="shared" si="34"/>
        <v/>
      </c>
      <c r="P749" s="21" t="str">
        <f t="shared" si="35"/>
        <v/>
      </c>
    </row>
    <row r="750" spans="10:16" x14ac:dyDescent="0.25">
      <c r="J750" s="9" t="str">
        <f t="shared" si="33"/>
        <v/>
      </c>
      <c r="M750" s="15" t="str">
        <f t="shared" si="34"/>
        <v/>
      </c>
      <c r="P750" s="21" t="str">
        <f t="shared" si="35"/>
        <v/>
      </c>
    </row>
    <row r="751" spans="10:16" x14ac:dyDescent="0.25">
      <c r="J751" s="9" t="str">
        <f t="shared" si="33"/>
        <v/>
      </c>
      <c r="M751" s="15" t="str">
        <f t="shared" si="34"/>
        <v/>
      </c>
      <c r="P751" s="21" t="str">
        <f t="shared" si="35"/>
        <v/>
      </c>
    </row>
    <row r="752" spans="10:16" x14ac:dyDescent="0.25">
      <c r="J752" s="9" t="str">
        <f t="shared" si="33"/>
        <v/>
      </c>
      <c r="M752" s="15" t="str">
        <f t="shared" si="34"/>
        <v/>
      </c>
      <c r="P752" s="21" t="str">
        <f t="shared" si="35"/>
        <v/>
      </c>
    </row>
    <row r="753" spans="10:16" x14ac:dyDescent="0.25">
      <c r="J753" s="9" t="str">
        <f t="shared" si="33"/>
        <v/>
      </c>
      <c r="M753" s="15" t="str">
        <f t="shared" si="34"/>
        <v/>
      </c>
      <c r="P753" s="21" t="str">
        <f t="shared" si="35"/>
        <v/>
      </c>
    </row>
    <row r="754" spans="10:16" x14ac:dyDescent="0.25">
      <c r="J754" s="9" t="str">
        <f t="shared" si="33"/>
        <v/>
      </c>
      <c r="M754" s="15" t="str">
        <f t="shared" si="34"/>
        <v/>
      </c>
      <c r="P754" s="21" t="str">
        <f t="shared" si="35"/>
        <v/>
      </c>
    </row>
    <row r="755" spans="10:16" x14ac:dyDescent="0.25">
      <c r="J755" s="9" t="str">
        <f t="shared" si="33"/>
        <v/>
      </c>
      <c r="M755" s="15" t="str">
        <f t="shared" si="34"/>
        <v/>
      </c>
      <c r="P755" s="21" t="str">
        <f t="shared" si="35"/>
        <v/>
      </c>
    </row>
    <row r="756" spans="10:16" x14ac:dyDescent="0.25">
      <c r="J756" s="9" t="str">
        <f t="shared" si="33"/>
        <v/>
      </c>
      <c r="M756" s="15" t="str">
        <f t="shared" si="34"/>
        <v/>
      </c>
      <c r="P756" s="21" t="str">
        <f t="shared" si="35"/>
        <v/>
      </c>
    </row>
    <row r="757" spans="10:16" x14ac:dyDescent="0.25">
      <c r="J757" s="9" t="str">
        <f t="shared" si="33"/>
        <v/>
      </c>
      <c r="M757" s="15" t="str">
        <f t="shared" si="34"/>
        <v/>
      </c>
      <c r="P757" s="21" t="str">
        <f t="shared" si="35"/>
        <v/>
      </c>
    </row>
    <row r="758" spans="10:16" x14ac:dyDescent="0.25">
      <c r="J758" s="9" t="str">
        <f t="shared" si="33"/>
        <v/>
      </c>
      <c r="M758" s="15" t="str">
        <f t="shared" si="34"/>
        <v/>
      </c>
      <c r="P758" s="21" t="str">
        <f t="shared" si="35"/>
        <v/>
      </c>
    </row>
    <row r="759" spans="10:16" x14ac:dyDescent="0.25">
      <c r="J759" s="9" t="str">
        <f t="shared" si="33"/>
        <v/>
      </c>
      <c r="M759" s="15" t="str">
        <f t="shared" si="34"/>
        <v/>
      </c>
      <c r="P759" s="21" t="str">
        <f t="shared" si="35"/>
        <v/>
      </c>
    </row>
    <row r="760" spans="10:16" x14ac:dyDescent="0.25">
      <c r="J760" s="9" t="str">
        <f t="shared" si="33"/>
        <v/>
      </c>
      <c r="M760" s="15" t="str">
        <f t="shared" si="34"/>
        <v/>
      </c>
      <c r="P760" s="21" t="str">
        <f t="shared" si="35"/>
        <v/>
      </c>
    </row>
    <row r="761" spans="10:16" x14ac:dyDescent="0.25">
      <c r="J761" s="9" t="str">
        <f t="shared" si="33"/>
        <v/>
      </c>
      <c r="M761" s="15" t="str">
        <f t="shared" si="34"/>
        <v/>
      </c>
      <c r="P761" s="21" t="str">
        <f t="shared" si="35"/>
        <v/>
      </c>
    </row>
    <row r="762" spans="10:16" x14ac:dyDescent="0.25">
      <c r="J762" s="9" t="str">
        <f t="shared" si="33"/>
        <v/>
      </c>
      <c r="M762" s="15" t="str">
        <f t="shared" si="34"/>
        <v/>
      </c>
      <c r="P762" s="21" t="str">
        <f t="shared" si="35"/>
        <v/>
      </c>
    </row>
    <row r="763" spans="10:16" x14ac:dyDescent="0.25">
      <c r="J763" s="9" t="str">
        <f t="shared" si="33"/>
        <v/>
      </c>
      <c r="M763" s="15" t="str">
        <f t="shared" si="34"/>
        <v/>
      </c>
      <c r="P763" s="21" t="str">
        <f t="shared" si="35"/>
        <v/>
      </c>
    </row>
    <row r="764" spans="10:16" x14ac:dyDescent="0.25">
      <c r="J764" s="9" t="str">
        <f t="shared" si="33"/>
        <v/>
      </c>
      <c r="M764" s="15" t="str">
        <f t="shared" si="34"/>
        <v/>
      </c>
      <c r="P764" s="21" t="str">
        <f t="shared" si="35"/>
        <v/>
      </c>
    </row>
    <row r="765" spans="10:16" x14ac:dyDescent="0.25">
      <c r="J765" s="9" t="str">
        <f t="shared" si="33"/>
        <v/>
      </c>
      <c r="M765" s="15" t="str">
        <f t="shared" si="34"/>
        <v/>
      </c>
      <c r="P765" s="21" t="str">
        <f t="shared" si="35"/>
        <v/>
      </c>
    </row>
    <row r="766" spans="10:16" x14ac:dyDescent="0.25">
      <c r="J766" s="9" t="str">
        <f t="shared" si="33"/>
        <v/>
      </c>
      <c r="M766" s="15" t="str">
        <f t="shared" si="34"/>
        <v/>
      </c>
      <c r="P766" s="21" t="str">
        <f t="shared" si="35"/>
        <v/>
      </c>
    </row>
    <row r="767" spans="10:16" x14ac:dyDescent="0.25">
      <c r="J767" s="9" t="str">
        <f t="shared" si="33"/>
        <v/>
      </c>
      <c r="M767" s="15" t="str">
        <f t="shared" si="34"/>
        <v/>
      </c>
      <c r="P767" s="21" t="str">
        <f t="shared" si="35"/>
        <v/>
      </c>
    </row>
    <row r="768" spans="10:16" x14ac:dyDescent="0.25">
      <c r="J768" s="9" t="str">
        <f t="shared" si="33"/>
        <v/>
      </c>
      <c r="M768" s="15" t="str">
        <f t="shared" si="34"/>
        <v/>
      </c>
      <c r="P768" s="21" t="str">
        <f t="shared" si="35"/>
        <v/>
      </c>
    </row>
    <row r="769" spans="10:16" x14ac:dyDescent="0.25">
      <c r="J769" s="9" t="str">
        <f t="shared" si="33"/>
        <v/>
      </c>
      <c r="M769" s="15" t="str">
        <f t="shared" si="34"/>
        <v/>
      </c>
      <c r="P769" s="21" t="str">
        <f t="shared" si="35"/>
        <v/>
      </c>
    </row>
    <row r="770" spans="10:16" x14ac:dyDescent="0.25">
      <c r="J770" s="9" t="str">
        <f t="shared" si="33"/>
        <v/>
      </c>
      <c r="M770" s="15" t="str">
        <f t="shared" si="34"/>
        <v/>
      </c>
      <c r="P770" s="21" t="str">
        <f t="shared" si="35"/>
        <v/>
      </c>
    </row>
    <row r="771" spans="10:16" x14ac:dyDescent="0.25">
      <c r="J771" s="9" t="str">
        <f t="shared" ref="J771:J834" si="36">IF(ISNUMBER(H771),(EDATE(H771,I771)-1),"")</f>
        <v/>
      </c>
      <c r="M771" s="15" t="str">
        <f t="shared" ref="M771:M834" si="37">IF(ISNUMBER(K771),(EDATE(K771,L771)-1),"")</f>
        <v/>
      </c>
      <c r="P771" s="21" t="str">
        <f t="shared" ref="P771:P834" si="38">IF(ISNUMBER(N771),(EDATE(N771,O771)-1),"")</f>
        <v/>
      </c>
    </row>
    <row r="772" spans="10:16" x14ac:dyDescent="0.25">
      <c r="J772" s="9" t="str">
        <f t="shared" si="36"/>
        <v/>
      </c>
      <c r="M772" s="15" t="str">
        <f t="shared" si="37"/>
        <v/>
      </c>
      <c r="P772" s="21" t="str">
        <f t="shared" si="38"/>
        <v/>
      </c>
    </row>
    <row r="773" spans="10:16" x14ac:dyDescent="0.25">
      <c r="J773" s="9" t="str">
        <f t="shared" si="36"/>
        <v/>
      </c>
      <c r="M773" s="15" t="str">
        <f t="shared" si="37"/>
        <v/>
      </c>
      <c r="P773" s="21" t="str">
        <f t="shared" si="38"/>
        <v/>
      </c>
    </row>
    <row r="774" spans="10:16" x14ac:dyDescent="0.25">
      <c r="J774" s="9" t="str">
        <f t="shared" si="36"/>
        <v/>
      </c>
      <c r="M774" s="15" t="str">
        <f t="shared" si="37"/>
        <v/>
      </c>
      <c r="P774" s="21" t="str">
        <f t="shared" si="38"/>
        <v/>
      </c>
    </row>
    <row r="775" spans="10:16" x14ac:dyDescent="0.25">
      <c r="J775" s="9" t="str">
        <f t="shared" si="36"/>
        <v/>
      </c>
      <c r="M775" s="15" t="str">
        <f t="shared" si="37"/>
        <v/>
      </c>
      <c r="P775" s="21" t="str">
        <f t="shared" si="38"/>
        <v/>
      </c>
    </row>
    <row r="776" spans="10:16" x14ac:dyDescent="0.25">
      <c r="J776" s="9" t="str">
        <f t="shared" si="36"/>
        <v/>
      </c>
      <c r="M776" s="15" t="str">
        <f t="shared" si="37"/>
        <v/>
      </c>
      <c r="P776" s="21" t="str">
        <f t="shared" si="38"/>
        <v/>
      </c>
    </row>
    <row r="777" spans="10:16" x14ac:dyDescent="0.25">
      <c r="J777" s="9" t="str">
        <f t="shared" si="36"/>
        <v/>
      </c>
      <c r="M777" s="15" t="str">
        <f t="shared" si="37"/>
        <v/>
      </c>
      <c r="P777" s="21" t="str">
        <f t="shared" si="38"/>
        <v/>
      </c>
    </row>
    <row r="778" spans="10:16" x14ac:dyDescent="0.25">
      <c r="J778" s="9" t="str">
        <f t="shared" si="36"/>
        <v/>
      </c>
      <c r="M778" s="15" t="str">
        <f t="shared" si="37"/>
        <v/>
      </c>
      <c r="P778" s="21" t="str">
        <f t="shared" si="38"/>
        <v/>
      </c>
    </row>
    <row r="779" spans="10:16" x14ac:dyDescent="0.25">
      <c r="J779" s="9" t="str">
        <f t="shared" si="36"/>
        <v/>
      </c>
      <c r="M779" s="15" t="str">
        <f t="shared" si="37"/>
        <v/>
      </c>
      <c r="P779" s="21" t="str">
        <f t="shared" si="38"/>
        <v/>
      </c>
    </row>
    <row r="780" spans="10:16" x14ac:dyDescent="0.25">
      <c r="J780" s="9" t="str">
        <f t="shared" si="36"/>
        <v/>
      </c>
      <c r="M780" s="15" t="str">
        <f t="shared" si="37"/>
        <v/>
      </c>
      <c r="P780" s="21" t="str">
        <f t="shared" si="38"/>
        <v/>
      </c>
    </row>
    <row r="781" spans="10:16" x14ac:dyDescent="0.25">
      <c r="J781" s="9" t="str">
        <f t="shared" si="36"/>
        <v/>
      </c>
      <c r="M781" s="15" t="str">
        <f t="shared" si="37"/>
        <v/>
      </c>
      <c r="P781" s="21" t="str">
        <f t="shared" si="38"/>
        <v/>
      </c>
    </row>
    <row r="782" spans="10:16" x14ac:dyDescent="0.25">
      <c r="J782" s="9" t="str">
        <f t="shared" si="36"/>
        <v/>
      </c>
      <c r="M782" s="15" t="str">
        <f t="shared" si="37"/>
        <v/>
      </c>
      <c r="P782" s="21" t="str">
        <f t="shared" si="38"/>
        <v/>
      </c>
    </row>
    <row r="783" spans="10:16" x14ac:dyDescent="0.25">
      <c r="J783" s="9" t="str">
        <f t="shared" si="36"/>
        <v/>
      </c>
      <c r="M783" s="15" t="str">
        <f t="shared" si="37"/>
        <v/>
      </c>
      <c r="P783" s="21" t="str">
        <f t="shared" si="38"/>
        <v/>
      </c>
    </row>
    <row r="784" spans="10:16" x14ac:dyDescent="0.25">
      <c r="J784" s="9" t="str">
        <f t="shared" si="36"/>
        <v/>
      </c>
      <c r="M784" s="15" t="str">
        <f t="shared" si="37"/>
        <v/>
      </c>
      <c r="P784" s="21" t="str">
        <f t="shared" si="38"/>
        <v/>
      </c>
    </row>
    <row r="785" spans="10:16" x14ac:dyDescent="0.25">
      <c r="J785" s="9" t="str">
        <f t="shared" si="36"/>
        <v/>
      </c>
      <c r="M785" s="15" t="str">
        <f t="shared" si="37"/>
        <v/>
      </c>
      <c r="P785" s="21" t="str">
        <f t="shared" si="38"/>
        <v/>
      </c>
    </row>
    <row r="786" spans="10:16" x14ac:dyDescent="0.25">
      <c r="J786" s="9" t="str">
        <f t="shared" si="36"/>
        <v/>
      </c>
      <c r="M786" s="15" t="str">
        <f t="shared" si="37"/>
        <v/>
      </c>
      <c r="P786" s="21" t="str">
        <f t="shared" si="38"/>
        <v/>
      </c>
    </row>
    <row r="787" spans="10:16" x14ac:dyDescent="0.25">
      <c r="J787" s="9" t="str">
        <f t="shared" si="36"/>
        <v/>
      </c>
      <c r="M787" s="15" t="str">
        <f t="shared" si="37"/>
        <v/>
      </c>
      <c r="P787" s="21" t="str">
        <f t="shared" si="38"/>
        <v/>
      </c>
    </row>
    <row r="788" spans="10:16" x14ac:dyDescent="0.25">
      <c r="J788" s="9" t="str">
        <f t="shared" si="36"/>
        <v/>
      </c>
      <c r="M788" s="15" t="str">
        <f t="shared" si="37"/>
        <v/>
      </c>
      <c r="P788" s="21" t="str">
        <f t="shared" si="38"/>
        <v/>
      </c>
    </row>
    <row r="789" spans="10:16" x14ac:dyDescent="0.25">
      <c r="J789" s="9" t="str">
        <f t="shared" si="36"/>
        <v/>
      </c>
      <c r="M789" s="15" t="str">
        <f t="shared" si="37"/>
        <v/>
      </c>
      <c r="P789" s="21" t="str">
        <f t="shared" si="38"/>
        <v/>
      </c>
    </row>
    <row r="790" spans="10:16" x14ac:dyDescent="0.25">
      <c r="J790" s="9" t="str">
        <f t="shared" si="36"/>
        <v/>
      </c>
      <c r="M790" s="15" t="str">
        <f t="shared" si="37"/>
        <v/>
      </c>
      <c r="P790" s="21" t="str">
        <f t="shared" si="38"/>
        <v/>
      </c>
    </row>
    <row r="791" spans="10:16" x14ac:dyDescent="0.25">
      <c r="J791" s="9" t="str">
        <f t="shared" si="36"/>
        <v/>
      </c>
      <c r="M791" s="15" t="str">
        <f t="shared" si="37"/>
        <v/>
      </c>
      <c r="P791" s="21" t="str">
        <f t="shared" si="38"/>
        <v/>
      </c>
    </row>
    <row r="792" spans="10:16" x14ac:dyDescent="0.25">
      <c r="J792" s="9" t="str">
        <f t="shared" si="36"/>
        <v/>
      </c>
      <c r="M792" s="15" t="str">
        <f t="shared" si="37"/>
        <v/>
      </c>
      <c r="P792" s="21" t="str">
        <f t="shared" si="38"/>
        <v/>
      </c>
    </row>
    <row r="793" spans="10:16" x14ac:dyDescent="0.25">
      <c r="J793" s="9" t="str">
        <f t="shared" si="36"/>
        <v/>
      </c>
      <c r="M793" s="15" t="str">
        <f t="shared" si="37"/>
        <v/>
      </c>
      <c r="P793" s="21" t="str">
        <f t="shared" si="38"/>
        <v/>
      </c>
    </row>
    <row r="794" spans="10:16" x14ac:dyDescent="0.25">
      <c r="J794" s="9" t="str">
        <f t="shared" si="36"/>
        <v/>
      </c>
      <c r="M794" s="15" t="str">
        <f t="shared" si="37"/>
        <v/>
      </c>
      <c r="P794" s="21" t="str">
        <f t="shared" si="38"/>
        <v/>
      </c>
    </row>
    <row r="795" spans="10:16" x14ac:dyDescent="0.25">
      <c r="J795" s="9" t="str">
        <f t="shared" si="36"/>
        <v/>
      </c>
      <c r="M795" s="15" t="str">
        <f t="shared" si="37"/>
        <v/>
      </c>
      <c r="P795" s="21" t="str">
        <f t="shared" si="38"/>
        <v/>
      </c>
    </row>
    <row r="796" spans="10:16" x14ac:dyDescent="0.25">
      <c r="J796" s="9" t="str">
        <f t="shared" si="36"/>
        <v/>
      </c>
      <c r="M796" s="15" t="str">
        <f t="shared" si="37"/>
        <v/>
      </c>
      <c r="P796" s="21" t="str">
        <f t="shared" si="38"/>
        <v/>
      </c>
    </row>
    <row r="797" spans="10:16" x14ac:dyDescent="0.25">
      <c r="J797" s="9" t="str">
        <f t="shared" si="36"/>
        <v/>
      </c>
      <c r="M797" s="15" t="str">
        <f t="shared" si="37"/>
        <v/>
      </c>
      <c r="P797" s="21" t="str">
        <f t="shared" si="38"/>
        <v/>
      </c>
    </row>
    <row r="798" spans="10:16" x14ac:dyDescent="0.25">
      <c r="J798" s="9" t="str">
        <f t="shared" si="36"/>
        <v/>
      </c>
      <c r="M798" s="15" t="str">
        <f t="shared" si="37"/>
        <v/>
      </c>
      <c r="P798" s="21" t="str">
        <f t="shared" si="38"/>
        <v/>
      </c>
    </row>
    <row r="799" spans="10:16" x14ac:dyDescent="0.25">
      <c r="J799" s="9" t="str">
        <f t="shared" si="36"/>
        <v/>
      </c>
      <c r="M799" s="15" t="str">
        <f t="shared" si="37"/>
        <v/>
      </c>
      <c r="P799" s="21" t="str">
        <f t="shared" si="38"/>
        <v/>
      </c>
    </row>
    <row r="800" spans="10:16" x14ac:dyDescent="0.25">
      <c r="J800" s="9" t="str">
        <f t="shared" si="36"/>
        <v/>
      </c>
      <c r="M800" s="15" t="str">
        <f t="shared" si="37"/>
        <v/>
      </c>
      <c r="P800" s="21" t="str">
        <f t="shared" si="38"/>
        <v/>
      </c>
    </row>
    <row r="801" spans="10:16" x14ac:dyDescent="0.25">
      <c r="J801" s="9" t="str">
        <f t="shared" si="36"/>
        <v/>
      </c>
      <c r="M801" s="15" t="str">
        <f t="shared" si="37"/>
        <v/>
      </c>
      <c r="P801" s="21" t="str">
        <f t="shared" si="38"/>
        <v/>
      </c>
    </row>
    <row r="802" spans="10:16" x14ac:dyDescent="0.25">
      <c r="J802" s="9" t="str">
        <f t="shared" si="36"/>
        <v/>
      </c>
      <c r="M802" s="15" t="str">
        <f t="shared" si="37"/>
        <v/>
      </c>
      <c r="P802" s="21" t="str">
        <f t="shared" si="38"/>
        <v/>
      </c>
    </row>
    <row r="803" spans="10:16" x14ac:dyDescent="0.25">
      <c r="J803" s="9" t="str">
        <f t="shared" si="36"/>
        <v/>
      </c>
      <c r="M803" s="15" t="str">
        <f t="shared" si="37"/>
        <v/>
      </c>
      <c r="P803" s="21" t="str">
        <f t="shared" si="38"/>
        <v/>
      </c>
    </row>
    <row r="804" spans="10:16" x14ac:dyDescent="0.25">
      <c r="J804" s="9" t="str">
        <f t="shared" si="36"/>
        <v/>
      </c>
      <c r="M804" s="15" t="str">
        <f t="shared" si="37"/>
        <v/>
      </c>
      <c r="P804" s="21" t="str">
        <f t="shared" si="38"/>
        <v/>
      </c>
    </row>
    <row r="805" spans="10:16" x14ac:dyDescent="0.25">
      <c r="J805" s="9" t="str">
        <f t="shared" si="36"/>
        <v/>
      </c>
      <c r="M805" s="15" t="str">
        <f t="shared" si="37"/>
        <v/>
      </c>
      <c r="P805" s="21" t="str">
        <f t="shared" si="38"/>
        <v/>
      </c>
    </row>
    <row r="806" spans="10:16" x14ac:dyDescent="0.25">
      <c r="J806" s="9" t="str">
        <f t="shared" si="36"/>
        <v/>
      </c>
      <c r="M806" s="15" t="str">
        <f t="shared" si="37"/>
        <v/>
      </c>
      <c r="P806" s="21" t="str">
        <f t="shared" si="38"/>
        <v/>
      </c>
    </row>
    <row r="807" spans="10:16" x14ac:dyDescent="0.25">
      <c r="J807" s="9" t="str">
        <f t="shared" si="36"/>
        <v/>
      </c>
      <c r="M807" s="15" t="str">
        <f t="shared" si="37"/>
        <v/>
      </c>
      <c r="P807" s="21" t="str">
        <f t="shared" si="38"/>
        <v/>
      </c>
    </row>
    <row r="808" spans="10:16" x14ac:dyDescent="0.25">
      <c r="J808" s="9" t="str">
        <f t="shared" si="36"/>
        <v/>
      </c>
      <c r="M808" s="15" t="str">
        <f t="shared" si="37"/>
        <v/>
      </c>
      <c r="P808" s="21" t="str">
        <f t="shared" si="38"/>
        <v/>
      </c>
    </row>
    <row r="809" spans="10:16" x14ac:dyDescent="0.25">
      <c r="J809" s="9" t="str">
        <f t="shared" si="36"/>
        <v/>
      </c>
      <c r="M809" s="15" t="str">
        <f t="shared" si="37"/>
        <v/>
      </c>
      <c r="P809" s="21" t="str">
        <f t="shared" si="38"/>
        <v/>
      </c>
    </row>
    <row r="810" spans="10:16" x14ac:dyDescent="0.25">
      <c r="J810" s="9" t="str">
        <f t="shared" si="36"/>
        <v/>
      </c>
      <c r="M810" s="15" t="str">
        <f t="shared" si="37"/>
        <v/>
      </c>
      <c r="P810" s="21" t="str">
        <f t="shared" si="38"/>
        <v/>
      </c>
    </row>
    <row r="811" spans="10:16" x14ac:dyDescent="0.25">
      <c r="J811" s="9" t="str">
        <f t="shared" si="36"/>
        <v/>
      </c>
      <c r="M811" s="15" t="str">
        <f t="shared" si="37"/>
        <v/>
      </c>
      <c r="P811" s="21" t="str">
        <f t="shared" si="38"/>
        <v/>
      </c>
    </row>
    <row r="812" spans="10:16" x14ac:dyDescent="0.25">
      <c r="J812" s="9" t="str">
        <f t="shared" si="36"/>
        <v/>
      </c>
      <c r="M812" s="15" t="str">
        <f t="shared" si="37"/>
        <v/>
      </c>
      <c r="P812" s="21" t="str">
        <f t="shared" si="38"/>
        <v/>
      </c>
    </row>
    <row r="813" spans="10:16" x14ac:dyDescent="0.25">
      <c r="J813" s="9" t="str">
        <f t="shared" si="36"/>
        <v/>
      </c>
      <c r="M813" s="15" t="str">
        <f t="shared" si="37"/>
        <v/>
      </c>
      <c r="P813" s="21" t="str">
        <f t="shared" si="38"/>
        <v/>
      </c>
    </row>
    <row r="814" spans="10:16" x14ac:dyDescent="0.25">
      <c r="J814" s="9" t="str">
        <f t="shared" si="36"/>
        <v/>
      </c>
      <c r="M814" s="15" t="str">
        <f t="shared" si="37"/>
        <v/>
      </c>
      <c r="P814" s="21" t="str">
        <f t="shared" si="38"/>
        <v/>
      </c>
    </row>
    <row r="815" spans="10:16" x14ac:dyDescent="0.25">
      <c r="J815" s="9" t="str">
        <f t="shared" si="36"/>
        <v/>
      </c>
      <c r="M815" s="15" t="str">
        <f t="shared" si="37"/>
        <v/>
      </c>
      <c r="P815" s="21" t="str">
        <f t="shared" si="38"/>
        <v/>
      </c>
    </row>
    <row r="816" spans="10:16" x14ac:dyDescent="0.25">
      <c r="J816" s="9" t="str">
        <f t="shared" si="36"/>
        <v/>
      </c>
      <c r="M816" s="15" t="str">
        <f t="shared" si="37"/>
        <v/>
      </c>
      <c r="P816" s="21" t="str">
        <f t="shared" si="38"/>
        <v/>
      </c>
    </row>
    <row r="817" spans="10:16" x14ac:dyDescent="0.25">
      <c r="J817" s="9" t="str">
        <f t="shared" si="36"/>
        <v/>
      </c>
      <c r="M817" s="15" t="str">
        <f t="shared" si="37"/>
        <v/>
      </c>
      <c r="P817" s="21" t="str">
        <f t="shared" si="38"/>
        <v/>
      </c>
    </row>
    <row r="818" spans="10:16" x14ac:dyDescent="0.25">
      <c r="J818" s="9" t="str">
        <f t="shared" si="36"/>
        <v/>
      </c>
      <c r="M818" s="15" t="str">
        <f t="shared" si="37"/>
        <v/>
      </c>
      <c r="P818" s="21" t="str">
        <f t="shared" si="38"/>
        <v/>
      </c>
    </row>
    <row r="819" spans="10:16" x14ac:dyDescent="0.25">
      <c r="J819" s="9" t="str">
        <f t="shared" si="36"/>
        <v/>
      </c>
      <c r="M819" s="15" t="str">
        <f t="shared" si="37"/>
        <v/>
      </c>
      <c r="P819" s="21" t="str">
        <f t="shared" si="38"/>
        <v/>
      </c>
    </row>
    <row r="820" spans="10:16" x14ac:dyDescent="0.25">
      <c r="J820" s="9" t="str">
        <f t="shared" si="36"/>
        <v/>
      </c>
      <c r="M820" s="15" t="str">
        <f t="shared" si="37"/>
        <v/>
      </c>
      <c r="P820" s="21" t="str">
        <f t="shared" si="38"/>
        <v/>
      </c>
    </row>
    <row r="821" spans="10:16" x14ac:dyDescent="0.25">
      <c r="J821" s="9" t="str">
        <f t="shared" si="36"/>
        <v/>
      </c>
      <c r="M821" s="15" t="str">
        <f t="shared" si="37"/>
        <v/>
      </c>
      <c r="P821" s="21" t="str">
        <f t="shared" si="38"/>
        <v/>
      </c>
    </row>
    <row r="822" spans="10:16" x14ac:dyDescent="0.25">
      <c r="J822" s="9" t="str">
        <f t="shared" si="36"/>
        <v/>
      </c>
      <c r="M822" s="15" t="str">
        <f t="shared" si="37"/>
        <v/>
      </c>
      <c r="P822" s="21" t="str">
        <f t="shared" si="38"/>
        <v/>
      </c>
    </row>
    <row r="823" spans="10:16" x14ac:dyDescent="0.25">
      <c r="J823" s="9" t="str">
        <f t="shared" si="36"/>
        <v/>
      </c>
      <c r="M823" s="15" t="str">
        <f t="shared" si="37"/>
        <v/>
      </c>
      <c r="P823" s="21" t="str">
        <f t="shared" si="38"/>
        <v/>
      </c>
    </row>
    <row r="824" spans="10:16" x14ac:dyDescent="0.25">
      <c r="J824" s="9" t="str">
        <f t="shared" si="36"/>
        <v/>
      </c>
      <c r="M824" s="15" t="str">
        <f t="shared" si="37"/>
        <v/>
      </c>
      <c r="P824" s="21" t="str">
        <f t="shared" si="38"/>
        <v/>
      </c>
    </row>
    <row r="825" spans="10:16" x14ac:dyDescent="0.25">
      <c r="J825" s="9" t="str">
        <f t="shared" si="36"/>
        <v/>
      </c>
      <c r="M825" s="15" t="str">
        <f t="shared" si="37"/>
        <v/>
      </c>
      <c r="P825" s="21" t="str">
        <f t="shared" si="38"/>
        <v/>
      </c>
    </row>
    <row r="826" spans="10:16" x14ac:dyDescent="0.25">
      <c r="J826" s="9" t="str">
        <f t="shared" si="36"/>
        <v/>
      </c>
      <c r="M826" s="15" t="str">
        <f t="shared" si="37"/>
        <v/>
      </c>
      <c r="P826" s="21" t="str">
        <f t="shared" si="38"/>
        <v/>
      </c>
    </row>
    <row r="827" spans="10:16" x14ac:dyDescent="0.25">
      <c r="J827" s="9" t="str">
        <f t="shared" si="36"/>
        <v/>
      </c>
      <c r="M827" s="15" t="str">
        <f t="shared" si="37"/>
        <v/>
      </c>
      <c r="P827" s="21" t="str">
        <f t="shared" si="38"/>
        <v/>
      </c>
    </row>
    <row r="828" spans="10:16" x14ac:dyDescent="0.25">
      <c r="J828" s="9" t="str">
        <f t="shared" si="36"/>
        <v/>
      </c>
      <c r="M828" s="15" t="str">
        <f t="shared" si="37"/>
        <v/>
      </c>
      <c r="P828" s="21" t="str">
        <f t="shared" si="38"/>
        <v/>
      </c>
    </row>
    <row r="829" spans="10:16" x14ac:dyDescent="0.25">
      <c r="J829" s="9" t="str">
        <f t="shared" si="36"/>
        <v/>
      </c>
      <c r="M829" s="15" t="str">
        <f t="shared" si="37"/>
        <v/>
      </c>
      <c r="P829" s="21" t="str">
        <f t="shared" si="38"/>
        <v/>
      </c>
    </row>
    <row r="830" spans="10:16" x14ac:dyDescent="0.25">
      <c r="J830" s="9" t="str">
        <f t="shared" si="36"/>
        <v/>
      </c>
      <c r="M830" s="15" t="str">
        <f t="shared" si="37"/>
        <v/>
      </c>
      <c r="P830" s="21" t="str">
        <f t="shared" si="38"/>
        <v/>
      </c>
    </row>
    <row r="831" spans="10:16" x14ac:dyDescent="0.25">
      <c r="J831" s="9" t="str">
        <f t="shared" si="36"/>
        <v/>
      </c>
      <c r="M831" s="15" t="str">
        <f t="shared" si="37"/>
        <v/>
      </c>
      <c r="P831" s="21" t="str">
        <f t="shared" si="38"/>
        <v/>
      </c>
    </row>
    <row r="832" spans="10:16" x14ac:dyDescent="0.25">
      <c r="J832" s="9" t="str">
        <f t="shared" si="36"/>
        <v/>
      </c>
      <c r="M832" s="15" t="str">
        <f t="shared" si="37"/>
        <v/>
      </c>
      <c r="P832" s="21" t="str">
        <f t="shared" si="38"/>
        <v/>
      </c>
    </row>
    <row r="833" spans="10:16" x14ac:dyDescent="0.25">
      <c r="J833" s="9" t="str">
        <f t="shared" si="36"/>
        <v/>
      </c>
      <c r="M833" s="15" t="str">
        <f t="shared" si="37"/>
        <v/>
      </c>
      <c r="P833" s="21" t="str">
        <f t="shared" si="38"/>
        <v/>
      </c>
    </row>
    <row r="834" spans="10:16" x14ac:dyDescent="0.25">
      <c r="J834" s="9" t="str">
        <f t="shared" si="36"/>
        <v/>
      </c>
      <c r="M834" s="15" t="str">
        <f t="shared" si="37"/>
        <v/>
      </c>
      <c r="P834" s="21" t="str">
        <f t="shared" si="38"/>
        <v/>
      </c>
    </row>
    <row r="835" spans="10:16" x14ac:dyDescent="0.25">
      <c r="J835" s="9" t="str">
        <f t="shared" ref="J835:J898" si="39">IF(ISNUMBER(H835),(EDATE(H835,I835)-1),"")</f>
        <v/>
      </c>
      <c r="M835" s="15" t="str">
        <f t="shared" ref="M835:M898" si="40">IF(ISNUMBER(K835),(EDATE(K835,L835)-1),"")</f>
        <v/>
      </c>
      <c r="P835" s="21" t="str">
        <f t="shared" ref="P835:P898" si="41">IF(ISNUMBER(N835),(EDATE(N835,O835)-1),"")</f>
        <v/>
      </c>
    </row>
    <row r="836" spans="10:16" x14ac:dyDescent="0.25">
      <c r="J836" s="9" t="str">
        <f t="shared" si="39"/>
        <v/>
      </c>
      <c r="M836" s="15" t="str">
        <f t="shared" si="40"/>
        <v/>
      </c>
      <c r="P836" s="21" t="str">
        <f t="shared" si="41"/>
        <v/>
      </c>
    </row>
    <row r="837" spans="10:16" x14ac:dyDescent="0.25">
      <c r="J837" s="9" t="str">
        <f t="shared" si="39"/>
        <v/>
      </c>
      <c r="M837" s="15" t="str">
        <f t="shared" si="40"/>
        <v/>
      </c>
      <c r="P837" s="21" t="str">
        <f t="shared" si="41"/>
        <v/>
      </c>
    </row>
    <row r="838" spans="10:16" x14ac:dyDescent="0.25">
      <c r="J838" s="9" t="str">
        <f t="shared" si="39"/>
        <v/>
      </c>
      <c r="M838" s="15" t="str">
        <f t="shared" si="40"/>
        <v/>
      </c>
      <c r="P838" s="21" t="str">
        <f t="shared" si="41"/>
        <v/>
      </c>
    </row>
    <row r="839" spans="10:16" x14ac:dyDescent="0.25">
      <c r="J839" s="9" t="str">
        <f t="shared" si="39"/>
        <v/>
      </c>
      <c r="M839" s="15" t="str">
        <f t="shared" si="40"/>
        <v/>
      </c>
      <c r="P839" s="21" t="str">
        <f t="shared" si="41"/>
        <v/>
      </c>
    </row>
    <row r="840" spans="10:16" x14ac:dyDescent="0.25">
      <c r="J840" s="9" t="str">
        <f t="shared" si="39"/>
        <v/>
      </c>
      <c r="M840" s="15" t="str">
        <f t="shared" si="40"/>
        <v/>
      </c>
      <c r="P840" s="21" t="str">
        <f t="shared" si="41"/>
        <v/>
      </c>
    </row>
    <row r="841" spans="10:16" x14ac:dyDescent="0.25">
      <c r="J841" s="9" t="str">
        <f t="shared" si="39"/>
        <v/>
      </c>
      <c r="M841" s="15" t="str">
        <f t="shared" si="40"/>
        <v/>
      </c>
      <c r="P841" s="21" t="str">
        <f t="shared" si="41"/>
        <v/>
      </c>
    </row>
    <row r="842" spans="10:16" x14ac:dyDescent="0.25">
      <c r="J842" s="9" t="str">
        <f t="shared" si="39"/>
        <v/>
      </c>
      <c r="M842" s="15" t="str">
        <f t="shared" si="40"/>
        <v/>
      </c>
      <c r="P842" s="21" t="str">
        <f t="shared" si="41"/>
        <v/>
      </c>
    </row>
    <row r="843" spans="10:16" x14ac:dyDescent="0.25">
      <c r="J843" s="9" t="str">
        <f t="shared" si="39"/>
        <v/>
      </c>
      <c r="M843" s="15" t="str">
        <f t="shared" si="40"/>
        <v/>
      </c>
      <c r="P843" s="21" t="str">
        <f t="shared" si="41"/>
        <v/>
      </c>
    </row>
    <row r="844" spans="10:16" x14ac:dyDescent="0.25">
      <c r="J844" s="9" t="str">
        <f t="shared" si="39"/>
        <v/>
      </c>
      <c r="M844" s="15" t="str">
        <f t="shared" si="40"/>
        <v/>
      </c>
      <c r="P844" s="21" t="str">
        <f t="shared" si="41"/>
        <v/>
      </c>
    </row>
    <row r="845" spans="10:16" x14ac:dyDescent="0.25">
      <c r="J845" s="9" t="str">
        <f t="shared" si="39"/>
        <v/>
      </c>
      <c r="M845" s="15" t="str">
        <f t="shared" si="40"/>
        <v/>
      </c>
      <c r="P845" s="21" t="str">
        <f t="shared" si="41"/>
        <v/>
      </c>
    </row>
    <row r="846" spans="10:16" x14ac:dyDescent="0.25">
      <c r="J846" s="9" t="str">
        <f t="shared" si="39"/>
        <v/>
      </c>
      <c r="M846" s="15" t="str">
        <f t="shared" si="40"/>
        <v/>
      </c>
      <c r="P846" s="21" t="str">
        <f t="shared" si="41"/>
        <v/>
      </c>
    </row>
    <row r="847" spans="10:16" x14ac:dyDescent="0.25">
      <c r="J847" s="9" t="str">
        <f t="shared" si="39"/>
        <v/>
      </c>
      <c r="M847" s="15" t="str">
        <f t="shared" si="40"/>
        <v/>
      </c>
      <c r="P847" s="21" t="str">
        <f t="shared" si="41"/>
        <v/>
      </c>
    </row>
    <row r="848" spans="10:16" x14ac:dyDescent="0.25">
      <c r="J848" s="9" t="str">
        <f t="shared" si="39"/>
        <v/>
      </c>
      <c r="M848" s="15" t="str">
        <f t="shared" si="40"/>
        <v/>
      </c>
      <c r="P848" s="21" t="str">
        <f t="shared" si="41"/>
        <v/>
      </c>
    </row>
    <row r="849" spans="10:16" x14ac:dyDescent="0.25">
      <c r="J849" s="9" t="str">
        <f t="shared" si="39"/>
        <v/>
      </c>
      <c r="M849" s="15" t="str">
        <f t="shared" si="40"/>
        <v/>
      </c>
      <c r="P849" s="21" t="str">
        <f t="shared" si="41"/>
        <v/>
      </c>
    </row>
    <row r="850" spans="10:16" x14ac:dyDescent="0.25">
      <c r="J850" s="9" t="str">
        <f t="shared" si="39"/>
        <v/>
      </c>
      <c r="M850" s="15" t="str">
        <f t="shared" si="40"/>
        <v/>
      </c>
      <c r="P850" s="21" t="str">
        <f t="shared" si="41"/>
        <v/>
      </c>
    </row>
    <row r="851" spans="10:16" x14ac:dyDescent="0.25">
      <c r="J851" s="9" t="str">
        <f t="shared" si="39"/>
        <v/>
      </c>
      <c r="M851" s="15" t="str">
        <f t="shared" si="40"/>
        <v/>
      </c>
      <c r="P851" s="21" t="str">
        <f t="shared" si="41"/>
        <v/>
      </c>
    </row>
    <row r="852" spans="10:16" x14ac:dyDescent="0.25">
      <c r="J852" s="9" t="str">
        <f t="shared" si="39"/>
        <v/>
      </c>
      <c r="M852" s="15" t="str">
        <f t="shared" si="40"/>
        <v/>
      </c>
      <c r="P852" s="21" t="str">
        <f t="shared" si="41"/>
        <v/>
      </c>
    </row>
    <row r="853" spans="10:16" x14ac:dyDescent="0.25">
      <c r="J853" s="9" t="str">
        <f t="shared" si="39"/>
        <v/>
      </c>
      <c r="M853" s="15" t="str">
        <f t="shared" si="40"/>
        <v/>
      </c>
      <c r="P853" s="21" t="str">
        <f t="shared" si="41"/>
        <v/>
      </c>
    </row>
    <row r="854" spans="10:16" x14ac:dyDescent="0.25">
      <c r="J854" s="9" t="str">
        <f t="shared" si="39"/>
        <v/>
      </c>
      <c r="M854" s="15" t="str">
        <f t="shared" si="40"/>
        <v/>
      </c>
      <c r="P854" s="21" t="str">
        <f t="shared" si="41"/>
        <v/>
      </c>
    </row>
    <row r="855" spans="10:16" x14ac:dyDescent="0.25">
      <c r="J855" s="9" t="str">
        <f t="shared" si="39"/>
        <v/>
      </c>
      <c r="M855" s="15" t="str">
        <f t="shared" si="40"/>
        <v/>
      </c>
      <c r="P855" s="21" t="str">
        <f t="shared" si="41"/>
        <v/>
      </c>
    </row>
    <row r="856" spans="10:16" x14ac:dyDescent="0.25">
      <c r="J856" s="9" t="str">
        <f t="shared" si="39"/>
        <v/>
      </c>
      <c r="M856" s="15" t="str">
        <f t="shared" si="40"/>
        <v/>
      </c>
      <c r="P856" s="21" t="str">
        <f t="shared" si="41"/>
        <v/>
      </c>
    </row>
    <row r="857" spans="10:16" x14ac:dyDescent="0.25">
      <c r="J857" s="9" t="str">
        <f t="shared" si="39"/>
        <v/>
      </c>
      <c r="M857" s="15" t="str">
        <f t="shared" si="40"/>
        <v/>
      </c>
      <c r="P857" s="21" t="str">
        <f t="shared" si="41"/>
        <v/>
      </c>
    </row>
    <row r="858" spans="10:16" x14ac:dyDescent="0.25">
      <c r="J858" s="9" t="str">
        <f t="shared" si="39"/>
        <v/>
      </c>
      <c r="M858" s="15" t="str">
        <f t="shared" si="40"/>
        <v/>
      </c>
      <c r="P858" s="21" t="str">
        <f t="shared" si="41"/>
        <v/>
      </c>
    </row>
    <row r="859" spans="10:16" x14ac:dyDescent="0.25">
      <c r="J859" s="9" t="str">
        <f t="shared" si="39"/>
        <v/>
      </c>
      <c r="M859" s="15" t="str">
        <f t="shared" si="40"/>
        <v/>
      </c>
      <c r="P859" s="21" t="str">
        <f t="shared" si="41"/>
        <v/>
      </c>
    </row>
    <row r="860" spans="10:16" x14ac:dyDescent="0.25">
      <c r="J860" s="9" t="str">
        <f t="shared" si="39"/>
        <v/>
      </c>
      <c r="M860" s="15" t="str">
        <f t="shared" si="40"/>
        <v/>
      </c>
      <c r="P860" s="21" t="str">
        <f t="shared" si="41"/>
        <v/>
      </c>
    </row>
    <row r="861" spans="10:16" x14ac:dyDescent="0.25">
      <c r="J861" s="9" t="str">
        <f t="shared" si="39"/>
        <v/>
      </c>
      <c r="M861" s="15" t="str">
        <f t="shared" si="40"/>
        <v/>
      </c>
      <c r="P861" s="21" t="str">
        <f t="shared" si="41"/>
        <v/>
      </c>
    </row>
    <row r="862" spans="10:16" x14ac:dyDescent="0.25">
      <c r="J862" s="9" t="str">
        <f t="shared" si="39"/>
        <v/>
      </c>
      <c r="M862" s="15" t="str">
        <f t="shared" si="40"/>
        <v/>
      </c>
      <c r="P862" s="21" t="str">
        <f t="shared" si="41"/>
        <v/>
      </c>
    </row>
    <row r="863" spans="10:16" x14ac:dyDescent="0.25">
      <c r="J863" s="9" t="str">
        <f t="shared" si="39"/>
        <v/>
      </c>
      <c r="M863" s="15" t="str">
        <f t="shared" si="40"/>
        <v/>
      </c>
      <c r="P863" s="21" t="str">
        <f t="shared" si="41"/>
        <v/>
      </c>
    </row>
    <row r="864" spans="10:16" x14ac:dyDescent="0.25">
      <c r="J864" s="9" t="str">
        <f t="shared" si="39"/>
        <v/>
      </c>
      <c r="M864" s="15" t="str">
        <f t="shared" si="40"/>
        <v/>
      </c>
      <c r="P864" s="21" t="str">
        <f t="shared" si="41"/>
        <v/>
      </c>
    </row>
    <row r="865" spans="10:16" x14ac:dyDescent="0.25">
      <c r="J865" s="9" t="str">
        <f t="shared" si="39"/>
        <v/>
      </c>
      <c r="M865" s="15" t="str">
        <f t="shared" si="40"/>
        <v/>
      </c>
      <c r="P865" s="21" t="str">
        <f t="shared" si="41"/>
        <v/>
      </c>
    </row>
    <row r="866" spans="10:16" x14ac:dyDescent="0.25">
      <c r="J866" s="9" t="str">
        <f t="shared" si="39"/>
        <v/>
      </c>
      <c r="M866" s="15" t="str">
        <f t="shared" si="40"/>
        <v/>
      </c>
      <c r="P866" s="21" t="str">
        <f t="shared" si="41"/>
        <v/>
      </c>
    </row>
    <row r="867" spans="10:16" x14ac:dyDescent="0.25">
      <c r="J867" s="9" t="str">
        <f t="shared" si="39"/>
        <v/>
      </c>
      <c r="M867" s="15" t="str">
        <f t="shared" si="40"/>
        <v/>
      </c>
      <c r="P867" s="21" t="str">
        <f t="shared" si="41"/>
        <v/>
      </c>
    </row>
    <row r="868" spans="10:16" x14ac:dyDescent="0.25">
      <c r="J868" s="9" t="str">
        <f t="shared" si="39"/>
        <v/>
      </c>
      <c r="M868" s="15" t="str">
        <f t="shared" si="40"/>
        <v/>
      </c>
      <c r="P868" s="21" t="str">
        <f t="shared" si="41"/>
        <v/>
      </c>
    </row>
    <row r="869" spans="10:16" x14ac:dyDescent="0.25">
      <c r="J869" s="9" t="str">
        <f t="shared" si="39"/>
        <v/>
      </c>
      <c r="M869" s="15" t="str">
        <f t="shared" si="40"/>
        <v/>
      </c>
      <c r="P869" s="21" t="str">
        <f t="shared" si="41"/>
        <v/>
      </c>
    </row>
    <row r="870" spans="10:16" x14ac:dyDescent="0.25">
      <c r="J870" s="9" t="str">
        <f t="shared" si="39"/>
        <v/>
      </c>
      <c r="M870" s="15" t="str">
        <f t="shared" si="40"/>
        <v/>
      </c>
      <c r="P870" s="21" t="str">
        <f t="shared" si="41"/>
        <v/>
      </c>
    </row>
    <row r="871" spans="10:16" x14ac:dyDescent="0.25">
      <c r="J871" s="9" t="str">
        <f t="shared" si="39"/>
        <v/>
      </c>
      <c r="M871" s="15" t="str">
        <f t="shared" si="40"/>
        <v/>
      </c>
      <c r="P871" s="21" t="str">
        <f t="shared" si="41"/>
        <v/>
      </c>
    </row>
    <row r="872" spans="10:16" x14ac:dyDescent="0.25">
      <c r="J872" s="9" t="str">
        <f t="shared" si="39"/>
        <v/>
      </c>
      <c r="M872" s="15" t="str">
        <f t="shared" si="40"/>
        <v/>
      </c>
      <c r="P872" s="21" t="str">
        <f t="shared" si="41"/>
        <v/>
      </c>
    </row>
    <row r="873" spans="10:16" x14ac:dyDescent="0.25">
      <c r="J873" s="9" t="str">
        <f t="shared" si="39"/>
        <v/>
      </c>
      <c r="M873" s="15" t="str">
        <f t="shared" si="40"/>
        <v/>
      </c>
      <c r="P873" s="21" t="str">
        <f t="shared" si="41"/>
        <v/>
      </c>
    </row>
    <row r="874" spans="10:16" x14ac:dyDescent="0.25">
      <c r="J874" s="9" t="str">
        <f t="shared" si="39"/>
        <v/>
      </c>
      <c r="M874" s="15" t="str">
        <f t="shared" si="40"/>
        <v/>
      </c>
      <c r="P874" s="21" t="str">
        <f t="shared" si="41"/>
        <v/>
      </c>
    </row>
    <row r="875" spans="10:16" x14ac:dyDescent="0.25">
      <c r="J875" s="9" t="str">
        <f t="shared" si="39"/>
        <v/>
      </c>
      <c r="M875" s="15" t="str">
        <f t="shared" si="40"/>
        <v/>
      </c>
      <c r="P875" s="21" t="str">
        <f t="shared" si="41"/>
        <v/>
      </c>
    </row>
    <row r="876" spans="10:16" x14ac:dyDescent="0.25">
      <c r="J876" s="9" t="str">
        <f t="shared" si="39"/>
        <v/>
      </c>
      <c r="M876" s="15" t="str">
        <f t="shared" si="40"/>
        <v/>
      </c>
      <c r="P876" s="21" t="str">
        <f t="shared" si="41"/>
        <v/>
      </c>
    </row>
    <row r="877" spans="10:16" x14ac:dyDescent="0.25">
      <c r="J877" s="9" t="str">
        <f t="shared" si="39"/>
        <v/>
      </c>
      <c r="M877" s="15" t="str">
        <f t="shared" si="40"/>
        <v/>
      </c>
      <c r="P877" s="21" t="str">
        <f t="shared" si="41"/>
        <v/>
      </c>
    </row>
    <row r="878" spans="10:16" x14ac:dyDescent="0.25">
      <c r="J878" s="9" t="str">
        <f t="shared" si="39"/>
        <v/>
      </c>
      <c r="M878" s="15" t="str">
        <f t="shared" si="40"/>
        <v/>
      </c>
      <c r="P878" s="21" t="str">
        <f t="shared" si="41"/>
        <v/>
      </c>
    </row>
    <row r="879" spans="10:16" x14ac:dyDescent="0.25">
      <c r="J879" s="9" t="str">
        <f t="shared" si="39"/>
        <v/>
      </c>
      <c r="M879" s="15" t="str">
        <f t="shared" si="40"/>
        <v/>
      </c>
      <c r="P879" s="21" t="str">
        <f t="shared" si="41"/>
        <v/>
      </c>
    </row>
    <row r="880" spans="10:16" x14ac:dyDescent="0.25">
      <c r="J880" s="9" t="str">
        <f t="shared" si="39"/>
        <v/>
      </c>
      <c r="M880" s="15" t="str">
        <f t="shared" si="40"/>
        <v/>
      </c>
      <c r="P880" s="21" t="str">
        <f t="shared" si="41"/>
        <v/>
      </c>
    </row>
    <row r="881" spans="10:16" x14ac:dyDescent="0.25">
      <c r="J881" s="9" t="str">
        <f t="shared" si="39"/>
        <v/>
      </c>
      <c r="M881" s="15" t="str">
        <f t="shared" si="40"/>
        <v/>
      </c>
      <c r="P881" s="21" t="str">
        <f t="shared" si="41"/>
        <v/>
      </c>
    </row>
    <row r="882" spans="10:16" x14ac:dyDescent="0.25">
      <c r="J882" s="9" t="str">
        <f t="shared" si="39"/>
        <v/>
      </c>
      <c r="M882" s="15" t="str">
        <f t="shared" si="40"/>
        <v/>
      </c>
      <c r="P882" s="21" t="str">
        <f t="shared" si="41"/>
        <v/>
      </c>
    </row>
    <row r="883" spans="10:16" x14ac:dyDescent="0.25">
      <c r="J883" s="9" t="str">
        <f t="shared" si="39"/>
        <v/>
      </c>
      <c r="M883" s="15" t="str">
        <f t="shared" si="40"/>
        <v/>
      </c>
      <c r="P883" s="21" t="str">
        <f t="shared" si="41"/>
        <v/>
      </c>
    </row>
    <row r="884" spans="10:16" x14ac:dyDescent="0.25">
      <c r="J884" s="9" t="str">
        <f t="shared" si="39"/>
        <v/>
      </c>
      <c r="M884" s="15" t="str">
        <f t="shared" si="40"/>
        <v/>
      </c>
      <c r="P884" s="21" t="str">
        <f t="shared" si="41"/>
        <v/>
      </c>
    </row>
    <row r="885" spans="10:16" x14ac:dyDescent="0.25">
      <c r="J885" s="9" t="str">
        <f t="shared" si="39"/>
        <v/>
      </c>
      <c r="M885" s="15" t="str">
        <f t="shared" si="40"/>
        <v/>
      </c>
      <c r="P885" s="21" t="str">
        <f t="shared" si="41"/>
        <v/>
      </c>
    </row>
    <row r="886" spans="10:16" x14ac:dyDescent="0.25">
      <c r="J886" s="9" t="str">
        <f t="shared" si="39"/>
        <v/>
      </c>
      <c r="M886" s="15" t="str">
        <f t="shared" si="40"/>
        <v/>
      </c>
      <c r="P886" s="21" t="str">
        <f t="shared" si="41"/>
        <v/>
      </c>
    </row>
    <row r="887" spans="10:16" x14ac:dyDescent="0.25">
      <c r="J887" s="9" t="str">
        <f t="shared" si="39"/>
        <v/>
      </c>
      <c r="M887" s="15" t="str">
        <f t="shared" si="40"/>
        <v/>
      </c>
      <c r="P887" s="21" t="str">
        <f t="shared" si="41"/>
        <v/>
      </c>
    </row>
    <row r="888" spans="10:16" x14ac:dyDescent="0.25">
      <c r="J888" s="9" t="str">
        <f t="shared" si="39"/>
        <v/>
      </c>
      <c r="M888" s="15" t="str">
        <f t="shared" si="40"/>
        <v/>
      </c>
      <c r="P888" s="21" t="str">
        <f t="shared" si="41"/>
        <v/>
      </c>
    </row>
    <row r="889" spans="10:16" x14ac:dyDescent="0.25">
      <c r="J889" s="9" t="str">
        <f t="shared" si="39"/>
        <v/>
      </c>
      <c r="M889" s="15" t="str">
        <f t="shared" si="40"/>
        <v/>
      </c>
      <c r="P889" s="21" t="str">
        <f t="shared" si="41"/>
        <v/>
      </c>
    </row>
    <row r="890" spans="10:16" x14ac:dyDescent="0.25">
      <c r="J890" s="9" t="str">
        <f t="shared" si="39"/>
        <v/>
      </c>
      <c r="M890" s="15" t="str">
        <f t="shared" si="40"/>
        <v/>
      </c>
      <c r="P890" s="21" t="str">
        <f t="shared" si="41"/>
        <v/>
      </c>
    </row>
    <row r="891" spans="10:16" x14ac:dyDescent="0.25">
      <c r="J891" s="9" t="str">
        <f t="shared" si="39"/>
        <v/>
      </c>
      <c r="M891" s="15" t="str">
        <f t="shared" si="40"/>
        <v/>
      </c>
      <c r="P891" s="21" t="str">
        <f t="shared" si="41"/>
        <v/>
      </c>
    </row>
    <row r="892" spans="10:16" x14ac:dyDescent="0.25">
      <c r="J892" s="9" t="str">
        <f t="shared" si="39"/>
        <v/>
      </c>
      <c r="M892" s="15" t="str">
        <f t="shared" si="40"/>
        <v/>
      </c>
      <c r="P892" s="21" t="str">
        <f t="shared" si="41"/>
        <v/>
      </c>
    </row>
    <row r="893" spans="10:16" x14ac:dyDescent="0.25">
      <c r="J893" s="9" t="str">
        <f t="shared" si="39"/>
        <v/>
      </c>
      <c r="M893" s="15" t="str">
        <f t="shared" si="40"/>
        <v/>
      </c>
      <c r="P893" s="21" t="str">
        <f t="shared" si="41"/>
        <v/>
      </c>
    </row>
    <row r="894" spans="10:16" x14ac:dyDescent="0.25">
      <c r="J894" s="9" t="str">
        <f t="shared" si="39"/>
        <v/>
      </c>
      <c r="M894" s="15" t="str">
        <f t="shared" si="40"/>
        <v/>
      </c>
      <c r="P894" s="21" t="str">
        <f t="shared" si="41"/>
        <v/>
      </c>
    </row>
    <row r="895" spans="10:16" x14ac:dyDescent="0.25">
      <c r="J895" s="9" t="str">
        <f t="shared" si="39"/>
        <v/>
      </c>
      <c r="M895" s="15" t="str">
        <f t="shared" si="40"/>
        <v/>
      </c>
      <c r="P895" s="21" t="str">
        <f t="shared" si="41"/>
        <v/>
      </c>
    </row>
    <row r="896" spans="10:16" x14ac:dyDescent="0.25">
      <c r="J896" s="9" t="str">
        <f t="shared" si="39"/>
        <v/>
      </c>
      <c r="M896" s="15" t="str">
        <f t="shared" si="40"/>
        <v/>
      </c>
      <c r="P896" s="21" t="str">
        <f t="shared" si="41"/>
        <v/>
      </c>
    </row>
    <row r="897" spans="10:16" x14ac:dyDescent="0.25">
      <c r="J897" s="9" t="str">
        <f t="shared" si="39"/>
        <v/>
      </c>
      <c r="M897" s="15" t="str">
        <f t="shared" si="40"/>
        <v/>
      </c>
      <c r="P897" s="21" t="str">
        <f t="shared" si="41"/>
        <v/>
      </c>
    </row>
    <row r="898" spans="10:16" x14ac:dyDescent="0.25">
      <c r="J898" s="9" t="str">
        <f t="shared" si="39"/>
        <v/>
      </c>
      <c r="M898" s="15" t="str">
        <f t="shared" si="40"/>
        <v/>
      </c>
      <c r="P898" s="21" t="str">
        <f t="shared" si="41"/>
        <v/>
      </c>
    </row>
    <row r="899" spans="10:16" x14ac:dyDescent="0.25">
      <c r="J899" s="9" t="str">
        <f t="shared" ref="J899:J962" si="42">IF(ISNUMBER(H899),(EDATE(H899,I899)-1),"")</f>
        <v/>
      </c>
      <c r="M899" s="15" t="str">
        <f t="shared" ref="M899:M962" si="43">IF(ISNUMBER(K899),(EDATE(K899,L899)-1),"")</f>
        <v/>
      </c>
      <c r="P899" s="21" t="str">
        <f t="shared" ref="P899:P962" si="44">IF(ISNUMBER(N899),(EDATE(N899,O899)-1),"")</f>
        <v/>
      </c>
    </row>
    <row r="900" spans="10:16" x14ac:dyDescent="0.25">
      <c r="J900" s="9" t="str">
        <f t="shared" si="42"/>
        <v/>
      </c>
      <c r="M900" s="15" t="str">
        <f t="shared" si="43"/>
        <v/>
      </c>
      <c r="P900" s="21" t="str">
        <f t="shared" si="44"/>
        <v/>
      </c>
    </row>
    <row r="901" spans="10:16" x14ac:dyDescent="0.25">
      <c r="J901" s="9" t="str">
        <f t="shared" si="42"/>
        <v/>
      </c>
      <c r="M901" s="15" t="str">
        <f t="shared" si="43"/>
        <v/>
      </c>
      <c r="P901" s="21" t="str">
        <f t="shared" si="44"/>
        <v/>
      </c>
    </row>
    <row r="902" spans="10:16" x14ac:dyDescent="0.25">
      <c r="J902" s="9" t="str">
        <f t="shared" si="42"/>
        <v/>
      </c>
      <c r="M902" s="15" t="str">
        <f t="shared" si="43"/>
        <v/>
      </c>
      <c r="P902" s="21" t="str">
        <f t="shared" si="44"/>
        <v/>
      </c>
    </row>
    <row r="903" spans="10:16" x14ac:dyDescent="0.25">
      <c r="J903" s="9" t="str">
        <f t="shared" si="42"/>
        <v/>
      </c>
      <c r="M903" s="15" t="str">
        <f t="shared" si="43"/>
        <v/>
      </c>
      <c r="P903" s="21" t="str">
        <f t="shared" si="44"/>
        <v/>
      </c>
    </row>
    <row r="904" spans="10:16" x14ac:dyDescent="0.25">
      <c r="J904" s="9" t="str">
        <f t="shared" si="42"/>
        <v/>
      </c>
      <c r="M904" s="15" t="str">
        <f t="shared" si="43"/>
        <v/>
      </c>
      <c r="P904" s="21" t="str">
        <f t="shared" si="44"/>
        <v/>
      </c>
    </row>
    <row r="905" spans="10:16" x14ac:dyDescent="0.25">
      <c r="J905" s="9" t="str">
        <f t="shared" si="42"/>
        <v/>
      </c>
      <c r="M905" s="15" t="str">
        <f t="shared" si="43"/>
        <v/>
      </c>
      <c r="P905" s="21" t="str">
        <f t="shared" si="44"/>
        <v/>
      </c>
    </row>
    <row r="906" spans="10:16" x14ac:dyDescent="0.25">
      <c r="J906" s="9" t="str">
        <f t="shared" si="42"/>
        <v/>
      </c>
      <c r="M906" s="15" t="str">
        <f t="shared" si="43"/>
        <v/>
      </c>
      <c r="P906" s="21" t="str">
        <f t="shared" si="44"/>
        <v/>
      </c>
    </row>
    <row r="907" spans="10:16" x14ac:dyDescent="0.25">
      <c r="J907" s="9" t="str">
        <f t="shared" si="42"/>
        <v/>
      </c>
      <c r="M907" s="15" t="str">
        <f t="shared" si="43"/>
        <v/>
      </c>
      <c r="P907" s="21" t="str">
        <f t="shared" si="44"/>
        <v/>
      </c>
    </row>
    <row r="908" spans="10:16" x14ac:dyDescent="0.25">
      <c r="J908" s="9" t="str">
        <f t="shared" si="42"/>
        <v/>
      </c>
      <c r="M908" s="15" t="str">
        <f t="shared" si="43"/>
        <v/>
      </c>
      <c r="P908" s="21" t="str">
        <f t="shared" si="44"/>
        <v/>
      </c>
    </row>
    <row r="909" spans="10:16" x14ac:dyDescent="0.25">
      <c r="J909" s="9" t="str">
        <f t="shared" si="42"/>
        <v/>
      </c>
      <c r="M909" s="15" t="str">
        <f t="shared" si="43"/>
        <v/>
      </c>
      <c r="P909" s="21" t="str">
        <f t="shared" si="44"/>
        <v/>
      </c>
    </row>
    <row r="910" spans="10:16" x14ac:dyDescent="0.25">
      <c r="J910" s="9" t="str">
        <f t="shared" si="42"/>
        <v/>
      </c>
      <c r="M910" s="15" t="str">
        <f t="shared" si="43"/>
        <v/>
      </c>
      <c r="P910" s="21" t="str">
        <f t="shared" si="44"/>
        <v/>
      </c>
    </row>
    <row r="911" spans="10:16" x14ac:dyDescent="0.25">
      <c r="J911" s="9" t="str">
        <f t="shared" si="42"/>
        <v/>
      </c>
      <c r="M911" s="15" t="str">
        <f t="shared" si="43"/>
        <v/>
      </c>
      <c r="P911" s="21" t="str">
        <f t="shared" si="44"/>
        <v/>
      </c>
    </row>
    <row r="912" spans="10:16" x14ac:dyDescent="0.25">
      <c r="J912" s="9" t="str">
        <f t="shared" si="42"/>
        <v/>
      </c>
      <c r="M912" s="15" t="str">
        <f t="shared" si="43"/>
        <v/>
      </c>
      <c r="P912" s="21" t="str">
        <f t="shared" si="44"/>
        <v/>
      </c>
    </row>
    <row r="913" spans="10:16" x14ac:dyDescent="0.25">
      <c r="J913" s="9" t="str">
        <f t="shared" si="42"/>
        <v/>
      </c>
      <c r="M913" s="15" t="str">
        <f t="shared" si="43"/>
        <v/>
      </c>
      <c r="P913" s="21" t="str">
        <f t="shared" si="44"/>
        <v/>
      </c>
    </row>
    <row r="914" spans="10:16" x14ac:dyDescent="0.25">
      <c r="J914" s="9" t="str">
        <f t="shared" si="42"/>
        <v/>
      </c>
      <c r="M914" s="15" t="str">
        <f t="shared" si="43"/>
        <v/>
      </c>
      <c r="P914" s="21" t="str">
        <f t="shared" si="44"/>
        <v/>
      </c>
    </row>
    <row r="915" spans="10:16" x14ac:dyDescent="0.25">
      <c r="J915" s="9" t="str">
        <f t="shared" si="42"/>
        <v/>
      </c>
      <c r="M915" s="15" t="str">
        <f t="shared" si="43"/>
        <v/>
      </c>
      <c r="P915" s="21" t="str">
        <f t="shared" si="44"/>
        <v/>
      </c>
    </row>
    <row r="916" spans="10:16" x14ac:dyDescent="0.25">
      <c r="J916" s="9" t="str">
        <f t="shared" si="42"/>
        <v/>
      </c>
      <c r="M916" s="15" t="str">
        <f t="shared" si="43"/>
        <v/>
      </c>
      <c r="P916" s="21" t="str">
        <f t="shared" si="44"/>
        <v/>
      </c>
    </row>
    <row r="917" spans="10:16" x14ac:dyDescent="0.25">
      <c r="J917" s="9" t="str">
        <f t="shared" si="42"/>
        <v/>
      </c>
      <c r="M917" s="15" t="str">
        <f t="shared" si="43"/>
        <v/>
      </c>
      <c r="P917" s="21" t="str">
        <f t="shared" si="44"/>
        <v/>
      </c>
    </row>
    <row r="918" spans="10:16" x14ac:dyDescent="0.25">
      <c r="J918" s="9" t="str">
        <f t="shared" si="42"/>
        <v/>
      </c>
      <c r="M918" s="15" t="str">
        <f t="shared" si="43"/>
        <v/>
      </c>
      <c r="P918" s="21" t="str">
        <f t="shared" si="44"/>
        <v/>
      </c>
    </row>
    <row r="919" spans="10:16" x14ac:dyDescent="0.25">
      <c r="J919" s="9" t="str">
        <f t="shared" si="42"/>
        <v/>
      </c>
      <c r="M919" s="15" t="str">
        <f t="shared" si="43"/>
        <v/>
      </c>
      <c r="P919" s="21" t="str">
        <f t="shared" si="44"/>
        <v/>
      </c>
    </row>
    <row r="920" spans="10:16" x14ac:dyDescent="0.25">
      <c r="J920" s="9" t="str">
        <f t="shared" si="42"/>
        <v/>
      </c>
      <c r="M920" s="15" t="str">
        <f t="shared" si="43"/>
        <v/>
      </c>
      <c r="P920" s="21" t="str">
        <f t="shared" si="44"/>
        <v/>
      </c>
    </row>
    <row r="921" spans="10:16" x14ac:dyDescent="0.25">
      <c r="J921" s="9" t="str">
        <f t="shared" si="42"/>
        <v/>
      </c>
      <c r="M921" s="15" t="str">
        <f t="shared" si="43"/>
        <v/>
      </c>
      <c r="P921" s="21" t="str">
        <f t="shared" si="44"/>
        <v/>
      </c>
    </row>
    <row r="922" spans="10:16" x14ac:dyDescent="0.25">
      <c r="J922" s="9" t="str">
        <f t="shared" si="42"/>
        <v/>
      </c>
      <c r="M922" s="15" t="str">
        <f t="shared" si="43"/>
        <v/>
      </c>
      <c r="P922" s="21" t="str">
        <f t="shared" si="44"/>
        <v/>
      </c>
    </row>
    <row r="923" spans="10:16" x14ac:dyDescent="0.25">
      <c r="J923" s="9" t="str">
        <f t="shared" si="42"/>
        <v/>
      </c>
      <c r="M923" s="15" t="str">
        <f t="shared" si="43"/>
        <v/>
      </c>
      <c r="P923" s="21" t="str">
        <f t="shared" si="44"/>
        <v/>
      </c>
    </row>
    <row r="924" spans="10:16" x14ac:dyDescent="0.25">
      <c r="J924" s="9" t="str">
        <f t="shared" si="42"/>
        <v/>
      </c>
      <c r="M924" s="15" t="str">
        <f t="shared" si="43"/>
        <v/>
      </c>
      <c r="P924" s="21" t="str">
        <f t="shared" si="44"/>
        <v/>
      </c>
    </row>
    <row r="925" spans="10:16" x14ac:dyDescent="0.25">
      <c r="J925" s="9" t="str">
        <f t="shared" si="42"/>
        <v/>
      </c>
      <c r="M925" s="15" t="str">
        <f t="shared" si="43"/>
        <v/>
      </c>
      <c r="P925" s="21" t="str">
        <f t="shared" si="44"/>
        <v/>
      </c>
    </row>
    <row r="926" spans="10:16" x14ac:dyDescent="0.25">
      <c r="J926" s="9" t="str">
        <f t="shared" si="42"/>
        <v/>
      </c>
      <c r="M926" s="15" t="str">
        <f t="shared" si="43"/>
        <v/>
      </c>
      <c r="P926" s="21" t="str">
        <f t="shared" si="44"/>
        <v/>
      </c>
    </row>
    <row r="927" spans="10:16" x14ac:dyDescent="0.25">
      <c r="J927" s="9" t="str">
        <f t="shared" si="42"/>
        <v/>
      </c>
      <c r="M927" s="15" t="str">
        <f t="shared" si="43"/>
        <v/>
      </c>
      <c r="P927" s="21" t="str">
        <f t="shared" si="44"/>
        <v/>
      </c>
    </row>
    <row r="928" spans="10:16" x14ac:dyDescent="0.25">
      <c r="J928" s="9" t="str">
        <f t="shared" si="42"/>
        <v/>
      </c>
      <c r="M928" s="15" t="str">
        <f t="shared" si="43"/>
        <v/>
      </c>
      <c r="P928" s="21" t="str">
        <f t="shared" si="44"/>
        <v/>
      </c>
    </row>
    <row r="929" spans="10:16" x14ac:dyDescent="0.25">
      <c r="J929" s="9" t="str">
        <f t="shared" si="42"/>
        <v/>
      </c>
      <c r="M929" s="15" t="str">
        <f t="shared" si="43"/>
        <v/>
      </c>
      <c r="P929" s="21" t="str">
        <f t="shared" si="44"/>
        <v/>
      </c>
    </row>
    <row r="930" spans="10:16" x14ac:dyDescent="0.25">
      <c r="J930" s="9" t="str">
        <f t="shared" si="42"/>
        <v/>
      </c>
      <c r="M930" s="15" t="str">
        <f t="shared" si="43"/>
        <v/>
      </c>
      <c r="P930" s="21" t="str">
        <f t="shared" si="44"/>
        <v/>
      </c>
    </row>
    <row r="931" spans="10:16" x14ac:dyDescent="0.25">
      <c r="J931" s="9" t="str">
        <f t="shared" si="42"/>
        <v/>
      </c>
      <c r="M931" s="15" t="str">
        <f t="shared" si="43"/>
        <v/>
      </c>
      <c r="P931" s="21" t="str">
        <f t="shared" si="44"/>
        <v/>
      </c>
    </row>
    <row r="932" spans="10:16" x14ac:dyDescent="0.25">
      <c r="J932" s="9" t="str">
        <f t="shared" si="42"/>
        <v/>
      </c>
      <c r="M932" s="15" t="str">
        <f t="shared" si="43"/>
        <v/>
      </c>
      <c r="P932" s="21" t="str">
        <f t="shared" si="44"/>
        <v/>
      </c>
    </row>
    <row r="933" spans="10:16" x14ac:dyDescent="0.25">
      <c r="J933" s="9" t="str">
        <f t="shared" si="42"/>
        <v/>
      </c>
      <c r="M933" s="15" t="str">
        <f t="shared" si="43"/>
        <v/>
      </c>
      <c r="P933" s="21" t="str">
        <f t="shared" si="44"/>
        <v/>
      </c>
    </row>
    <row r="934" spans="10:16" x14ac:dyDescent="0.25">
      <c r="J934" s="9" t="str">
        <f t="shared" si="42"/>
        <v/>
      </c>
      <c r="M934" s="15" t="str">
        <f t="shared" si="43"/>
        <v/>
      </c>
      <c r="P934" s="21" t="str">
        <f t="shared" si="44"/>
        <v/>
      </c>
    </row>
    <row r="935" spans="10:16" x14ac:dyDescent="0.25">
      <c r="J935" s="9" t="str">
        <f t="shared" si="42"/>
        <v/>
      </c>
      <c r="M935" s="15" t="str">
        <f t="shared" si="43"/>
        <v/>
      </c>
      <c r="P935" s="21" t="str">
        <f t="shared" si="44"/>
        <v/>
      </c>
    </row>
    <row r="936" spans="10:16" x14ac:dyDescent="0.25">
      <c r="J936" s="9" t="str">
        <f t="shared" si="42"/>
        <v/>
      </c>
      <c r="M936" s="15" t="str">
        <f t="shared" si="43"/>
        <v/>
      </c>
      <c r="P936" s="21" t="str">
        <f t="shared" si="44"/>
        <v/>
      </c>
    </row>
    <row r="937" spans="10:16" x14ac:dyDescent="0.25">
      <c r="J937" s="9" t="str">
        <f t="shared" si="42"/>
        <v/>
      </c>
      <c r="M937" s="15" t="str">
        <f t="shared" si="43"/>
        <v/>
      </c>
      <c r="P937" s="21" t="str">
        <f t="shared" si="44"/>
        <v/>
      </c>
    </row>
    <row r="938" spans="10:16" x14ac:dyDescent="0.25">
      <c r="J938" s="9" t="str">
        <f t="shared" si="42"/>
        <v/>
      </c>
      <c r="M938" s="15" t="str">
        <f t="shared" si="43"/>
        <v/>
      </c>
      <c r="P938" s="21" t="str">
        <f t="shared" si="44"/>
        <v/>
      </c>
    </row>
    <row r="939" spans="10:16" x14ac:dyDescent="0.25">
      <c r="J939" s="9" t="str">
        <f t="shared" si="42"/>
        <v/>
      </c>
      <c r="M939" s="15" t="str">
        <f t="shared" si="43"/>
        <v/>
      </c>
      <c r="P939" s="21" t="str">
        <f t="shared" si="44"/>
        <v/>
      </c>
    </row>
    <row r="940" spans="10:16" x14ac:dyDescent="0.25">
      <c r="J940" s="9" t="str">
        <f t="shared" si="42"/>
        <v/>
      </c>
      <c r="M940" s="15" t="str">
        <f t="shared" si="43"/>
        <v/>
      </c>
      <c r="P940" s="21" t="str">
        <f t="shared" si="44"/>
        <v/>
      </c>
    </row>
    <row r="941" spans="10:16" x14ac:dyDescent="0.25">
      <c r="J941" s="9" t="str">
        <f t="shared" si="42"/>
        <v/>
      </c>
      <c r="M941" s="15" t="str">
        <f t="shared" si="43"/>
        <v/>
      </c>
      <c r="P941" s="21" t="str">
        <f t="shared" si="44"/>
        <v/>
      </c>
    </row>
    <row r="942" spans="10:16" x14ac:dyDescent="0.25">
      <c r="J942" s="9" t="str">
        <f t="shared" si="42"/>
        <v/>
      </c>
      <c r="M942" s="15" t="str">
        <f t="shared" si="43"/>
        <v/>
      </c>
      <c r="P942" s="21" t="str">
        <f t="shared" si="44"/>
        <v/>
      </c>
    </row>
    <row r="943" spans="10:16" x14ac:dyDescent="0.25">
      <c r="J943" s="9" t="str">
        <f t="shared" si="42"/>
        <v/>
      </c>
      <c r="M943" s="15" t="str">
        <f t="shared" si="43"/>
        <v/>
      </c>
      <c r="P943" s="21" t="str">
        <f t="shared" si="44"/>
        <v/>
      </c>
    </row>
    <row r="944" spans="10:16" x14ac:dyDescent="0.25">
      <c r="J944" s="9" t="str">
        <f t="shared" si="42"/>
        <v/>
      </c>
      <c r="M944" s="15" t="str">
        <f t="shared" si="43"/>
        <v/>
      </c>
      <c r="P944" s="21" t="str">
        <f t="shared" si="44"/>
        <v/>
      </c>
    </row>
    <row r="945" spans="10:16" x14ac:dyDescent="0.25">
      <c r="J945" s="9" t="str">
        <f t="shared" si="42"/>
        <v/>
      </c>
      <c r="M945" s="15" t="str">
        <f t="shared" si="43"/>
        <v/>
      </c>
      <c r="P945" s="21" t="str">
        <f t="shared" si="44"/>
        <v/>
      </c>
    </row>
    <row r="946" spans="10:16" x14ac:dyDescent="0.25">
      <c r="J946" s="9" t="str">
        <f t="shared" si="42"/>
        <v/>
      </c>
      <c r="M946" s="15" t="str">
        <f t="shared" si="43"/>
        <v/>
      </c>
      <c r="P946" s="21" t="str">
        <f t="shared" si="44"/>
        <v/>
      </c>
    </row>
    <row r="947" spans="10:16" x14ac:dyDescent="0.25">
      <c r="J947" s="9" t="str">
        <f t="shared" si="42"/>
        <v/>
      </c>
      <c r="M947" s="15" t="str">
        <f t="shared" si="43"/>
        <v/>
      </c>
      <c r="P947" s="21" t="str">
        <f t="shared" si="44"/>
        <v/>
      </c>
    </row>
    <row r="948" spans="10:16" x14ac:dyDescent="0.25">
      <c r="J948" s="9" t="str">
        <f t="shared" si="42"/>
        <v/>
      </c>
      <c r="M948" s="15" t="str">
        <f t="shared" si="43"/>
        <v/>
      </c>
      <c r="P948" s="21" t="str">
        <f t="shared" si="44"/>
        <v/>
      </c>
    </row>
    <row r="949" spans="10:16" x14ac:dyDescent="0.25">
      <c r="J949" s="9" t="str">
        <f t="shared" si="42"/>
        <v/>
      </c>
      <c r="M949" s="15" t="str">
        <f t="shared" si="43"/>
        <v/>
      </c>
      <c r="P949" s="21" t="str">
        <f t="shared" si="44"/>
        <v/>
      </c>
    </row>
    <row r="950" spans="10:16" x14ac:dyDescent="0.25">
      <c r="J950" s="9" t="str">
        <f t="shared" si="42"/>
        <v/>
      </c>
      <c r="M950" s="15" t="str">
        <f t="shared" si="43"/>
        <v/>
      </c>
      <c r="P950" s="21" t="str">
        <f t="shared" si="44"/>
        <v/>
      </c>
    </row>
    <row r="951" spans="10:16" x14ac:dyDescent="0.25">
      <c r="J951" s="9" t="str">
        <f t="shared" si="42"/>
        <v/>
      </c>
      <c r="M951" s="15" t="str">
        <f t="shared" si="43"/>
        <v/>
      </c>
      <c r="P951" s="21" t="str">
        <f t="shared" si="44"/>
        <v/>
      </c>
    </row>
    <row r="952" spans="10:16" x14ac:dyDescent="0.25">
      <c r="J952" s="9" t="str">
        <f t="shared" si="42"/>
        <v/>
      </c>
      <c r="M952" s="15" t="str">
        <f t="shared" si="43"/>
        <v/>
      </c>
      <c r="P952" s="21" t="str">
        <f t="shared" si="44"/>
        <v/>
      </c>
    </row>
    <row r="953" spans="10:16" x14ac:dyDescent="0.25">
      <c r="J953" s="9" t="str">
        <f t="shared" si="42"/>
        <v/>
      </c>
      <c r="M953" s="15" t="str">
        <f t="shared" si="43"/>
        <v/>
      </c>
      <c r="P953" s="21" t="str">
        <f t="shared" si="44"/>
        <v/>
      </c>
    </row>
    <row r="954" spans="10:16" x14ac:dyDescent="0.25">
      <c r="J954" s="9" t="str">
        <f t="shared" si="42"/>
        <v/>
      </c>
      <c r="M954" s="15" t="str">
        <f t="shared" si="43"/>
        <v/>
      </c>
      <c r="P954" s="21" t="str">
        <f t="shared" si="44"/>
        <v/>
      </c>
    </row>
    <row r="955" spans="10:16" x14ac:dyDescent="0.25">
      <c r="J955" s="9" t="str">
        <f t="shared" si="42"/>
        <v/>
      </c>
      <c r="M955" s="15" t="str">
        <f t="shared" si="43"/>
        <v/>
      </c>
      <c r="P955" s="21" t="str">
        <f t="shared" si="44"/>
        <v/>
      </c>
    </row>
    <row r="956" spans="10:16" x14ac:dyDescent="0.25">
      <c r="J956" s="9" t="str">
        <f t="shared" si="42"/>
        <v/>
      </c>
      <c r="M956" s="15" t="str">
        <f t="shared" si="43"/>
        <v/>
      </c>
      <c r="P956" s="21" t="str">
        <f t="shared" si="44"/>
        <v/>
      </c>
    </row>
    <row r="957" spans="10:16" x14ac:dyDescent="0.25">
      <c r="J957" s="9" t="str">
        <f t="shared" si="42"/>
        <v/>
      </c>
      <c r="M957" s="15" t="str">
        <f t="shared" si="43"/>
        <v/>
      </c>
      <c r="P957" s="21" t="str">
        <f t="shared" si="44"/>
        <v/>
      </c>
    </row>
    <row r="958" spans="10:16" x14ac:dyDescent="0.25">
      <c r="J958" s="9" t="str">
        <f t="shared" si="42"/>
        <v/>
      </c>
      <c r="M958" s="15" t="str">
        <f t="shared" si="43"/>
        <v/>
      </c>
      <c r="P958" s="21" t="str">
        <f t="shared" si="44"/>
        <v/>
      </c>
    </row>
    <row r="959" spans="10:16" x14ac:dyDescent="0.25">
      <c r="J959" s="9" t="str">
        <f t="shared" si="42"/>
        <v/>
      </c>
      <c r="M959" s="15" t="str">
        <f t="shared" si="43"/>
        <v/>
      </c>
      <c r="P959" s="21" t="str">
        <f t="shared" si="44"/>
        <v/>
      </c>
    </row>
    <row r="960" spans="10:16" x14ac:dyDescent="0.25">
      <c r="J960" s="9" t="str">
        <f t="shared" si="42"/>
        <v/>
      </c>
      <c r="M960" s="15" t="str">
        <f t="shared" si="43"/>
        <v/>
      </c>
      <c r="P960" s="21" t="str">
        <f t="shared" si="44"/>
        <v/>
      </c>
    </row>
    <row r="961" spans="10:16" x14ac:dyDescent="0.25">
      <c r="J961" s="9" t="str">
        <f t="shared" si="42"/>
        <v/>
      </c>
      <c r="M961" s="15" t="str">
        <f t="shared" si="43"/>
        <v/>
      </c>
      <c r="P961" s="21" t="str">
        <f t="shared" si="44"/>
        <v/>
      </c>
    </row>
    <row r="962" spans="10:16" x14ac:dyDescent="0.25">
      <c r="J962" s="9" t="str">
        <f t="shared" si="42"/>
        <v/>
      </c>
      <c r="M962" s="15" t="str">
        <f t="shared" si="43"/>
        <v/>
      </c>
      <c r="P962" s="21" t="str">
        <f t="shared" si="44"/>
        <v/>
      </c>
    </row>
    <row r="963" spans="10:16" x14ac:dyDescent="0.25">
      <c r="J963" s="9" t="str">
        <f t="shared" ref="J963:J1026" si="45">IF(ISNUMBER(H963),(EDATE(H963,I963)-1),"")</f>
        <v/>
      </c>
      <c r="M963" s="15" t="str">
        <f t="shared" ref="M963:M1026" si="46">IF(ISNUMBER(K963),(EDATE(K963,L963)-1),"")</f>
        <v/>
      </c>
      <c r="P963" s="21" t="str">
        <f t="shared" ref="P963:P1026" si="47">IF(ISNUMBER(N963),(EDATE(N963,O963)-1),"")</f>
        <v/>
      </c>
    </row>
    <row r="964" spans="10:16" x14ac:dyDescent="0.25">
      <c r="J964" s="9" t="str">
        <f t="shared" si="45"/>
        <v/>
      </c>
      <c r="M964" s="15" t="str">
        <f t="shared" si="46"/>
        <v/>
      </c>
      <c r="P964" s="21" t="str">
        <f t="shared" si="47"/>
        <v/>
      </c>
    </row>
    <row r="965" spans="10:16" x14ac:dyDescent="0.25">
      <c r="J965" s="9" t="str">
        <f t="shared" si="45"/>
        <v/>
      </c>
      <c r="M965" s="15" t="str">
        <f t="shared" si="46"/>
        <v/>
      </c>
      <c r="P965" s="21" t="str">
        <f t="shared" si="47"/>
        <v/>
      </c>
    </row>
    <row r="966" spans="10:16" x14ac:dyDescent="0.25">
      <c r="J966" s="9" t="str">
        <f t="shared" si="45"/>
        <v/>
      </c>
      <c r="M966" s="15" t="str">
        <f t="shared" si="46"/>
        <v/>
      </c>
      <c r="P966" s="21" t="str">
        <f t="shared" si="47"/>
        <v/>
      </c>
    </row>
    <row r="967" spans="10:16" x14ac:dyDescent="0.25">
      <c r="J967" s="9" t="str">
        <f t="shared" si="45"/>
        <v/>
      </c>
      <c r="M967" s="15" t="str">
        <f t="shared" si="46"/>
        <v/>
      </c>
      <c r="P967" s="21" t="str">
        <f t="shared" si="47"/>
        <v/>
      </c>
    </row>
    <row r="968" spans="10:16" x14ac:dyDescent="0.25">
      <c r="J968" s="9" t="str">
        <f t="shared" si="45"/>
        <v/>
      </c>
      <c r="M968" s="15" t="str">
        <f t="shared" si="46"/>
        <v/>
      </c>
      <c r="P968" s="21" t="str">
        <f t="shared" si="47"/>
        <v/>
      </c>
    </row>
    <row r="969" spans="10:16" x14ac:dyDescent="0.25">
      <c r="J969" s="9" t="str">
        <f t="shared" si="45"/>
        <v/>
      </c>
      <c r="M969" s="15" t="str">
        <f t="shared" si="46"/>
        <v/>
      </c>
      <c r="P969" s="21" t="str">
        <f t="shared" si="47"/>
        <v/>
      </c>
    </row>
    <row r="970" spans="10:16" x14ac:dyDescent="0.25">
      <c r="J970" s="9" t="str">
        <f t="shared" si="45"/>
        <v/>
      </c>
      <c r="M970" s="15" t="str">
        <f t="shared" si="46"/>
        <v/>
      </c>
      <c r="P970" s="21" t="str">
        <f t="shared" si="47"/>
        <v/>
      </c>
    </row>
    <row r="971" spans="10:16" x14ac:dyDescent="0.25">
      <c r="J971" s="9" t="str">
        <f t="shared" si="45"/>
        <v/>
      </c>
      <c r="M971" s="15" t="str">
        <f t="shared" si="46"/>
        <v/>
      </c>
      <c r="P971" s="21" t="str">
        <f t="shared" si="47"/>
        <v/>
      </c>
    </row>
    <row r="972" spans="10:16" x14ac:dyDescent="0.25">
      <c r="J972" s="9" t="str">
        <f t="shared" si="45"/>
        <v/>
      </c>
      <c r="M972" s="15" t="str">
        <f t="shared" si="46"/>
        <v/>
      </c>
      <c r="P972" s="21" t="str">
        <f t="shared" si="47"/>
        <v/>
      </c>
    </row>
    <row r="973" spans="10:16" x14ac:dyDescent="0.25">
      <c r="J973" s="9" t="str">
        <f t="shared" si="45"/>
        <v/>
      </c>
      <c r="M973" s="15" t="str">
        <f t="shared" si="46"/>
        <v/>
      </c>
      <c r="P973" s="21" t="str">
        <f t="shared" si="47"/>
        <v/>
      </c>
    </row>
    <row r="974" spans="10:16" x14ac:dyDescent="0.25">
      <c r="J974" s="9" t="str">
        <f t="shared" si="45"/>
        <v/>
      </c>
      <c r="M974" s="15" t="str">
        <f t="shared" si="46"/>
        <v/>
      </c>
      <c r="P974" s="21" t="str">
        <f t="shared" si="47"/>
        <v/>
      </c>
    </row>
    <row r="975" spans="10:16" x14ac:dyDescent="0.25">
      <c r="J975" s="9" t="str">
        <f t="shared" si="45"/>
        <v/>
      </c>
      <c r="M975" s="15" t="str">
        <f t="shared" si="46"/>
        <v/>
      </c>
      <c r="P975" s="21" t="str">
        <f t="shared" si="47"/>
        <v/>
      </c>
    </row>
    <row r="976" spans="10:16" x14ac:dyDescent="0.25">
      <c r="J976" s="9" t="str">
        <f t="shared" si="45"/>
        <v/>
      </c>
      <c r="M976" s="15" t="str">
        <f t="shared" si="46"/>
        <v/>
      </c>
      <c r="P976" s="21" t="str">
        <f t="shared" si="47"/>
        <v/>
      </c>
    </row>
    <row r="977" spans="10:16" x14ac:dyDescent="0.25">
      <c r="J977" s="9" t="str">
        <f t="shared" si="45"/>
        <v/>
      </c>
      <c r="M977" s="15" t="str">
        <f t="shared" si="46"/>
        <v/>
      </c>
      <c r="P977" s="21" t="str">
        <f t="shared" si="47"/>
        <v/>
      </c>
    </row>
    <row r="978" spans="10:16" x14ac:dyDescent="0.25">
      <c r="J978" s="9" t="str">
        <f t="shared" si="45"/>
        <v/>
      </c>
      <c r="M978" s="15" t="str">
        <f t="shared" si="46"/>
        <v/>
      </c>
      <c r="P978" s="21" t="str">
        <f t="shared" si="47"/>
        <v/>
      </c>
    </row>
    <row r="979" spans="10:16" x14ac:dyDescent="0.25">
      <c r="J979" s="9" t="str">
        <f t="shared" si="45"/>
        <v/>
      </c>
      <c r="M979" s="15" t="str">
        <f t="shared" si="46"/>
        <v/>
      </c>
      <c r="P979" s="21" t="str">
        <f t="shared" si="47"/>
        <v/>
      </c>
    </row>
    <row r="980" spans="10:16" x14ac:dyDescent="0.25">
      <c r="J980" s="9" t="str">
        <f t="shared" si="45"/>
        <v/>
      </c>
      <c r="M980" s="15" t="str">
        <f t="shared" si="46"/>
        <v/>
      </c>
      <c r="P980" s="21" t="str">
        <f t="shared" si="47"/>
        <v/>
      </c>
    </row>
    <row r="981" spans="10:16" x14ac:dyDescent="0.25">
      <c r="J981" s="9" t="str">
        <f t="shared" si="45"/>
        <v/>
      </c>
      <c r="M981" s="15" t="str">
        <f t="shared" si="46"/>
        <v/>
      </c>
      <c r="P981" s="21" t="str">
        <f t="shared" si="47"/>
        <v/>
      </c>
    </row>
    <row r="982" spans="10:16" x14ac:dyDescent="0.25">
      <c r="J982" s="9" t="str">
        <f t="shared" si="45"/>
        <v/>
      </c>
      <c r="M982" s="15" t="str">
        <f t="shared" si="46"/>
        <v/>
      </c>
      <c r="P982" s="21" t="str">
        <f t="shared" si="47"/>
        <v/>
      </c>
    </row>
    <row r="983" spans="10:16" x14ac:dyDescent="0.25">
      <c r="J983" s="9" t="str">
        <f t="shared" si="45"/>
        <v/>
      </c>
      <c r="M983" s="15" t="str">
        <f t="shared" si="46"/>
        <v/>
      </c>
      <c r="P983" s="21" t="str">
        <f t="shared" si="47"/>
        <v/>
      </c>
    </row>
    <row r="984" spans="10:16" x14ac:dyDescent="0.25">
      <c r="J984" s="9" t="str">
        <f t="shared" si="45"/>
        <v/>
      </c>
      <c r="M984" s="15" t="str">
        <f t="shared" si="46"/>
        <v/>
      </c>
      <c r="P984" s="21" t="str">
        <f t="shared" si="47"/>
        <v/>
      </c>
    </row>
    <row r="985" spans="10:16" x14ac:dyDescent="0.25">
      <c r="J985" s="9" t="str">
        <f t="shared" si="45"/>
        <v/>
      </c>
      <c r="M985" s="15" t="str">
        <f t="shared" si="46"/>
        <v/>
      </c>
      <c r="P985" s="21" t="str">
        <f t="shared" si="47"/>
        <v/>
      </c>
    </row>
    <row r="986" spans="10:16" x14ac:dyDescent="0.25">
      <c r="J986" s="9" t="str">
        <f t="shared" si="45"/>
        <v/>
      </c>
      <c r="M986" s="15" t="str">
        <f t="shared" si="46"/>
        <v/>
      </c>
      <c r="P986" s="21" t="str">
        <f t="shared" si="47"/>
        <v/>
      </c>
    </row>
    <row r="987" spans="10:16" x14ac:dyDescent="0.25">
      <c r="J987" s="9" t="str">
        <f t="shared" si="45"/>
        <v/>
      </c>
      <c r="M987" s="15" t="str">
        <f t="shared" si="46"/>
        <v/>
      </c>
      <c r="P987" s="21" t="str">
        <f t="shared" si="47"/>
        <v/>
      </c>
    </row>
    <row r="988" spans="10:16" x14ac:dyDescent="0.25">
      <c r="J988" s="9" t="str">
        <f t="shared" si="45"/>
        <v/>
      </c>
      <c r="M988" s="15" t="str">
        <f t="shared" si="46"/>
        <v/>
      </c>
      <c r="P988" s="21" t="str">
        <f t="shared" si="47"/>
        <v/>
      </c>
    </row>
    <row r="989" spans="10:16" x14ac:dyDescent="0.25">
      <c r="J989" s="9" t="str">
        <f t="shared" si="45"/>
        <v/>
      </c>
      <c r="M989" s="15" t="str">
        <f t="shared" si="46"/>
        <v/>
      </c>
      <c r="P989" s="21" t="str">
        <f t="shared" si="47"/>
        <v/>
      </c>
    </row>
    <row r="990" spans="10:16" x14ac:dyDescent="0.25">
      <c r="J990" s="9" t="str">
        <f t="shared" si="45"/>
        <v/>
      </c>
      <c r="M990" s="15" t="str">
        <f t="shared" si="46"/>
        <v/>
      </c>
      <c r="P990" s="21" t="str">
        <f t="shared" si="47"/>
        <v/>
      </c>
    </row>
    <row r="991" spans="10:16" x14ac:dyDescent="0.25">
      <c r="J991" s="9" t="str">
        <f t="shared" si="45"/>
        <v/>
      </c>
      <c r="M991" s="15" t="str">
        <f t="shared" si="46"/>
        <v/>
      </c>
      <c r="P991" s="21" t="str">
        <f t="shared" si="47"/>
        <v/>
      </c>
    </row>
    <row r="992" spans="10:16" x14ac:dyDescent="0.25">
      <c r="J992" s="9" t="str">
        <f t="shared" si="45"/>
        <v/>
      </c>
      <c r="M992" s="15" t="str">
        <f t="shared" si="46"/>
        <v/>
      </c>
      <c r="P992" s="21" t="str">
        <f t="shared" si="47"/>
        <v/>
      </c>
    </row>
    <row r="993" spans="10:16" x14ac:dyDescent="0.25">
      <c r="J993" s="9" t="str">
        <f t="shared" si="45"/>
        <v/>
      </c>
      <c r="M993" s="15" t="str">
        <f t="shared" si="46"/>
        <v/>
      </c>
      <c r="P993" s="21" t="str">
        <f t="shared" si="47"/>
        <v/>
      </c>
    </row>
    <row r="994" spans="10:16" x14ac:dyDescent="0.25">
      <c r="J994" s="9" t="str">
        <f t="shared" si="45"/>
        <v/>
      </c>
      <c r="M994" s="15" t="str">
        <f t="shared" si="46"/>
        <v/>
      </c>
      <c r="P994" s="21" t="str">
        <f t="shared" si="47"/>
        <v/>
      </c>
    </row>
    <row r="995" spans="10:16" x14ac:dyDescent="0.25">
      <c r="J995" s="9" t="str">
        <f t="shared" si="45"/>
        <v/>
      </c>
      <c r="M995" s="15" t="str">
        <f t="shared" si="46"/>
        <v/>
      </c>
      <c r="P995" s="21" t="str">
        <f t="shared" si="47"/>
        <v/>
      </c>
    </row>
    <row r="996" spans="10:16" x14ac:dyDescent="0.25">
      <c r="J996" s="9" t="str">
        <f t="shared" si="45"/>
        <v/>
      </c>
      <c r="M996" s="15" t="str">
        <f t="shared" si="46"/>
        <v/>
      </c>
      <c r="P996" s="21" t="str">
        <f t="shared" si="47"/>
        <v/>
      </c>
    </row>
    <row r="997" spans="10:16" x14ac:dyDescent="0.25">
      <c r="J997" s="9" t="str">
        <f t="shared" si="45"/>
        <v/>
      </c>
      <c r="M997" s="15" t="str">
        <f t="shared" si="46"/>
        <v/>
      </c>
      <c r="P997" s="21" t="str">
        <f t="shared" si="47"/>
        <v/>
      </c>
    </row>
    <row r="998" spans="10:16" x14ac:dyDescent="0.25">
      <c r="J998" s="9" t="str">
        <f t="shared" si="45"/>
        <v/>
      </c>
      <c r="M998" s="15" t="str">
        <f t="shared" si="46"/>
        <v/>
      </c>
      <c r="P998" s="21" t="str">
        <f t="shared" si="47"/>
        <v/>
      </c>
    </row>
    <row r="999" spans="10:16" x14ac:dyDescent="0.25">
      <c r="J999" s="9" t="str">
        <f t="shared" si="45"/>
        <v/>
      </c>
      <c r="M999" s="15" t="str">
        <f t="shared" si="46"/>
        <v/>
      </c>
      <c r="P999" s="21" t="str">
        <f t="shared" si="47"/>
        <v/>
      </c>
    </row>
    <row r="1000" spans="10:16" x14ac:dyDescent="0.25">
      <c r="J1000" s="9" t="str">
        <f t="shared" si="45"/>
        <v/>
      </c>
      <c r="M1000" s="15" t="str">
        <f t="shared" si="46"/>
        <v/>
      </c>
      <c r="P1000" s="21" t="str">
        <f t="shared" si="47"/>
        <v/>
      </c>
    </row>
    <row r="1001" spans="10:16" x14ac:dyDescent="0.25">
      <c r="J1001" s="9" t="str">
        <f t="shared" si="45"/>
        <v/>
      </c>
      <c r="M1001" s="15" t="str">
        <f t="shared" si="46"/>
        <v/>
      </c>
      <c r="P1001" s="21" t="str">
        <f t="shared" si="47"/>
        <v/>
      </c>
    </row>
    <row r="1002" spans="10:16" x14ac:dyDescent="0.25">
      <c r="J1002" s="9" t="str">
        <f t="shared" si="45"/>
        <v/>
      </c>
      <c r="M1002" s="15" t="str">
        <f t="shared" si="46"/>
        <v/>
      </c>
      <c r="P1002" s="21" t="str">
        <f t="shared" si="47"/>
        <v/>
      </c>
    </row>
    <row r="1003" spans="10:16" x14ac:dyDescent="0.25">
      <c r="J1003" s="9" t="str">
        <f t="shared" si="45"/>
        <v/>
      </c>
      <c r="M1003" s="15" t="str">
        <f t="shared" si="46"/>
        <v/>
      </c>
      <c r="P1003" s="21" t="str">
        <f t="shared" si="47"/>
        <v/>
      </c>
    </row>
    <row r="1004" spans="10:16" x14ac:dyDescent="0.25">
      <c r="J1004" s="9" t="str">
        <f t="shared" si="45"/>
        <v/>
      </c>
      <c r="M1004" s="15" t="str">
        <f t="shared" si="46"/>
        <v/>
      </c>
      <c r="P1004" s="21" t="str">
        <f t="shared" si="47"/>
        <v/>
      </c>
    </row>
    <row r="1005" spans="10:16" x14ac:dyDescent="0.25">
      <c r="J1005" s="9" t="str">
        <f t="shared" si="45"/>
        <v/>
      </c>
      <c r="M1005" s="15" t="str">
        <f t="shared" si="46"/>
        <v/>
      </c>
      <c r="P1005" s="21" t="str">
        <f t="shared" si="47"/>
        <v/>
      </c>
    </row>
    <row r="1006" spans="10:16" x14ac:dyDescent="0.25">
      <c r="J1006" s="9" t="str">
        <f t="shared" si="45"/>
        <v/>
      </c>
      <c r="M1006" s="15" t="str">
        <f t="shared" si="46"/>
        <v/>
      </c>
      <c r="P1006" s="21" t="str">
        <f t="shared" si="47"/>
        <v/>
      </c>
    </row>
    <row r="1007" spans="10:16" x14ac:dyDescent="0.25">
      <c r="J1007" s="9" t="str">
        <f t="shared" si="45"/>
        <v/>
      </c>
      <c r="M1007" s="15" t="str">
        <f t="shared" si="46"/>
        <v/>
      </c>
      <c r="P1007" s="21" t="str">
        <f t="shared" si="47"/>
        <v/>
      </c>
    </row>
    <row r="1008" spans="10:16" x14ac:dyDescent="0.25">
      <c r="J1008" s="9" t="str">
        <f t="shared" si="45"/>
        <v/>
      </c>
      <c r="M1008" s="15" t="str">
        <f t="shared" si="46"/>
        <v/>
      </c>
      <c r="P1008" s="21" t="str">
        <f t="shared" si="47"/>
        <v/>
      </c>
    </row>
    <row r="1009" spans="10:16" x14ac:dyDescent="0.25">
      <c r="J1009" s="9" t="str">
        <f t="shared" si="45"/>
        <v/>
      </c>
      <c r="M1009" s="15" t="str">
        <f t="shared" si="46"/>
        <v/>
      </c>
      <c r="P1009" s="21" t="str">
        <f t="shared" si="47"/>
        <v/>
      </c>
    </row>
    <row r="1010" spans="10:16" x14ac:dyDescent="0.25">
      <c r="J1010" s="9" t="str">
        <f t="shared" si="45"/>
        <v/>
      </c>
      <c r="M1010" s="15" t="str">
        <f t="shared" si="46"/>
        <v/>
      </c>
      <c r="P1010" s="21" t="str">
        <f t="shared" si="47"/>
        <v/>
      </c>
    </row>
    <row r="1011" spans="10:16" x14ac:dyDescent="0.25">
      <c r="J1011" s="9" t="str">
        <f t="shared" si="45"/>
        <v/>
      </c>
      <c r="M1011" s="15" t="str">
        <f t="shared" si="46"/>
        <v/>
      </c>
      <c r="P1011" s="21" t="str">
        <f t="shared" si="47"/>
        <v/>
      </c>
    </row>
    <row r="1012" spans="10:16" x14ac:dyDescent="0.25">
      <c r="J1012" s="9" t="str">
        <f t="shared" si="45"/>
        <v/>
      </c>
      <c r="M1012" s="15" t="str">
        <f t="shared" si="46"/>
        <v/>
      </c>
      <c r="P1012" s="21" t="str">
        <f t="shared" si="47"/>
        <v/>
      </c>
    </row>
    <row r="1013" spans="10:16" x14ac:dyDescent="0.25">
      <c r="J1013" s="9" t="str">
        <f t="shared" si="45"/>
        <v/>
      </c>
      <c r="M1013" s="15" t="str">
        <f t="shared" si="46"/>
        <v/>
      </c>
      <c r="P1013" s="21" t="str">
        <f t="shared" si="47"/>
        <v/>
      </c>
    </row>
    <row r="1014" spans="10:16" x14ac:dyDescent="0.25">
      <c r="J1014" s="9" t="str">
        <f t="shared" si="45"/>
        <v/>
      </c>
      <c r="M1014" s="15" t="str">
        <f t="shared" si="46"/>
        <v/>
      </c>
      <c r="P1014" s="21" t="str">
        <f t="shared" si="47"/>
        <v/>
      </c>
    </row>
    <row r="1015" spans="10:16" x14ac:dyDescent="0.25">
      <c r="J1015" s="9" t="str">
        <f t="shared" si="45"/>
        <v/>
      </c>
      <c r="M1015" s="15" t="str">
        <f t="shared" si="46"/>
        <v/>
      </c>
      <c r="P1015" s="21" t="str">
        <f t="shared" si="47"/>
        <v/>
      </c>
    </row>
    <row r="1016" spans="10:16" x14ac:dyDescent="0.25">
      <c r="J1016" s="9" t="str">
        <f t="shared" si="45"/>
        <v/>
      </c>
      <c r="M1016" s="15" t="str">
        <f t="shared" si="46"/>
        <v/>
      </c>
      <c r="P1016" s="21" t="str">
        <f t="shared" si="47"/>
        <v/>
      </c>
    </row>
    <row r="1017" spans="10:16" x14ac:dyDescent="0.25">
      <c r="J1017" s="9" t="str">
        <f t="shared" si="45"/>
        <v/>
      </c>
      <c r="M1017" s="15" t="str">
        <f t="shared" si="46"/>
        <v/>
      </c>
      <c r="P1017" s="21" t="str">
        <f t="shared" si="47"/>
        <v/>
      </c>
    </row>
    <row r="1018" spans="10:16" x14ac:dyDescent="0.25">
      <c r="J1018" s="9" t="str">
        <f t="shared" si="45"/>
        <v/>
      </c>
      <c r="M1018" s="15" t="str">
        <f t="shared" si="46"/>
        <v/>
      </c>
      <c r="P1018" s="21" t="str">
        <f t="shared" si="47"/>
        <v/>
      </c>
    </row>
    <row r="1019" spans="10:16" x14ac:dyDescent="0.25">
      <c r="J1019" s="9" t="str">
        <f t="shared" si="45"/>
        <v/>
      </c>
      <c r="M1019" s="15" t="str">
        <f t="shared" si="46"/>
        <v/>
      </c>
      <c r="P1019" s="21" t="str">
        <f t="shared" si="47"/>
        <v/>
      </c>
    </row>
    <row r="1020" spans="10:16" x14ac:dyDescent="0.25">
      <c r="J1020" s="9" t="str">
        <f t="shared" si="45"/>
        <v/>
      </c>
      <c r="M1020" s="15" t="str">
        <f t="shared" si="46"/>
        <v/>
      </c>
      <c r="P1020" s="21" t="str">
        <f t="shared" si="47"/>
        <v/>
      </c>
    </row>
    <row r="1021" spans="10:16" x14ac:dyDescent="0.25">
      <c r="J1021" s="9" t="str">
        <f t="shared" si="45"/>
        <v/>
      </c>
      <c r="M1021" s="15" t="str">
        <f t="shared" si="46"/>
        <v/>
      </c>
      <c r="P1021" s="21" t="str">
        <f t="shared" si="47"/>
        <v/>
      </c>
    </row>
    <row r="1022" spans="10:16" x14ac:dyDescent="0.25">
      <c r="J1022" s="9" t="str">
        <f t="shared" si="45"/>
        <v/>
      </c>
      <c r="M1022" s="15" t="str">
        <f t="shared" si="46"/>
        <v/>
      </c>
      <c r="P1022" s="21" t="str">
        <f t="shared" si="47"/>
        <v/>
      </c>
    </row>
    <row r="1023" spans="10:16" x14ac:dyDescent="0.25">
      <c r="J1023" s="9" t="str">
        <f t="shared" si="45"/>
        <v/>
      </c>
      <c r="M1023" s="15" t="str">
        <f t="shared" si="46"/>
        <v/>
      </c>
      <c r="P1023" s="21" t="str">
        <f t="shared" si="47"/>
        <v/>
      </c>
    </row>
    <row r="1024" spans="10:16" x14ac:dyDescent="0.25">
      <c r="J1024" s="9" t="str">
        <f t="shared" si="45"/>
        <v/>
      </c>
      <c r="M1024" s="15" t="str">
        <f t="shared" si="46"/>
        <v/>
      </c>
      <c r="P1024" s="21" t="str">
        <f t="shared" si="47"/>
        <v/>
      </c>
    </row>
    <row r="1025" spans="10:16" x14ac:dyDescent="0.25">
      <c r="J1025" s="9" t="str">
        <f t="shared" si="45"/>
        <v/>
      </c>
      <c r="M1025" s="15" t="str">
        <f t="shared" si="46"/>
        <v/>
      </c>
      <c r="P1025" s="21" t="str">
        <f t="shared" si="47"/>
        <v/>
      </c>
    </row>
    <row r="1026" spans="10:16" x14ac:dyDescent="0.25">
      <c r="J1026" s="9" t="str">
        <f t="shared" si="45"/>
        <v/>
      </c>
      <c r="M1026" s="15" t="str">
        <f t="shared" si="46"/>
        <v/>
      </c>
      <c r="P1026" s="21" t="str">
        <f t="shared" si="47"/>
        <v/>
      </c>
    </row>
    <row r="1027" spans="10:16" x14ac:dyDescent="0.25">
      <c r="J1027" s="9" t="str">
        <f t="shared" ref="J1027:J1063" si="48">IF(ISNUMBER(H1027),(EDATE(H1027,I1027)-1),"")</f>
        <v/>
      </c>
      <c r="M1027" s="15" t="str">
        <f t="shared" ref="M1027:M1065" si="49">IF(ISNUMBER(K1027),(EDATE(K1027,L1027)-1),"")</f>
        <v/>
      </c>
      <c r="P1027" s="21" t="str">
        <f t="shared" ref="P1027:P1060" si="50">IF(ISNUMBER(N1027),(EDATE(N1027,O1027)-1),"")</f>
        <v/>
      </c>
    </row>
    <row r="1028" spans="10:16" x14ac:dyDescent="0.25">
      <c r="J1028" s="9" t="str">
        <f t="shared" si="48"/>
        <v/>
      </c>
      <c r="M1028" s="15" t="str">
        <f t="shared" si="49"/>
        <v/>
      </c>
      <c r="P1028" s="21" t="str">
        <f t="shared" si="50"/>
        <v/>
      </c>
    </row>
    <row r="1029" spans="10:16" x14ac:dyDescent="0.25">
      <c r="J1029" s="9" t="str">
        <f t="shared" si="48"/>
        <v/>
      </c>
      <c r="M1029" s="15" t="str">
        <f t="shared" si="49"/>
        <v/>
      </c>
      <c r="P1029" s="21" t="str">
        <f t="shared" si="50"/>
        <v/>
      </c>
    </row>
    <row r="1030" spans="10:16" x14ac:dyDescent="0.25">
      <c r="J1030" s="9" t="str">
        <f t="shared" si="48"/>
        <v/>
      </c>
      <c r="M1030" s="15" t="str">
        <f t="shared" si="49"/>
        <v/>
      </c>
      <c r="P1030" s="21" t="str">
        <f t="shared" si="50"/>
        <v/>
      </c>
    </row>
    <row r="1031" spans="10:16" x14ac:dyDescent="0.25">
      <c r="J1031" s="9" t="str">
        <f t="shared" si="48"/>
        <v/>
      </c>
      <c r="M1031" s="15" t="str">
        <f t="shared" si="49"/>
        <v/>
      </c>
      <c r="P1031" s="21" t="str">
        <f t="shared" si="50"/>
        <v/>
      </c>
    </row>
    <row r="1032" spans="10:16" x14ac:dyDescent="0.25">
      <c r="J1032" s="9" t="str">
        <f t="shared" si="48"/>
        <v/>
      </c>
      <c r="M1032" s="15" t="str">
        <f t="shared" si="49"/>
        <v/>
      </c>
      <c r="P1032" s="21" t="str">
        <f t="shared" si="50"/>
        <v/>
      </c>
    </row>
    <row r="1033" spans="10:16" x14ac:dyDescent="0.25">
      <c r="J1033" s="9" t="str">
        <f t="shared" si="48"/>
        <v/>
      </c>
      <c r="M1033" s="15" t="str">
        <f t="shared" si="49"/>
        <v/>
      </c>
      <c r="P1033" s="21" t="str">
        <f t="shared" si="50"/>
        <v/>
      </c>
    </row>
    <row r="1034" spans="10:16" x14ac:dyDescent="0.25">
      <c r="J1034" s="9" t="str">
        <f t="shared" si="48"/>
        <v/>
      </c>
      <c r="M1034" s="15" t="str">
        <f t="shared" si="49"/>
        <v/>
      </c>
      <c r="P1034" s="21" t="str">
        <f t="shared" si="50"/>
        <v/>
      </c>
    </row>
    <row r="1035" spans="10:16" x14ac:dyDescent="0.25">
      <c r="J1035" s="9" t="str">
        <f t="shared" si="48"/>
        <v/>
      </c>
      <c r="M1035" s="15" t="str">
        <f t="shared" si="49"/>
        <v/>
      </c>
      <c r="P1035" s="21" t="str">
        <f t="shared" si="50"/>
        <v/>
      </c>
    </row>
    <row r="1036" spans="10:16" x14ac:dyDescent="0.25">
      <c r="J1036" s="9" t="str">
        <f t="shared" si="48"/>
        <v/>
      </c>
      <c r="M1036" s="15" t="str">
        <f t="shared" si="49"/>
        <v/>
      </c>
      <c r="P1036" s="21" t="str">
        <f t="shared" si="50"/>
        <v/>
      </c>
    </row>
    <row r="1037" spans="10:16" x14ac:dyDescent="0.25">
      <c r="J1037" s="9" t="str">
        <f t="shared" si="48"/>
        <v/>
      </c>
      <c r="M1037" s="15" t="str">
        <f t="shared" si="49"/>
        <v/>
      </c>
      <c r="P1037" s="21" t="str">
        <f t="shared" si="50"/>
        <v/>
      </c>
    </row>
    <row r="1038" spans="10:16" x14ac:dyDescent="0.25">
      <c r="J1038" s="9" t="str">
        <f t="shared" si="48"/>
        <v/>
      </c>
      <c r="M1038" s="15" t="str">
        <f t="shared" si="49"/>
        <v/>
      </c>
      <c r="P1038" s="21" t="str">
        <f t="shared" si="50"/>
        <v/>
      </c>
    </row>
    <row r="1039" spans="10:16" x14ac:dyDescent="0.25">
      <c r="J1039" s="9" t="str">
        <f t="shared" si="48"/>
        <v/>
      </c>
      <c r="M1039" s="15" t="str">
        <f t="shared" si="49"/>
        <v/>
      </c>
      <c r="P1039" s="21" t="str">
        <f t="shared" si="50"/>
        <v/>
      </c>
    </row>
    <row r="1040" spans="10:16" x14ac:dyDescent="0.25">
      <c r="J1040" s="9" t="str">
        <f t="shared" si="48"/>
        <v/>
      </c>
      <c r="M1040" s="15" t="str">
        <f t="shared" si="49"/>
        <v/>
      </c>
      <c r="P1040" s="21" t="str">
        <f t="shared" si="50"/>
        <v/>
      </c>
    </row>
    <row r="1041" spans="10:16" x14ac:dyDescent="0.25">
      <c r="J1041" s="9" t="str">
        <f t="shared" si="48"/>
        <v/>
      </c>
      <c r="M1041" s="15" t="str">
        <f t="shared" si="49"/>
        <v/>
      </c>
      <c r="P1041" s="21" t="str">
        <f t="shared" si="50"/>
        <v/>
      </c>
    </row>
    <row r="1042" spans="10:16" x14ac:dyDescent="0.25">
      <c r="J1042" s="9" t="str">
        <f t="shared" si="48"/>
        <v/>
      </c>
      <c r="M1042" s="15" t="str">
        <f t="shared" si="49"/>
        <v/>
      </c>
      <c r="P1042" s="21" t="str">
        <f t="shared" si="50"/>
        <v/>
      </c>
    </row>
    <row r="1043" spans="10:16" x14ac:dyDescent="0.25">
      <c r="J1043" s="9" t="str">
        <f t="shared" si="48"/>
        <v/>
      </c>
      <c r="M1043" s="15" t="str">
        <f t="shared" si="49"/>
        <v/>
      </c>
      <c r="P1043" s="21" t="str">
        <f t="shared" si="50"/>
        <v/>
      </c>
    </row>
    <row r="1044" spans="10:16" x14ac:dyDescent="0.25">
      <c r="J1044" s="9" t="str">
        <f t="shared" si="48"/>
        <v/>
      </c>
      <c r="M1044" s="15" t="str">
        <f t="shared" si="49"/>
        <v/>
      </c>
      <c r="P1044" s="21" t="str">
        <f t="shared" si="50"/>
        <v/>
      </c>
    </row>
    <row r="1045" spans="10:16" x14ac:dyDescent="0.25">
      <c r="J1045" s="9" t="str">
        <f t="shared" si="48"/>
        <v/>
      </c>
      <c r="M1045" s="15" t="str">
        <f t="shared" si="49"/>
        <v/>
      </c>
      <c r="P1045" s="21" t="str">
        <f t="shared" si="50"/>
        <v/>
      </c>
    </row>
    <row r="1046" spans="10:16" x14ac:dyDescent="0.25">
      <c r="J1046" s="9" t="str">
        <f t="shared" si="48"/>
        <v/>
      </c>
      <c r="M1046" s="15" t="str">
        <f t="shared" si="49"/>
        <v/>
      </c>
      <c r="P1046" s="21" t="str">
        <f t="shared" si="50"/>
        <v/>
      </c>
    </row>
    <row r="1047" spans="10:16" x14ac:dyDescent="0.25">
      <c r="J1047" s="9" t="str">
        <f t="shared" si="48"/>
        <v/>
      </c>
      <c r="M1047" s="15" t="str">
        <f t="shared" si="49"/>
        <v/>
      </c>
      <c r="P1047" s="21" t="str">
        <f t="shared" si="50"/>
        <v/>
      </c>
    </row>
    <row r="1048" spans="10:16" x14ac:dyDescent="0.25">
      <c r="J1048" s="9" t="str">
        <f t="shared" si="48"/>
        <v/>
      </c>
      <c r="M1048" s="15" t="str">
        <f t="shared" si="49"/>
        <v/>
      </c>
      <c r="P1048" s="21" t="str">
        <f t="shared" si="50"/>
        <v/>
      </c>
    </row>
    <row r="1049" spans="10:16" x14ac:dyDescent="0.25">
      <c r="J1049" s="9" t="str">
        <f t="shared" si="48"/>
        <v/>
      </c>
      <c r="M1049" s="15" t="str">
        <f t="shared" si="49"/>
        <v/>
      </c>
      <c r="P1049" s="21" t="str">
        <f t="shared" si="50"/>
        <v/>
      </c>
    </row>
    <row r="1050" spans="10:16" x14ac:dyDescent="0.25">
      <c r="J1050" s="9" t="str">
        <f t="shared" si="48"/>
        <v/>
      </c>
      <c r="M1050" s="15" t="str">
        <f t="shared" si="49"/>
        <v/>
      </c>
      <c r="P1050" s="21" t="str">
        <f t="shared" si="50"/>
        <v/>
      </c>
    </row>
    <row r="1051" spans="10:16" x14ac:dyDescent="0.25">
      <c r="J1051" s="9" t="str">
        <f t="shared" si="48"/>
        <v/>
      </c>
      <c r="M1051" s="15" t="str">
        <f t="shared" si="49"/>
        <v/>
      </c>
      <c r="P1051" s="21" t="str">
        <f t="shared" si="50"/>
        <v/>
      </c>
    </row>
    <row r="1052" spans="10:16" x14ac:dyDescent="0.25">
      <c r="J1052" s="9" t="str">
        <f t="shared" si="48"/>
        <v/>
      </c>
      <c r="M1052" s="15" t="str">
        <f t="shared" si="49"/>
        <v/>
      </c>
      <c r="P1052" s="21" t="str">
        <f t="shared" si="50"/>
        <v/>
      </c>
    </row>
    <row r="1053" spans="10:16" x14ac:dyDescent="0.25">
      <c r="J1053" s="9" t="str">
        <f t="shared" si="48"/>
        <v/>
      </c>
      <c r="M1053" s="15" t="str">
        <f t="shared" si="49"/>
        <v/>
      </c>
      <c r="P1053" s="21" t="str">
        <f t="shared" si="50"/>
        <v/>
      </c>
    </row>
    <row r="1054" spans="10:16" x14ac:dyDescent="0.25">
      <c r="J1054" s="9" t="str">
        <f t="shared" si="48"/>
        <v/>
      </c>
      <c r="M1054" s="15" t="str">
        <f t="shared" si="49"/>
        <v/>
      </c>
      <c r="P1054" s="21" t="str">
        <f t="shared" si="50"/>
        <v/>
      </c>
    </row>
    <row r="1055" spans="10:16" x14ac:dyDescent="0.25">
      <c r="J1055" s="9" t="str">
        <f t="shared" si="48"/>
        <v/>
      </c>
      <c r="M1055" s="15" t="str">
        <f t="shared" si="49"/>
        <v/>
      </c>
      <c r="P1055" s="21" t="str">
        <f t="shared" si="50"/>
        <v/>
      </c>
    </row>
    <row r="1056" spans="10:16" x14ac:dyDescent="0.25">
      <c r="J1056" s="9" t="str">
        <f t="shared" si="48"/>
        <v/>
      </c>
      <c r="M1056" s="15" t="str">
        <f t="shared" si="49"/>
        <v/>
      </c>
      <c r="P1056" s="21" t="str">
        <f t="shared" si="50"/>
        <v/>
      </c>
    </row>
    <row r="1057" spans="10:16" x14ac:dyDescent="0.25">
      <c r="J1057" s="9" t="str">
        <f t="shared" si="48"/>
        <v/>
      </c>
      <c r="M1057" s="15" t="str">
        <f t="shared" si="49"/>
        <v/>
      </c>
      <c r="P1057" s="21" t="str">
        <f t="shared" si="50"/>
        <v/>
      </c>
    </row>
    <row r="1058" spans="10:16" x14ac:dyDescent="0.25">
      <c r="J1058" s="9" t="str">
        <f t="shared" si="48"/>
        <v/>
      </c>
      <c r="M1058" s="15" t="str">
        <f t="shared" si="49"/>
        <v/>
      </c>
      <c r="P1058" s="21" t="str">
        <f t="shared" si="50"/>
        <v/>
      </c>
    </row>
    <row r="1059" spans="10:16" x14ac:dyDescent="0.25">
      <c r="J1059" s="9" t="str">
        <f t="shared" si="48"/>
        <v/>
      </c>
      <c r="M1059" s="15" t="str">
        <f t="shared" si="49"/>
        <v/>
      </c>
      <c r="P1059" s="21" t="str">
        <f t="shared" si="50"/>
        <v/>
      </c>
    </row>
    <row r="1060" spans="10:16" x14ac:dyDescent="0.25">
      <c r="J1060" s="9" t="str">
        <f t="shared" si="48"/>
        <v/>
      </c>
      <c r="M1060" s="15" t="str">
        <f t="shared" si="49"/>
        <v/>
      </c>
      <c r="P1060" s="21" t="str">
        <f t="shared" si="50"/>
        <v/>
      </c>
    </row>
    <row r="1061" spans="10:16" x14ac:dyDescent="0.25">
      <c r="J1061" s="9" t="str">
        <f t="shared" si="48"/>
        <v/>
      </c>
      <c r="M1061" s="15" t="str">
        <f t="shared" si="49"/>
        <v/>
      </c>
      <c r="P1061" s="21" t="str">
        <f t="shared" ref="P1061:P1068" si="51">IF(ISNUMBER(H1061),(EDATE(H1061,6)-1),"")</f>
        <v/>
      </c>
    </row>
    <row r="1062" spans="10:16" x14ac:dyDescent="0.25">
      <c r="J1062" s="9" t="str">
        <f t="shared" si="48"/>
        <v/>
      </c>
      <c r="M1062" s="15" t="str">
        <f t="shared" si="49"/>
        <v/>
      </c>
      <c r="P1062" s="21" t="str">
        <f t="shared" si="51"/>
        <v/>
      </c>
    </row>
    <row r="1063" spans="10:16" x14ac:dyDescent="0.25">
      <c r="J1063" s="9" t="str">
        <f t="shared" si="48"/>
        <v/>
      </c>
      <c r="M1063" s="15" t="str">
        <f t="shared" si="49"/>
        <v/>
      </c>
      <c r="P1063" s="21" t="str">
        <f t="shared" si="51"/>
        <v/>
      </c>
    </row>
    <row r="1064" spans="10:16" x14ac:dyDescent="0.25">
      <c r="M1064" s="15" t="str">
        <f t="shared" si="49"/>
        <v/>
      </c>
      <c r="P1064" s="21" t="str">
        <f t="shared" si="51"/>
        <v/>
      </c>
    </row>
    <row r="1065" spans="10:16" x14ac:dyDescent="0.25">
      <c r="M1065" s="15" t="str">
        <f t="shared" si="49"/>
        <v/>
      </c>
      <c r="P1065" s="21" t="str">
        <f t="shared" si="51"/>
        <v/>
      </c>
    </row>
    <row r="1066" spans="10:16" x14ac:dyDescent="0.25">
      <c r="P1066" s="21" t="str">
        <f t="shared" si="51"/>
        <v/>
      </c>
    </row>
    <row r="1067" spans="10:16" x14ac:dyDescent="0.25">
      <c r="P1067" s="21" t="str">
        <f t="shared" si="51"/>
        <v/>
      </c>
    </row>
    <row r="1068" spans="10:16" x14ac:dyDescent="0.25">
      <c r="P1068" s="21" t="str">
        <f t="shared" si="51"/>
        <v/>
      </c>
    </row>
    <row r="1069" spans="10:16" x14ac:dyDescent="0.25">
      <c r="P1069" s="21" t="str">
        <f>IF(ISNUMBER(H1069),EDATE(H1069,6),"")</f>
        <v/>
      </c>
    </row>
    <row r="1070" spans="10:16" x14ac:dyDescent="0.25">
      <c r="P1070" s="21" t="str">
        <f>IF(ISNUMBER(H1070),EDATE(H1070,6),"")</f>
        <v/>
      </c>
    </row>
    <row r="1071" spans="10:16" x14ac:dyDescent="0.25">
      <c r="P1071" s="21" t="str">
        <f>IF(ISNUMBER(H1071),EDATE(H1071,6),"")</f>
        <v/>
      </c>
    </row>
  </sheetData>
  <autoFilter ref="A1:Q1048576" xr:uid="{00000000-0009-0000-0000-000000000000}"/>
  <conditionalFormatting sqref="P1:P1048576">
    <cfRule type="cellIs" dxfId="5" priority="1" operator="between">
      <formula>$EM$3</formula>
      <formula>$EN$3</formula>
    </cfRule>
    <cfRule type="cellIs" dxfId="4" priority="9" operator="lessThan">
      <formula>TODAY()</formula>
    </cfRule>
  </conditionalFormatting>
  <conditionalFormatting sqref="J1:J1048576">
    <cfRule type="cellIs" dxfId="3" priority="3" operator="between">
      <formula>$EM$3</formula>
      <formula>$EN$3</formula>
    </cfRule>
    <cfRule type="cellIs" dxfId="2" priority="6" operator="lessThan">
      <formula>TODAY()</formula>
    </cfRule>
  </conditionalFormatting>
  <conditionalFormatting sqref="M1:M1048576">
    <cfRule type="cellIs" dxfId="1" priority="2" operator="between">
      <formula>$EM$3</formula>
      <formula>$EN$3</formula>
    </cfRule>
    <cfRule type="cellIs" dxfId="0" priority="4" operator="lessThan">
      <formula>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ITP&amp;RCA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Radu</dc:creator>
  <cp:lastModifiedBy>Bogdan Petre</cp:lastModifiedBy>
  <dcterms:created xsi:type="dcterms:W3CDTF">2015-06-05T18:17:20Z</dcterms:created>
  <dcterms:modified xsi:type="dcterms:W3CDTF">2022-08-03T18:50:51Z</dcterms:modified>
</cp:coreProperties>
</file>