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31a41ebe3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e" sheetId="1" r:id="R870adbb7eb094fc1"/>
  </x:sheets>
</x:workbook>
</file>

<file path=xl/sharedStrings.xml><?xml version="1.0" encoding="utf-8"?>
<x:sst xmlns:x="http://schemas.openxmlformats.org/spreadsheetml/2006/main">
  <x:si>
    <x:t xml:space="preserve">ID Kroku</x:t>
  </x:si>
  <x:si>
    <x:t xml:space="preserve">Nazwa Operacji</x:t>
  </x:si>
  <x:si>
    <x:t xml:space="preserve">Czas Standardowy [s]</x:t>
  </x:si>
  <x:si>
    <x:t xml:space="preserve">Wartość Dodana VA [s]</x:t>
  </x:si>
  <x:si>
    <x:t xml:space="preserve">Strata NVA [s]</x:t>
  </x:si>
  <x:si>
    <x:t xml:space="preserve">Poprzednicy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</x:si>
</x:sst>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0"/>
  </x:numFmts>
  <x:fonts count="5">
    <x:font>
      <x:sz val="12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theme="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1a8554bce4b76" /><Relationship Type="http://schemas.openxmlformats.org/officeDocument/2006/relationships/theme" Target="/xl/theme/theme1.xml" Id="Refcf35ef9ecf4e74" /><Relationship Type="http://schemas.openxmlformats.org/officeDocument/2006/relationships/sharedStrings" Target="/xl/sharedStrings.xml" Id="R8f64ba0421f145b1" /><Relationship Type="http://schemas.openxmlformats.org/officeDocument/2006/relationships/worksheet" Target="/xl/worksheets/sheet1.xml" Id="R870adbb7eb094fc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50390625" defaultRowHeight="12.800000190734863"/>
  <x:cols>
    <x:col min="2" max="2" width="22.229999542236328" hidden="0" customWidth="1"/>
    <x:col min="3" max="3" width="18.780000686645508" hidden="0" customWidth="1"/>
    <x:col min="4" max="4" width="20.260000228881836" hidden="0" customWidth="1"/>
    <x:col min="5" max="5" width="12.760000228881836" hidden="0" customWidth="1"/>
    <x:col min="6" max="6" width="30" hidden="0" customWidth="1"/>
    <x:col min="7" max="7" width="30" hidden="0" customWidth="1"/>
    <x:col min="9" max="9" width="100" hidden="0" customWidth="1"/>
  </x:cols>
  <x:sheetData>
    <x:row r="1" ht="15" hidden="0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Następnicy</x:v>
      </x:c>
      <x:c r="I1" s="3" t="str">
        <x:v>Założenia testu Eko</x:v>
      </x:c>
    </x:row>
    <x:row r="2" ht="15" hidden="0">
      <x:c r="A2" t="str">
        <x:v>OP10</x:v>
      </x:c>
      <x:c r="B2" t="str">
        <x:v>Podmontaż stelaża</x:v>
      </x:c>
      <x:c r="C2" t="n">
        <x:v>3480</x:v>
      </x:c>
      <x:c r="D2" t="n">
        <x:v>3340</x:v>
      </x:c>
      <x:c r="E2" t="n">
        <x:f aca="0"/>
        <x:v>140</x:v>
      </x:c>
      <x:c r="F2" t="str"/>
      <x:c r="G2" t="str">
        <x:v>OP11</x:v>
      </x:c>
      <x:c r="I2" t="str">
        <x:v>Czasy OP10–OP21: zachowane z pliku użytkownika.</x:v>
      </x:c>
    </x:row>
    <x:row r="3" ht="15" hidden="0">
      <x:c r="A3" t="str">
        <x:v>OP11</x:v>
      </x:c>
      <x:c r="B3" t="str">
        <x:v>Montaż stelaża w ramie</x:v>
      </x:c>
      <x:c r="C3" t="n">
        <x:v>600</x:v>
      </x:c>
      <x:c r="D3" t="n">
        <x:v>580</x:v>
      </x:c>
      <x:c r="E3" t="n">
        <x:v>20</x:v>
      </x:c>
      <x:c r="F3" t="str">
        <x:v>OP10</x:v>
      </x:c>
      <x:c r="G3" t="str">
        <x:v>OP12</x:v>
      </x:c>
      <x:c r="I3" t="str">
        <x:v>OP22–OP25: syntetyczne czasy testowe, nie pomiary.</x:v>
      </x:c>
    </x:row>
    <x:row r="4" ht="15" hidden="0">
      <x:c r="A4" t="str">
        <x:v>OP12</x:v>
      </x:c>
      <x:c r="B4" t="str">
        <x:v>Etap I</x:v>
      </x:c>
      <x:c r="C4" t="n">
        <x:v>3590</x:v>
      </x:c>
      <x:c r="D4" t="n">
        <x:v>3500</x:v>
      </x:c>
      <x:c r="E4" t="n">
        <x:v>90</x:v>
      </x:c>
      <x:c r="F4" t="str">
        <x:v>OP11</x:v>
      </x:c>
      <x:c r="G4" t="str">
        <x:v>OP22, OP23</x:v>
      </x:c>
      <x:c r="I4" t="str">
        <x:v>Gałęzie podmontażu mogą ruszyć równolegle z ramą.</x:v>
      </x:c>
    </x:row>
    <x:row r="5" ht="15" hidden="0">
      <x:c r="A5" t="str">
        <x:v>OP13</x:v>
      </x:c>
      <x:c r="B5" t="str">
        <x:v>Podmontaż drzwi lewych</x:v>
      </x:c>
      <x:c r="C5" t="n">
        <x:v>2640</x:v>
      </x:c>
      <x:c r="D5" t="n">
        <x:v>2600</x:v>
      </x:c>
      <x:c r="E5" t="n">
        <x:v>40</x:v>
      </x:c>
      <x:c r="F5" t="str"/>
      <x:c r="G5" t="str">
        <x:v>OP22</x:v>
      </x:c>
      <x:c r="I5" t="str">
        <x:v>OP22/OP23 oraz OP24/OP25 mogą pracować równolegle.</x:v>
      </x:c>
    </x:row>
    <x:row r="6" ht="15" hidden="0">
      <x:c r="A6" t="str">
        <x:v>OP14</x:v>
      </x:c>
      <x:c r="B6" t="str">
        <x:v>Podmontaż front panel</x:v>
      </x:c>
      <x:c r="C6" t="n">
        <x:v>1320</x:v>
      </x:c>
      <x:c r="D6" t="n">
        <x:v>1210</x:v>
      </x:c>
      <x:c r="E6" t="n">
        <x:f aca="0"/>
        <x:v>110</x:v>
      </x:c>
      <x:c r="F6" t="str"/>
      <x:c r="G6" t="str">
        <x:v>OP24</x:v>
      </x:c>
      <x:c r="I6" t="str">
        <x:v>Sekwencja: dodaj OP22 do poprzedników OP23 (analogicznie OP24 → OP25).</x:v>
      </x:c>
    </x:row>
    <x:row r="7" ht="15" hidden="0">
      <x:c r="A7" t="str">
        <x:v>OP15</x:v>
      </x:c>
      <x:c r="B7" t="str">
        <x:v>Podmonta drzwi prawych</x:v>
      </x:c>
      <x:c r="C7" t="n">
        <x:v>2640</x:v>
      </x:c>
      <x:c r="D7" t="n">
        <x:v>2600</x:v>
      </x:c>
      <x:c r="E7" t="n">
        <x:f aca="0"/>
        <x:v>40</x:v>
      </x:c>
      <x:c r="F7" t="str"/>
      <x:c r="G7" t="str">
        <x:v>OP23</x:v>
      </x:c>
      <x:c r="I7" t="str">
        <x:v>Przy usuwaniu zależności usuń ją w obu kolumnach. ID nie wyznacza kolejności.</x:v>
      </x:c>
    </x:row>
    <x:row r="8" ht="15" hidden="0">
      <x:c r="A8" t="str">
        <x:v>OP16</x:v>
      </x:c>
      <x:c r="B8" t="str">
        <x:v>Podmontaż tylnego panela</x:v>
      </x:c>
      <x:c r="C8" t="n">
        <x:v>1920</x:v>
      </x:c>
      <x:c r="D8" t="n">
        <x:v>1840</x:v>
      </x:c>
      <x:c r="E8" t="n">
        <x:f aca="0"/>
        <x:v>80</x:v>
      </x:c>
      <x:c r="F8" t="str"/>
      <x:c r="G8" t="str">
        <x:v>OP25</x:v>
      </x:c>
    </x:row>
    <x:row r="9" ht="15" hidden="0">
      <x:c r="A9" t="str">
        <x:v>OP17</x:v>
      </x:c>
      <x:c r="B9" t="str">
        <x:v>Podmontaż dachu</x:v>
      </x:c>
      <x:c r="C9" t="n">
        <x:v>1680</x:v>
      </x:c>
      <x:c r="D9" t="n">
        <x:v>1540</x:v>
      </x:c>
      <x:c r="E9" t="n">
        <x:f aca="0"/>
        <x:v>140</x:v>
      </x:c>
      <x:c r="F9" t="str"/>
      <x:c r="G9" t="str">
        <x:v>OP18, OP19</x:v>
      </x:c>
    </x:row>
    <x:row r="10" ht="15" hidden="0">
      <x:c r="A10" t="str">
        <x:v>OP18</x:v>
      </x:c>
      <x:c r="B10" t="str">
        <x:v>Podmontaż „trumny”</x:v>
      </x:c>
      <x:c r="C10" t="n">
        <x:v>1200</x:v>
      </x:c>
      <x:c r="D10" t="n">
        <x:v>1050</x:v>
      </x:c>
      <x:c r="E10" t="n">
        <x:f aca="0"/>
        <x:v>150</x:v>
      </x:c>
      <x:c r="F10" t="str">
        <x:v>OP17</x:v>
      </x:c>
      <x:c r="G10" t="str">
        <x:v>OP20</x:v>
      </x:c>
    </x:row>
    <x:row r="11" ht="15" hidden="0">
      <x:c r="A11" t="str">
        <x:v>OP19</x:v>
      </x:c>
      <x:c r="B11" t="str">
        <x:v>Test</x:v>
      </x:c>
      <x:c r="C11" t="n">
        <x:v>1800</x:v>
      </x:c>
      <x:c r="D11" t="n">
        <x:v>1650</x:v>
      </x:c>
      <x:c r="E11" t="n">
        <x:f aca="0"/>
        <x:v>150</x:v>
      </x:c>
      <x:c r="F11" t="str">
        <x:v>OP24, OP25, OP17</x:v>
      </x:c>
      <x:c r="G11" t="str">
        <x:v>OP20</x:v>
      </x:c>
    </x:row>
    <x:row r="12" ht="15" hidden="0">
      <x:c r="A12" t="str">
        <x:v>OP20</x:v>
      </x:c>
      <x:c r="B12" t="str">
        <x:v>Montaż „trumny” na ramie</x:v>
      </x:c>
      <x:c r="C12" t="n">
        <x:v>1200</x:v>
      </x:c>
      <x:c r="D12" t="n">
        <x:v>1010</x:v>
      </x:c>
      <x:c r="E12" t="n">
        <x:f aca="0"/>
        <x:v>190</x:v>
      </x:c>
      <x:c r="F12" t="str">
        <x:v>OP19, OP18</x:v>
      </x:c>
      <x:c r="G12" t="str">
        <x:v>OP21</x:v>
      </x:c>
    </x:row>
    <x:row r="13" ht="15" hidden="0">
      <x:c r="A13" t="str">
        <x:v>OP21</x:v>
      </x:c>
      <x:c r="B13" t="str">
        <x:v>Pakowanie</x:v>
      </x:c>
      <x:c r="C13" t="n">
        <x:v>1320</x:v>
      </x:c>
      <x:c r="D13" t="n">
        <x:v>1200</x:v>
      </x:c>
      <x:c r="E13" t="n">
        <x:f aca="0"/>
        <x:v>120</x:v>
      </x:c>
      <x:c r="F13" t="str">
        <x:v>OP20</x:v>
      </x:c>
      <x:c r="G13" t="str"/>
    </x:row>
    <x:row r="14" ht="44" customHeight="1">
      <x:c r="A14" t="str">
        <x:v>OP22</x:v>
      </x:c>
      <x:c r="B14" s="1" t="str">
        <x:v>Montaż drzwi lewych na ramie [CZAS TESTOWY]</x:v>
      </x:c>
      <x:c r="C14" s="2" t="n">
        <x:v>600</x:v>
      </x:c>
      <x:c r="D14" s="2" t="n">
        <x:v>510</x:v>
      </x:c>
      <x:c r="E14" s="2" t="n">
        <x:v>90</x:v>
      </x:c>
      <x:c r="F14" t="str">
        <x:v>OP12, OP13</x:v>
      </x:c>
      <x:c r="G14" t="str">
        <x:v>OP24, OP25</x:v>
      </x:c>
    </x:row>
    <x:row r="15" ht="44" customHeight="1">
      <x:c r="A15" t="str">
        <x:v>OP23</x:v>
      </x:c>
      <x:c r="B15" s="1" t="str">
        <x:v>Montaż drzwi prawych na ramie [CZAS TESTOWY]</x:v>
      </x:c>
      <x:c r="C15" s="2" t="n">
        <x:v>600</x:v>
      </x:c>
      <x:c r="D15" s="2" t="n">
        <x:v>510</x:v>
      </x:c>
      <x:c r="E15" s="2" t="n">
        <x:v>90</x:v>
      </x:c>
      <x:c r="F15" t="str">
        <x:v>OP12, OP15</x:v>
      </x:c>
      <x:c r="G15" t="str">
        <x:v>OP24, OP25</x:v>
      </x:c>
    </x:row>
    <x:row r="16" ht="44" customHeight="1">
      <x:c r="A16" t="str">
        <x:v>OP24</x:v>
      </x:c>
      <x:c r="B16" s="1" t="str">
        <x:v>Montaż panelu przedniego na ramie [CZAS TESTOWY]</x:v>
      </x:c>
      <x:c r="C16" s="2" t="n">
        <x:v>480</x:v>
      </x:c>
      <x:c r="D16" s="2" t="n">
        <x:v>408</x:v>
      </x:c>
      <x:c r="E16" s="2" t="n">
        <x:v>72</x:v>
      </x:c>
      <x:c r="F16" t="str">
        <x:v>OP22, OP23, OP14</x:v>
      </x:c>
      <x:c r="G16" t="str">
        <x:v>OP19</x:v>
      </x:c>
    </x:row>
    <x:row r="17" ht="44" customHeight="1">
      <x:c r="A17" t="str">
        <x:v>OP25</x:v>
      </x:c>
      <x:c r="B17" s="1" t="str">
        <x:v>Montaż panelu tylnego na ramie [CZAS TESTOWY]</x:v>
      </x:c>
      <x:c r="C17" s="2" t="n">
        <x:v>480</x:v>
      </x:c>
      <x:c r="D17" s="2" t="n">
        <x:v>408</x:v>
      </x:c>
      <x:c r="E17" s="2" t="n">
        <x:v>72</x:v>
      </x:c>
      <x:c r="F17" t="str">
        <x:v>OP22, OP23, OP16</x:v>
      </x:c>
      <x:c r="G17" t="str">
        <x:v>OP19</x:v>
      </x:c>
    </x:row>
  </x:sheetData>
  <x:pageMargins left="0.7" right="0.7" top="0.75" bottom="0.75" header="0.3" footer="0.3"/>
</x:worksheet>
</file>