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3031246\Desktop\ECsite_20250711\画面設計書\"/>
    </mc:Choice>
  </mc:AlternateContent>
  <xr:revisionPtr revIDLastSave="0" documentId="13_ncr:1_{A127762F-A555-4EC4-9118-E6B683D99DF6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表紙" sheetId="1" r:id="rId1"/>
    <sheet name="改訂履歴" sheetId="2" r:id="rId2"/>
    <sheet name="処理概要" sheetId="3" r:id="rId3"/>
    <sheet name="画面レイアウト" sheetId="4" r:id="rId4"/>
    <sheet name="画面項目一覧" sheetId="5" r:id="rId5"/>
    <sheet name="項目別入力チェック" sheetId="6" r:id="rId6"/>
    <sheet name="画面項目表示条件" sheetId="7" r:id="rId7"/>
    <sheet name="画面入出力処理設計" sheetId="8" r:id="rId8"/>
    <sheet name="MySQL" sheetId="10" r:id="rId9"/>
    <sheet name="選択リスト値" sheetId="11" r:id="rId10"/>
  </sheets>
  <definedNames>
    <definedName name="I_O">選択リスト値!$C$3:$C$5</definedName>
    <definedName name="データ型">選択リスト値!$B$3:$B$28</definedName>
    <definedName name="改行有無">選択リスト値!$E$3:$E$4</definedName>
    <definedName name="表示位置">選択リスト値!$D$3:$D$5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5" roundtripDataSignature="AMtx7mhwuo7AbkvocAaYHiU5l4j+2NtZnw=="/>
    </ext>
  </extLst>
</workbook>
</file>

<file path=xl/calcChain.xml><?xml version="1.0" encoding="utf-8"?>
<calcChain xmlns="http://schemas.openxmlformats.org/spreadsheetml/2006/main">
  <c r="A28" i="2" l="1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</calcChain>
</file>

<file path=xl/sharedStrings.xml><?xml version="1.0" encoding="utf-8"?>
<sst xmlns="http://schemas.openxmlformats.org/spreadsheetml/2006/main" count="841" uniqueCount="389">
  <si>
    <t>【改訂履歴】</t>
  </si>
  <si>
    <t>項番</t>
  </si>
  <si>
    <t>版数</t>
  </si>
  <si>
    <t>変更箇所</t>
  </si>
  <si>
    <t>変更内容</t>
  </si>
  <si>
    <t>変更理由</t>
  </si>
  <si>
    <t>作成日/変更日</t>
  </si>
  <si>
    <t>作成者/変更者</t>
  </si>
  <si>
    <t>備考</t>
  </si>
  <si>
    <t/>
  </si>
  <si>
    <t>プロジェクト名</t>
  </si>
  <si>
    <t>業務名</t>
  </si>
  <si>
    <t>システム名</t>
  </si>
  <si>
    <t>画面ID</t>
  </si>
  <si>
    <t>画面名</t>
  </si>
  <si>
    <t>作成日</t>
  </si>
  <si>
    <t>作成者</t>
  </si>
  <si>
    <t>更新日</t>
  </si>
  <si>
    <t>更新者</t>
  </si>
  <si>
    <t>1.処理概要</t>
  </si>
  <si>
    <t>店舗別の売上予測を表示する画面</t>
  </si>
  <si>
    <t>2.画面レイアウト</t>
  </si>
  <si>
    <t>【売上予測照会画面】</t>
  </si>
  <si>
    <t>3.操作概要</t>
  </si>
  <si>
    <t>アクション</t>
  </si>
  <si>
    <t>①</t>
  </si>
  <si>
    <t>②</t>
  </si>
  <si>
    <t>③</t>
  </si>
  <si>
    <t>④</t>
  </si>
  <si>
    <t>⑤</t>
  </si>
  <si>
    <t>⑥</t>
  </si>
  <si>
    <t>⑦</t>
  </si>
  <si>
    <t>⑧</t>
  </si>
  <si>
    <t>画面離脱時：</t>
  </si>
  <si>
    <t>特になし</t>
  </si>
  <si>
    <t>4.オブジェクト構成</t>
  </si>
  <si>
    <t>本画面で利用するオブジェクトのCRUDは以下の通り。</t>
  </si>
  <si>
    <t>No</t>
  </si>
  <si>
    <t>オブジェクト名</t>
  </si>
  <si>
    <t>API参照名</t>
  </si>
  <si>
    <t>CRUD</t>
  </si>
  <si>
    <t>コメント</t>
  </si>
  <si>
    <t>R</t>
  </si>
  <si>
    <t>ユーザ</t>
  </si>
  <si>
    <t>5.メッセージ一覧</t>
  </si>
  <si>
    <t>本画面で利用するメッセージは以下の通り</t>
  </si>
  <si>
    <t>6.アクター（利用者）</t>
  </si>
  <si>
    <t>利用部門</t>
  </si>
  <si>
    <t>プロファイル名</t>
  </si>
  <si>
    <t>Salesforceライセンス</t>
  </si>
  <si>
    <t>説明（権限制御）</t>
  </si>
  <si>
    <t>画面レイアウト</t>
  </si>
  <si>
    <t>No.</t>
  </si>
  <si>
    <t>表示ラベル</t>
  </si>
  <si>
    <t>データ型</t>
  </si>
  <si>
    <t>I/O</t>
  </si>
  <si>
    <t>表示桁数</t>
  </si>
  <si>
    <t>入力桁数</t>
  </si>
  <si>
    <t>表示位置</t>
  </si>
  <si>
    <t>改行有無</t>
  </si>
  <si>
    <t>必須</t>
  </si>
  <si>
    <t>フォーマット</t>
  </si>
  <si>
    <t>デフォルト値</t>
  </si>
  <si>
    <t>選択リスト</t>
  </si>
  <si>
    <t>ヘルプ</t>
  </si>
  <si>
    <t>サイズ</t>
  </si>
  <si>
    <t>太さ</t>
  </si>
  <si>
    <t>文字色</t>
  </si>
  <si>
    <t>背景色</t>
  </si>
  <si>
    <t>補足</t>
  </si>
  <si>
    <t>テキスト</t>
  </si>
  <si>
    <t>O</t>
  </si>
  <si>
    <t>-</t>
  </si>
  <si>
    <t>なし</t>
  </si>
  <si>
    <t>数値</t>
  </si>
  <si>
    <t>ボタン</t>
  </si>
  <si>
    <t>日付</t>
  </si>
  <si>
    <t>パーセント</t>
  </si>
  <si>
    <t>ID</t>
  </si>
  <si>
    <t>機能名</t>
  </si>
  <si>
    <t>チェック種別</t>
  </si>
  <si>
    <t>項目名</t>
  </si>
  <si>
    <t>チェック</t>
  </si>
  <si>
    <t>チェックロジック</t>
  </si>
  <si>
    <t>実現方法</t>
  </si>
  <si>
    <t>エラーメッセージ</t>
  </si>
  <si>
    <t>タイミング</t>
  </si>
  <si>
    <t>必須チェック</t>
  </si>
  <si>
    <t>イベント</t>
  </si>
  <si>
    <t>初期表示</t>
  </si>
  <si>
    <t>検索ボタン押下</t>
  </si>
  <si>
    <t>検索結果なし</t>
  </si>
  <si>
    <t>エラー発生時</t>
  </si>
  <si>
    <t>処理No.</t>
  </si>
  <si>
    <t>処理内容</t>
  </si>
  <si>
    <t>IN/OUT</t>
  </si>
  <si>
    <t>データ</t>
  </si>
  <si>
    <t>IN</t>
  </si>
  <si>
    <t>補足コメント</t>
  </si>
  <si>
    <t>選択リスト値</t>
  </si>
  <si>
    <t>選択リスト名</t>
  </si>
  <si>
    <t>I</t>
  </si>
  <si>
    <t>あり</t>
  </si>
  <si>
    <t>数式</t>
  </si>
  <si>
    <t>チェックボックス</t>
  </si>
  <si>
    <t>テキストエリア</t>
  </si>
  <si>
    <t>メール</t>
  </si>
  <si>
    <t>テキストエリア (リッチ)</t>
  </si>
  <si>
    <t>ロングテキストエリア</t>
  </si>
  <si>
    <t>時間</t>
  </si>
  <si>
    <t>選択リスト (複数選択)</t>
  </si>
  <si>
    <t>地理位置情報</t>
  </si>
  <si>
    <t>通貨</t>
  </si>
  <si>
    <t>電話</t>
  </si>
  <si>
    <t>日付/時間</t>
  </si>
  <si>
    <t>メッセージID</t>
    <phoneticPr fontId="13"/>
  </si>
  <si>
    <t>種別</t>
    <rPh sb="0" eb="2">
      <t>シュベツ</t>
    </rPh>
    <phoneticPr fontId="13"/>
  </si>
  <si>
    <t>メッセージ</t>
    <phoneticPr fontId="13"/>
  </si>
  <si>
    <t>表示方法</t>
    <rPh sb="0" eb="2">
      <t>ヒョウジ</t>
    </rPh>
    <rPh sb="2" eb="4">
      <t>ホウホウ</t>
    </rPh>
    <phoneticPr fontId="13"/>
  </si>
  <si>
    <t>説明</t>
    <rPh sb="0" eb="2">
      <t>セツメイ</t>
    </rPh>
    <phoneticPr fontId="13"/>
  </si>
  <si>
    <t>会社名　御中</t>
    <rPh sb="0" eb="3">
      <t>カイシャメイ</t>
    </rPh>
    <rPh sb="4" eb="6">
      <t>オンチュウ</t>
    </rPh>
    <phoneticPr fontId="13"/>
  </si>
  <si>
    <t>EC サイト プロジェクト</t>
    <phoneticPr fontId="13"/>
  </si>
  <si>
    <t>作成日：</t>
    <rPh sb="0" eb="3">
      <t>サクセイビ</t>
    </rPh>
    <phoneticPr fontId="13"/>
  </si>
  <si>
    <t>作成者：</t>
    <rPh sb="0" eb="3">
      <t>サクセイシャ</t>
    </rPh>
    <phoneticPr fontId="13"/>
  </si>
  <si>
    <t>パラビ</t>
    <phoneticPr fontId="13"/>
  </si>
  <si>
    <t>EC_Site</t>
    <phoneticPr fontId="9"/>
  </si>
  <si>
    <t>EC_Siteシステム</t>
    <phoneticPr fontId="9"/>
  </si>
  <si>
    <t>ホーム_select_画面</t>
    <phoneticPr fontId="9"/>
  </si>
  <si>
    <t>ジャカ、ウンビ</t>
    <phoneticPr fontId="9"/>
  </si>
  <si>
    <t>左上TopLeft</t>
    <phoneticPr fontId="9"/>
  </si>
  <si>
    <t>IN</t>
    <phoneticPr fontId="9"/>
  </si>
  <si>
    <r>
      <rPr>
        <sz val="11"/>
        <color theme="1"/>
        <rFont val="ＭＳ ゴシック"/>
        <family val="3"/>
        <charset val="128"/>
      </rPr>
      <t>上中央（中央上）</t>
    </r>
    <r>
      <rPr>
        <sz val="11"/>
        <color theme="1"/>
        <rFont val="Calibri"/>
        <family val="3"/>
      </rPr>
      <t>TopCenter</t>
    </r>
    <phoneticPr fontId="9"/>
  </si>
  <si>
    <t>OUT</t>
    <phoneticPr fontId="9"/>
  </si>
  <si>
    <t>右上TopRight</t>
    <phoneticPr fontId="9"/>
  </si>
  <si>
    <t>-</t>
    <phoneticPr fontId="9"/>
  </si>
  <si>
    <t>左中央（中央左）CenterLeft</t>
    <phoneticPr fontId="9"/>
  </si>
  <si>
    <t>○</t>
    <phoneticPr fontId="9"/>
  </si>
  <si>
    <t>中央（中央中央）CenterMiddle</t>
    <phoneticPr fontId="9"/>
  </si>
  <si>
    <t>×</t>
    <phoneticPr fontId="9"/>
  </si>
  <si>
    <t>右中央（中央右）CenterRight</t>
    <phoneticPr fontId="9"/>
  </si>
  <si>
    <t>左下BottomLeft</t>
    <phoneticPr fontId="9"/>
  </si>
  <si>
    <t>下中央（中央下）BottomCenter</t>
    <phoneticPr fontId="9"/>
  </si>
  <si>
    <t>右下BottomRight</t>
    <phoneticPr fontId="9"/>
  </si>
  <si>
    <t>I/O</t>
    <phoneticPr fontId="9"/>
  </si>
  <si>
    <t>MySQL</t>
    <phoneticPr fontId="9"/>
  </si>
  <si>
    <t>OUT</t>
  </si>
  <si>
    <t>ウンビ</t>
    <phoneticPr fontId="9"/>
  </si>
  <si>
    <t>MySQL_06</t>
    <phoneticPr fontId="9"/>
  </si>
  <si>
    <t>MySQL_07</t>
  </si>
  <si>
    <t>MySQL_08</t>
  </si>
  <si>
    <t>MySQL_09</t>
  </si>
  <si>
    <t>MySQL_10</t>
  </si>
  <si>
    <t>初期表示：</t>
    <phoneticPr fontId="9"/>
  </si>
  <si>
    <t>画面初期表示にて、ユーザーIDおよびパスワード入力欄を空欄で表示し、ログイン機能に必要なボタンやリンクを表示する。</t>
    <phoneticPr fontId="9"/>
  </si>
  <si>
    <t>メインナビゲーション（画像付き）</t>
  </si>
  <si>
    <t>「もっと見る」ボタン</t>
  </si>
  <si>
    <t>カテゴリナビゲーション</t>
  </si>
  <si>
    <t>カテゴリナビゲーション</t>
    <phoneticPr fontId="9"/>
  </si>
  <si>
    <t>商品一覧タイトル</t>
  </si>
  <si>
    <t>商品カード</t>
  </si>
  <si>
    <t>商品画像</t>
  </si>
  <si>
    <t>商品名</t>
  </si>
  <si>
    <t>商品名</t>
    <phoneticPr fontId="9"/>
  </si>
  <si>
    <t>⑨</t>
    <phoneticPr fontId="9"/>
  </si>
  <si>
    <t>⑩</t>
    <phoneticPr fontId="9"/>
  </si>
  <si>
    <t>⑪</t>
    <phoneticPr fontId="9"/>
  </si>
  <si>
    <t>商品価格</t>
  </si>
  <si>
    <t>商品価格</t>
    <phoneticPr fontId="9"/>
  </si>
  <si>
    <t>商品説明</t>
  </si>
  <si>
    <t>数量調整ボタン（±1）</t>
  </si>
  <si>
    <t>「カートに追加」ボタン</t>
  </si>
  <si>
    <t>：</t>
    <phoneticPr fontId="9"/>
  </si>
  <si>
    <t>大きなスクロールナビを操作し、注目の商品やキャンペーン情報を確認可能。</t>
  </si>
  <si>
    <t>ボタンをクリックすると、さらに多くの商品が表示される。</t>
  </si>
  <si>
    <t>「パソコン（本体）」「周辺機器」「部品」「その他」の4つのカテゴリを選択して、商品を絞り込み。</t>
  </si>
  <si>
    <t>現在表示されている商品セクションの見出しとして機能する。</t>
  </si>
  <si>
    <t>各商品の基本情報（画像、名前、価格、説明）を一覧形式で表示。</t>
  </si>
  <si>
    <t>商品のイメージ画像を表示。クリックすると商品詳細ページに遷移可能（※設定次第）。</t>
  </si>
  <si>
    <t>商品の名前を表示。視認性を高め、商品を識別しやすくする。</t>
  </si>
  <si>
    <t>商品の価格を表示。税込価格または税抜価格などの表示方法は仕様に準拠。</t>
  </si>
  <si>
    <t>商品の簡単な説明文を表示。ユーザが商品の特徴を素早く理解可能。</t>
  </si>
  <si>
    <t>購入したい商品の数量を「+」「−」ボタンで1単位ずつ調整可能。</t>
  </si>
  <si>
    <t>選択された商品の数量をカートに追加する操作を実行。</t>
  </si>
  <si>
    <t>【ホーム_select_画面】</t>
    <phoneticPr fontId="9"/>
  </si>
  <si>
    <t>商品カテゴリ</t>
  </si>
  <si>
    <t>「パソコン」「周辺機器」「部品」「その他」などのカテゴリ情報を取得</t>
  </si>
  <si>
    <t>商品の画像・名前・価格・説明を取得してカードとして表示</t>
  </si>
  <si>
    <t>カート</t>
  </si>
  <si>
    <t>商品カードからカートに追加（数量の増減含む）</t>
  </si>
  <si>
    <t>ログイン状態やユーザー識別に利用（ログイン中のユーザー情報取得）</t>
  </si>
  <si>
    <t>各商品の画像情報を取得してカードに表示</t>
  </si>
  <si>
    <t>カテゴリナビ</t>
  </si>
  <si>
    <t>CategoryNavigation</t>
  </si>
  <si>
    <t>カテゴリボタンの表示に使用するナビデータ</t>
  </si>
  <si>
    <t>商品詳細</t>
  </si>
  <si>
    <t>「もっと見る」クリック時の商品詳細ページ遷移に使用する</t>
  </si>
  <si>
    <t>C</t>
    <phoneticPr fontId="9"/>
  </si>
  <si>
    <t>U</t>
    <phoneticPr fontId="9"/>
  </si>
  <si>
    <t>category-link</t>
  </si>
  <si>
    <t>cart</t>
  </si>
  <si>
    <t xml:space="preserve"> U_ID  </t>
  </si>
  <si>
    <t>product-detail</t>
  </si>
  <si>
    <t xml:space="preserve">product-img </t>
  </si>
  <si>
    <t xml:space="preserve">product-img </t>
    <phoneticPr fontId="9"/>
  </si>
  <si>
    <t>○</t>
  </si>
  <si>
    <t>product_name</t>
  </si>
  <si>
    <t>選択（dropdown）</t>
    <rPh sb="0" eb="2">
      <t>センタク</t>
    </rPh>
    <phoneticPr fontId="10"/>
  </si>
  <si>
    <t>テキスト（text）</t>
  </si>
  <si>
    <t>テキスト（password）</t>
  </si>
  <si>
    <t>ボタン（toggle）</t>
  </si>
  <si>
    <t>URL（テキスト）</t>
  </si>
  <si>
    <t>URL（イメージ）</t>
  </si>
  <si>
    <t>メッセージ</t>
  </si>
  <si>
    <t>イメージ</t>
  </si>
  <si>
    <t>商品名</t>
    <rPh sb="2" eb="3">
      <t>メイ</t>
    </rPh>
    <phoneticPr fontId="9"/>
  </si>
  <si>
    <t>products_name</t>
    <phoneticPr fontId="9"/>
  </si>
  <si>
    <t>category_prod_img</t>
  </si>
  <si>
    <t>category_prod_img</t>
    <phoneticPr fontId="9"/>
  </si>
  <si>
    <t>category_prod_desc</t>
  </si>
  <si>
    <t>category_prod_desc</t>
    <phoneticPr fontId="9"/>
  </si>
  <si>
    <t>category-link</t>
    <phoneticPr fontId="9"/>
  </si>
  <si>
    <t>product_card</t>
  </si>
  <si>
    <t>product_card</t>
    <phoneticPr fontId="9"/>
  </si>
  <si>
    <t xml:space="preserve">category_list </t>
    <phoneticPr fontId="9"/>
  </si>
  <si>
    <t>product_name</t>
    <phoneticPr fontId="9"/>
  </si>
  <si>
    <t>prooduct_price</t>
  </si>
  <si>
    <t>prooduct_price</t>
    <phoneticPr fontId="9"/>
  </si>
  <si>
    <t>product-description</t>
  </si>
  <si>
    <t>product-description</t>
    <phoneticPr fontId="9"/>
  </si>
  <si>
    <t>qtyAdjust</t>
  </si>
  <si>
    <t>addToCart</t>
  </si>
  <si>
    <t>addToCart</t>
    <phoneticPr fontId="9"/>
  </si>
  <si>
    <t>画像＋リンク</t>
  </si>
  <si>
    <t>ラジオボタンまたはリンク</t>
  </si>
  <si>
    <t>カード型（画像、テキスト含む）</t>
  </si>
  <si>
    <t>JPEG/PNG</t>
  </si>
  <si>
    <t>全角／半角文字対応</t>
  </si>
  <si>
    <t>￥#,###</t>
  </si>
  <si>
    <t>複数行テキスト</t>
  </si>
  <si>
    <t>+ / - ボタン付き数値入力</t>
  </si>
  <si>
    <t>ボタン（onClick）</t>
  </si>
  <si>
    <t>上中央（中央上）TopCenter</t>
  </si>
  <si>
    <t>中央（中央中央）CenterMiddle</t>
  </si>
  <si>
    <t>左下BottomLeft</t>
  </si>
  <si>
    <t>右下BottomRight</t>
  </si>
  <si>
    <t>表示チェック</t>
  </si>
  <si>
    <t>category_list</t>
  </si>
  <si>
    <t>product-img</t>
  </si>
  <si>
    <t>商品画像が表示されている</t>
  </si>
  <si>
    <t>文字数チェック</t>
  </si>
  <si>
    <t>画像</t>
  </si>
  <si>
    <t>画像リンク有無</t>
  </si>
  <si>
    <t>image src or API URL is valid</t>
  </si>
  <si>
    <t>HTML/JS</t>
  </si>
  <si>
    <t>「メインナビゲーション画像が表示できません」</t>
  </si>
  <si>
    <t>load</t>
  </si>
  <si>
    <t>ボタン存在チェック</t>
  </si>
  <si>
    <t>element exists in DOM</t>
  </si>
  <si>
    <t>HTML</t>
  </si>
  <si>
    <t>「もっと見るボタンが存在しません」</t>
  </si>
  <si>
    <t>選択チェック</t>
  </si>
  <si>
    <t>選択必須</t>
  </si>
  <si>
    <t>ラジオボタン／リンクが選択されているか</t>
  </si>
  <si>
    <t>JS</t>
  </si>
  <si>
    <t>「カテゴリを選択してください」</t>
  </si>
  <si>
    <t>submit</t>
  </si>
  <si>
    <t>タイトル表示確認</t>
  </si>
  <si>
    <t>text is not empty</t>
  </si>
  <si>
    <t>「商品一覧タイトルがありません」</t>
  </si>
  <si>
    <t>カード型</t>
  </si>
  <si>
    <t>カード表示確認</t>
  </si>
  <si>
    <t>card component rendered</t>
  </si>
  <si>
    <t>「商品カードが表示できません」</t>
  </si>
  <si>
    <t>形式チェック</t>
  </si>
  <si>
    <t>JPEG/PNG形式確認</t>
  </si>
  <si>
    <t>file extension or MIME type</t>
  </si>
  <si>
    <t>「画像形式が不正です（JPEGまたはPNG）」</t>
  </si>
  <si>
    <t>text length &lt;= 100文字</t>
  </si>
  <si>
    <t>「商品名が長すぎます（最大100文字）」</t>
  </si>
  <si>
    <t>価格フォーマット</t>
  </si>
  <si>
    <t>`￥\d{1,3}(,\d{3})*`</t>
  </si>
  <si>
    <t>「価格形式が不正です（例：￥1,000）」</t>
  </si>
  <si>
    <t>複数行テキスト表示</t>
  </si>
  <si>
    <t>text area is not empty</t>
  </si>
  <si>
    <t>「商品説明が表示できません」</t>
  </si>
  <si>
    <t>必須・範囲チェック</t>
  </si>
  <si>
    <t>空チェック</t>
  </si>
  <si>
    <t>値が空でない</t>
  </si>
  <si>
    <t>「数量を入力してください」</t>
  </si>
  <si>
    <t>blur</t>
  </si>
  <si>
    <t>数値チェック</t>
  </si>
  <si>
    <t>isNaN(value) == false</t>
  </si>
  <si>
    <t>「数量は数値で入力してください」</t>
  </si>
  <si>
    <t>最小1チェック</t>
  </si>
  <si>
    <t>数量 &gt;= 1</t>
  </si>
  <si>
    <t>「数量は1以上を入力してください」</t>
  </si>
  <si>
    <t>押下チェック</t>
  </si>
  <si>
    <t>onClick handler is working</t>
  </si>
  <si>
    <t>「カートに追加できませんでした」</t>
  </si>
  <si>
    <t>click</t>
  </si>
  <si>
    <t xml:space="preserve">category_list </t>
  </si>
  <si>
    <t>画像が表示されている</t>
  </si>
  <si>
    <t>画像が更新される（フィルタ後の画像表示）</t>
  </si>
  <si>
    <t>「該当画像なし」表示（または非表示）</t>
  </si>
  <si>
    <t>「画像読み込みエラー」表示</t>
  </si>
  <si>
    <t>ボタンが表示されている</t>
  </si>
  <si>
    <t>ボタンが押されて処理中表示</t>
  </si>
  <si>
    <t>ボタンが非活性化または非表示</t>
  </si>
  <si>
    <t>ボタン押下不可、エラーメッセージ表示</t>
  </si>
  <si>
    <t>カテゴリ一覧が表示されている</t>
  </si>
  <si>
    <t>選択カテゴリが更新される</t>
  </si>
  <si>
    <t>カテゴリなし、メッセージ表示</t>
  </si>
  <si>
    <t>カテゴリ読み込みエラー、再読み込み促し</t>
  </si>
  <si>
    <t>商品一覧のタイトルが表示されている</t>
  </si>
  <si>
    <t>タイトルが検索結果に合わせて更新される</t>
  </si>
  <si>
    <t>「該当商品なし」のタイトル表示</t>
  </si>
  <si>
    <t>タイトルエラー表示、ページリロード促し</t>
  </si>
  <si>
    <t>商品カードが表示されている</t>
  </si>
  <si>
    <t>商品カードが検索結果に合わせて更新される</t>
  </si>
  <si>
    <t>「商品なし」メッセージまたはカード非表示</t>
  </si>
  <si>
    <t>「商品読み込み失敗」メッセージ表示</t>
  </si>
  <si>
    <t>商品画像が更新される</t>
  </si>
  <si>
    <t>画像非表示または代替画像表示</t>
  </si>
  <si>
    <t>画像読み込みエラーアイコン表示</t>
  </si>
  <si>
    <t>商品名が表示されている</t>
  </si>
  <si>
    <t>商品名が検索結果に合わせて更新される</t>
  </si>
  <si>
    <t>「商品名なし」表示または非表示</t>
  </si>
  <si>
    <t>商品名表示エラー</t>
  </si>
  <si>
    <t>価格が表示されている</t>
  </si>
  <si>
    <t>価格が検索結果に合わせて更新される</t>
  </si>
  <si>
    <t>価格非表示または「価格なし」表示</t>
  </si>
  <si>
    <t>価格表示エラー</t>
  </si>
  <si>
    <t>商品説明が表示されている</t>
  </si>
  <si>
    <t>商品説明が検索結果に合わせて更新される</t>
  </si>
  <si>
    <t>「説明なし」表示または非表示</t>
  </si>
  <si>
    <t>商品説明読み込みエラー表示</t>
  </si>
  <si>
    <t>数量が1で初期表示、±ボタンが表示されている</t>
  </si>
  <si>
    <t>数量が選択された値に更新される</t>
  </si>
  <si>
    <t>ボタン非活性化またはエラー表示</t>
  </si>
  <si>
    <t>ボタン押下でカート追加処理実行</t>
  </si>
  <si>
    <t>「追加失敗」エラーメッセージ表示</t>
  </si>
  <si>
    <t>検索結果なしは該当しない</t>
  </si>
  <si>
    <t>メインナビゲーション画像取得</t>
  </si>
  <si>
    <t>VARCHAR</t>
  </si>
  <si>
    <t>「もっと見る」ボタン表示</t>
  </si>
  <si>
    <t>BOOLEAN</t>
  </si>
  <si>
    <t>カテゴリナビゲーション表示</t>
  </si>
  <si>
    <t>OUT/IN</t>
  </si>
  <si>
    <t>TEXT</t>
  </si>
  <si>
    <t>商品一覧タイトル表示</t>
  </si>
  <si>
    <t>商品カード表示</t>
  </si>
  <si>
    <t>構造体</t>
  </si>
  <si>
    <t>商品画像表示</t>
  </si>
  <si>
    <t>商品名表示</t>
  </si>
  <si>
    <t>商品価格表示</t>
  </si>
  <si>
    <t>DECIMAL(10,2)</t>
  </si>
  <si>
    <t>商品説明表示</t>
  </si>
  <si>
    <t>数量調整ボタン操作</t>
  </si>
  <si>
    <t>INT</t>
  </si>
  <si>
    <t>「カートに追加」ボタン操作</t>
  </si>
  <si>
    <t>INT, INT</t>
  </si>
  <si>
    <t>MySQL_11</t>
  </si>
  <si>
    <t>MySQL_12</t>
  </si>
  <si>
    <t>MySQL_13</t>
  </si>
  <si>
    <t>MySQL_14</t>
  </si>
  <si>
    <t>MySQL_15</t>
  </si>
  <si>
    <t>MySQL_16</t>
  </si>
  <si>
    <t>ORDER BY display_order</t>
  </si>
  <si>
    <t>抽出件数 (LIMIT/OFFSET)</t>
  </si>
  <si>
    <t>ORDER BY id ASC</t>
  </si>
  <si>
    <t>LIMIT 1</t>
  </si>
  <si>
    <t>WHERE id = ?</t>
  </si>
  <si>
    <t>name</t>
  </si>
  <si>
    <t>price</t>
  </si>
  <si>
    <t>description</t>
  </si>
  <si>
    <t>WHERE user_id = ? AND product_id = ?</t>
  </si>
  <si>
    <t>product_id, quantity</t>
  </si>
  <si>
    <t>WHERE user_id = ?</t>
  </si>
  <si>
    <t>取得項目 (SELECT)</t>
  </si>
  <si>
    <t>条件 (WHERE)</t>
  </si>
  <si>
    <t>集約条件 (GROUP BY)</t>
  </si>
  <si>
    <t>並び替え (ORDER BY)</t>
  </si>
  <si>
    <t>table: products</t>
    <phoneticPr fontId="9"/>
  </si>
  <si>
    <t>img</t>
    <phoneticPr fontId="9"/>
  </si>
  <si>
    <t>name</t>
    <phoneticPr fontId="9"/>
  </si>
  <si>
    <t>id, name, price, img, description</t>
    <phoneticPr fontId="9"/>
  </si>
  <si>
    <t>WHERE id = ? AND stock &gt; 0</t>
  </si>
  <si>
    <t>stock</t>
    <phoneticPr fontId="9"/>
  </si>
  <si>
    <r>
      <rPr>
        <b/>
        <sz val="36"/>
        <color theme="1"/>
        <rFont val="ＭＳ ゴシック"/>
        <family val="3"/>
        <charset val="128"/>
      </rPr>
      <t>ホーム</t>
    </r>
    <r>
      <rPr>
        <b/>
        <sz val="36"/>
        <color theme="1"/>
        <rFont val="Calibri"/>
        <family val="3"/>
      </rPr>
      <t>_select_</t>
    </r>
    <r>
      <rPr>
        <b/>
        <sz val="36"/>
        <color theme="1"/>
        <rFont val="ＭＳ ゴシック"/>
        <family val="3"/>
        <charset val="128"/>
      </rPr>
      <t>画面設計書</t>
    </r>
    <rPh sb="11" eb="16">
      <t>ガメンセッケイショ</t>
    </rPh>
    <phoneticPr fontId="1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</si>
</sst>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scheme val="minor"/>
    </font>
    <font>
      <sz val="11"/>
      <name val="Calibri"/>
      <family val="2"/>
    </font>
    <font>
      <sz val="10"/>
      <color theme="1"/>
      <name val="游ゴシック"/>
      <family val="3"/>
      <charset val="128"/>
    </font>
    <font>
      <sz val="10"/>
      <color theme="0"/>
      <name val="游ゴシック"/>
      <family val="3"/>
      <charset val="128"/>
    </font>
    <font>
      <b/>
      <sz val="10"/>
      <color theme="1"/>
      <name val="游ゴシック"/>
      <family val="3"/>
      <charset val="128"/>
    </font>
    <font>
      <b/>
      <sz val="20"/>
      <color rgb="FF3F3F3F"/>
      <name val="游ゴシック"/>
      <family val="3"/>
      <charset val="128"/>
    </font>
    <font>
      <sz val="11"/>
      <color theme="0"/>
      <name val="游ゴシック"/>
      <family val="3"/>
      <charset val="128"/>
    </font>
    <font>
      <sz val="11"/>
      <color rgb="FF262626"/>
      <name val="游ゴシック"/>
      <family val="3"/>
      <charset val="128"/>
    </font>
    <font>
      <sz val="11"/>
      <color theme="1"/>
      <name val="游ゴシック"/>
      <family val="3"/>
      <charset val="128"/>
    </font>
    <font>
      <sz val="6"/>
      <name val="Calibri"/>
      <family val="3"/>
      <charset val="128"/>
      <scheme val="minor"/>
    </font>
    <font>
      <sz val="11"/>
      <color rgb="FF3F3F3F"/>
      <name val="游ゴシック Medium"/>
      <family val="3"/>
      <charset val="128"/>
    </font>
    <font>
      <sz val="11"/>
      <color theme="1"/>
      <name val="游ゴシック Medium"/>
      <family val="3"/>
      <charset val="128"/>
    </font>
    <font>
      <sz val="11"/>
      <name val="游ゴシック Medium"/>
      <family val="3"/>
      <charset val="128"/>
    </font>
    <font>
      <sz val="6"/>
      <name val="Calibri"/>
      <family val="2"/>
      <charset val="128"/>
      <scheme val="minor"/>
    </font>
    <font>
      <sz val="10"/>
      <color theme="1"/>
      <name val="游ゴシック Medium"/>
      <family val="3"/>
      <charset val="128"/>
    </font>
    <font>
      <sz val="10"/>
      <color theme="0"/>
      <name val="游ゴシック Medium"/>
      <family val="3"/>
      <charset val="128"/>
    </font>
    <font>
      <b/>
      <sz val="10"/>
      <color theme="1"/>
      <name val="游ゴシック Medium"/>
      <family val="3"/>
      <charset val="128"/>
    </font>
    <font>
      <b/>
      <sz val="11"/>
      <color theme="1"/>
      <name val="游ゴシック Medium"/>
      <family val="3"/>
      <charset val="128"/>
    </font>
    <font>
      <sz val="11"/>
      <color theme="0"/>
      <name val="游ゴシック Medium"/>
      <family val="3"/>
      <charset val="128"/>
    </font>
    <font>
      <b/>
      <u/>
      <sz val="16"/>
      <color theme="1"/>
      <name val="Calibri"/>
      <family val="3"/>
      <charset val="128"/>
      <scheme val="minor"/>
    </font>
    <font>
      <b/>
      <sz val="18"/>
      <color theme="1"/>
      <name val="Calibri"/>
      <family val="3"/>
      <charset val="128"/>
      <scheme val="minor"/>
    </font>
    <font>
      <b/>
      <sz val="28"/>
      <color theme="1"/>
      <name val="Calibri"/>
      <family val="3"/>
      <charset val="128"/>
      <scheme val="minor"/>
    </font>
    <font>
      <b/>
      <sz val="36"/>
      <color theme="1"/>
      <name val="Calibri"/>
      <family val="3"/>
      <charset val="128"/>
      <scheme val="minor"/>
    </font>
    <font>
      <sz val="10"/>
      <color theme="1"/>
      <name val="Calibri"/>
      <family val="3"/>
      <charset val="128"/>
      <scheme val="minor"/>
    </font>
    <font>
      <b/>
      <sz val="10"/>
      <color theme="1"/>
      <name val="Calibri"/>
      <family val="3"/>
      <charset val="128"/>
      <scheme val="minor"/>
    </font>
    <font>
      <b/>
      <sz val="11"/>
      <color theme="1"/>
      <name val="Calibri"/>
      <family val="3"/>
      <charset val="128"/>
      <scheme val="minor"/>
    </font>
    <font>
      <sz val="11"/>
      <color theme="1"/>
      <name val="Calibri"/>
      <family val="3"/>
      <charset val="128"/>
    </font>
    <font>
      <sz val="11"/>
      <color theme="1"/>
      <name val="ＭＳ ゴシック"/>
      <family val="3"/>
      <charset val="128"/>
    </font>
    <font>
      <sz val="11"/>
      <color theme="1"/>
      <name val="Calibri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游ゴシック Medium"/>
      <family val="3"/>
      <charset val="128"/>
    </font>
    <font>
      <sz val="10"/>
      <color rgb="FF000000"/>
      <name val="游ゴシック"/>
      <family val="3"/>
      <charset val="128"/>
    </font>
    <font>
      <b/>
      <sz val="36"/>
      <color theme="1"/>
      <name val="ＭＳ ゴシック"/>
      <family val="3"/>
      <charset val="128"/>
    </font>
    <font>
      <b/>
      <sz val="36"/>
      <color theme="1"/>
      <name val="Calibri"/>
      <family val="3"/>
    </font>
    <font>
      <b/>
      <sz val="36"/>
      <color theme="1"/>
      <name val="Calibri"/>
      <family val="3"/>
      <charset val="128"/>
    </font>
  </fonts>
  <fills count="1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34279"/>
        <bgColor rgb="FF334279"/>
      </patternFill>
    </fill>
    <fill>
      <patternFill patternType="solid">
        <fgColor rgb="FF333F4F"/>
        <bgColor rgb="FF333F4F"/>
      </patternFill>
    </fill>
    <fill>
      <patternFill patternType="solid">
        <fgColor rgb="FFD6DCE4"/>
        <bgColor rgb="FFD6DCE4"/>
      </patternFill>
    </fill>
    <fill>
      <patternFill patternType="solid">
        <fgColor rgb="FF3F3F3F"/>
        <bgColor rgb="FF3F3F3F"/>
      </patternFill>
    </fill>
    <fill>
      <patternFill patternType="solid">
        <fgColor rgb="FFFFD9D9"/>
        <bgColor rgb="FFFFD9D9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6DCE4"/>
      </patternFill>
    </fill>
    <fill>
      <patternFill patternType="solid">
        <fgColor rgb="FFFFFFFF"/>
        <bgColor rgb="FFFFFFFF"/>
      </patternFill>
    </fill>
  </fills>
  <borders count="11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thin">
        <color rgb="FF000000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hair">
        <color rgb="FF7F7F7F"/>
      </left>
      <right/>
      <top/>
      <bottom style="hair">
        <color rgb="FF7F7F7F"/>
      </bottom>
      <diagonal/>
    </border>
    <border>
      <left style="hair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/>
      <top style="hair">
        <color rgb="FF7F7F7F"/>
      </top>
      <bottom style="hair">
        <color rgb="FF7F7F7F"/>
      </bottom>
      <diagonal/>
    </border>
    <border>
      <left style="hair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/>
      <right style="thin">
        <color rgb="FF000000"/>
      </right>
      <top/>
      <bottom/>
      <diagonal/>
    </border>
    <border>
      <left style="hair">
        <color rgb="FF7F7F7F"/>
      </left>
      <right/>
      <top style="hair">
        <color rgb="FF7F7F7F"/>
      </top>
      <bottom style="thin">
        <color rgb="FF7F7F7F"/>
      </bottom>
      <diagonal/>
    </border>
    <border>
      <left style="hair">
        <color rgb="FF000000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/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/>
      <top style="hair">
        <color rgb="FF7F7F7F"/>
      </top>
      <bottom style="thin">
        <color rgb="FF000000"/>
      </bottom>
      <diagonal/>
    </border>
    <border>
      <left/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thin">
        <color rgb="FF000000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thin">
        <color rgb="FF000000"/>
      </top>
      <bottom style="hair">
        <color rgb="FF7F7F7F"/>
      </bottom>
      <diagonal/>
    </border>
    <border>
      <left/>
      <right style="hair">
        <color rgb="FF7F7F7F"/>
      </right>
      <top style="thin">
        <color rgb="FF000000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thin">
        <color rgb="FF000000"/>
      </top>
      <bottom style="hair">
        <color rgb="FF7F7F7F"/>
      </bottom>
      <diagonal/>
    </border>
    <border>
      <left style="hair">
        <color rgb="FF7F7F7F"/>
      </left>
      <right/>
      <top style="thin">
        <color rgb="FF000000"/>
      </top>
      <bottom style="hair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57070"/>
      </top>
      <bottom/>
      <diagonal/>
    </border>
    <border>
      <left/>
      <right style="thin">
        <color rgb="FF757070"/>
      </right>
      <top style="thin">
        <color rgb="FF757070"/>
      </top>
      <bottom style="thin">
        <color rgb="FF757070"/>
      </bottom>
      <diagonal/>
    </border>
    <border>
      <left style="thin">
        <color rgb="FF757070"/>
      </left>
      <right style="thin">
        <color rgb="FF757070"/>
      </right>
      <top style="thin">
        <color rgb="FF757070"/>
      </top>
      <bottom style="thin">
        <color rgb="FF757070"/>
      </bottom>
      <diagonal/>
    </border>
    <border>
      <left/>
      <right/>
      <top/>
      <bottom style="thin">
        <color rgb="FF7F7F7F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hair">
        <color rgb="FF7F7F7F"/>
      </right>
      <top/>
      <bottom style="hair">
        <color rgb="FF7F7F7F"/>
      </bottom>
      <diagonal/>
    </border>
    <border>
      <left style="thin">
        <color rgb="FF000000"/>
      </left>
      <right/>
      <top style="hair">
        <color rgb="FF7F7F7F"/>
      </top>
      <bottom style="hair">
        <color rgb="FF7F7F7F"/>
      </bottom>
      <diagonal/>
    </border>
    <border>
      <left style="thin">
        <color rgb="FF000000"/>
      </left>
      <right/>
      <top style="hair">
        <color rgb="FF7F7F7F"/>
      </top>
      <bottom style="thin">
        <color rgb="FF000000"/>
      </bottom>
      <diagonal/>
    </border>
    <border>
      <left style="thin">
        <color indexed="64"/>
      </left>
      <right/>
      <top style="hair">
        <color rgb="FF7F7F7F"/>
      </top>
      <bottom/>
      <diagonal/>
    </border>
    <border>
      <left style="hair">
        <color indexed="64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hair">
        <color rgb="FF7F7F7F"/>
      </top>
      <bottom/>
      <diagonal/>
    </border>
    <border>
      <left/>
      <right style="thin">
        <color indexed="64"/>
      </right>
      <top/>
      <bottom style="hair">
        <color rgb="FF7F7F7F"/>
      </bottom>
      <diagonal/>
    </border>
    <border>
      <left style="thin">
        <color indexed="64"/>
      </left>
      <right style="hair">
        <color rgb="FF7F7F7F"/>
      </right>
      <top style="thin">
        <color indexed="64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thin">
        <color indexed="64"/>
      </top>
      <bottom style="hair">
        <color rgb="FF7F7F7F"/>
      </bottom>
      <diagonal/>
    </border>
    <border>
      <left style="hair">
        <color rgb="FF7F7F7F"/>
      </left>
      <right style="thin">
        <color indexed="64"/>
      </right>
      <top style="thin">
        <color indexed="64"/>
      </top>
      <bottom style="hair">
        <color rgb="FF7F7F7F"/>
      </bottom>
      <diagonal/>
    </border>
    <border>
      <left style="thin">
        <color indexed="64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indexed="64"/>
      </right>
      <top style="hair">
        <color rgb="FF7F7F7F"/>
      </top>
      <bottom style="hair">
        <color rgb="FF7F7F7F"/>
      </bottom>
      <diagonal/>
    </border>
    <border>
      <left style="thin">
        <color indexed="64"/>
      </left>
      <right style="hair">
        <color rgb="FF7F7F7F"/>
      </right>
      <top style="hair">
        <color rgb="FF7F7F7F"/>
      </top>
      <bottom style="thin">
        <color indexed="64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indexed="64"/>
      </bottom>
      <diagonal/>
    </border>
    <border>
      <left style="hair">
        <color rgb="FF7F7F7F"/>
      </left>
      <right style="thin">
        <color indexed="64"/>
      </right>
      <top style="hair">
        <color rgb="FF7F7F7F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rgb="FF7F7F7F"/>
      </right>
      <top style="hair">
        <color rgb="FF7F7F7F"/>
      </top>
      <bottom style="hair">
        <color indexed="64"/>
      </bottom>
      <diagonal/>
    </border>
    <border>
      <left style="thin">
        <color indexed="64"/>
      </left>
      <right style="hair">
        <color rgb="FF7F7F7F"/>
      </right>
      <top style="hair">
        <color indexed="64"/>
      </top>
      <bottom style="hair">
        <color rgb="FF7F7F7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18">
    <xf numFmtId="0" fontId="0" fillId="0" borderId="0" xfId="0" applyAlignment="1">
      <alignment vertical="center"/>
    </xf>
    <xf numFmtId="0" fontId="2" fillId="2" borderId="5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2" fillId="2" borderId="7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3" fillId="4" borderId="12" xfId="0" applyFont="1" applyFill="1" applyBorder="1" applyAlignment="1">
      <alignment vertical="center"/>
    </xf>
    <xf numFmtId="0" fontId="3" fillId="4" borderId="13" xfId="0" applyFont="1" applyFill="1" applyBorder="1" applyAlignment="1">
      <alignment vertical="center"/>
    </xf>
    <xf numFmtId="0" fontId="3" fillId="4" borderId="14" xfId="0" applyFont="1" applyFill="1" applyBorder="1" applyAlignment="1">
      <alignment vertical="center"/>
    </xf>
    <xf numFmtId="0" fontId="2" fillId="2" borderId="15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35" xfId="0" applyFont="1" applyFill="1" applyBorder="1" applyAlignment="1">
      <alignment vertical="center"/>
    </xf>
    <xf numFmtId="0" fontId="2" fillId="2" borderId="36" xfId="0" applyFont="1" applyFill="1" applyBorder="1" applyAlignment="1">
      <alignment vertical="center"/>
    </xf>
    <xf numFmtId="0" fontId="2" fillId="2" borderId="37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42" xfId="0" applyFont="1" applyFill="1" applyBorder="1" applyAlignment="1">
      <alignment vertical="center"/>
    </xf>
    <xf numFmtId="0" fontId="2" fillId="2" borderId="43" xfId="0" applyFont="1" applyFill="1" applyBorder="1" applyAlignment="1">
      <alignment vertical="center"/>
    </xf>
    <xf numFmtId="0" fontId="2" fillId="2" borderId="46" xfId="0" applyFont="1" applyFill="1" applyBorder="1" applyAlignment="1">
      <alignment vertical="center"/>
    </xf>
    <xf numFmtId="0" fontId="2" fillId="2" borderId="3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44" xfId="0" applyFont="1" applyFill="1" applyBorder="1" applyAlignment="1">
      <alignment vertical="center"/>
    </xf>
    <xf numFmtId="0" fontId="2" fillId="2" borderId="57" xfId="0" applyFont="1" applyFill="1" applyBorder="1" applyAlignment="1">
      <alignment vertical="center"/>
    </xf>
    <xf numFmtId="0" fontId="2" fillId="2" borderId="47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center" vertical="center"/>
    </xf>
    <xf numFmtId="0" fontId="2" fillId="2" borderId="62" xfId="0" applyFont="1" applyFill="1" applyBorder="1" applyAlignment="1">
      <alignment vertical="center"/>
    </xf>
    <xf numFmtId="0" fontId="2" fillId="2" borderId="47" xfId="0" applyFont="1" applyFill="1" applyBorder="1" applyAlignment="1">
      <alignment vertical="center"/>
    </xf>
    <xf numFmtId="0" fontId="4" fillId="2" borderId="43" xfId="0" applyFont="1" applyFill="1" applyBorder="1" applyAlignment="1">
      <alignment horizontal="center" vertical="center"/>
    </xf>
    <xf numFmtId="0" fontId="4" fillId="2" borderId="62" xfId="0" applyFont="1" applyFill="1" applyBorder="1" applyAlignment="1">
      <alignment vertical="center"/>
    </xf>
    <xf numFmtId="0" fontId="2" fillId="2" borderId="46" xfId="0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vertical="center"/>
    </xf>
    <xf numFmtId="0" fontId="2" fillId="2" borderId="63" xfId="0" applyFont="1" applyFill="1" applyBorder="1" applyAlignment="1">
      <alignment vertical="center"/>
    </xf>
    <xf numFmtId="0" fontId="2" fillId="2" borderId="64" xfId="0" applyFont="1" applyFill="1" applyBorder="1" applyAlignment="1">
      <alignment vertical="center"/>
    </xf>
    <xf numFmtId="0" fontId="4" fillId="5" borderId="65" xfId="0" applyFont="1" applyFill="1" applyBorder="1" applyAlignment="1">
      <alignment horizontal="left" vertical="center"/>
    </xf>
    <xf numFmtId="0" fontId="4" fillId="5" borderId="66" xfId="0" applyFont="1" applyFill="1" applyBorder="1" applyAlignment="1">
      <alignment horizontal="center" vertical="center"/>
    </xf>
    <xf numFmtId="0" fontId="4" fillId="5" borderId="67" xfId="0" applyFont="1" applyFill="1" applyBorder="1" applyAlignment="1">
      <alignment vertical="center"/>
    </xf>
    <xf numFmtId="0" fontId="4" fillId="5" borderId="68" xfId="0" applyFont="1" applyFill="1" applyBorder="1" applyAlignment="1">
      <alignment vertical="center"/>
    </xf>
    <xf numFmtId="0" fontId="2" fillId="5" borderId="68" xfId="0" applyFont="1" applyFill="1" applyBorder="1" applyAlignment="1">
      <alignment vertical="center"/>
    </xf>
    <xf numFmtId="0" fontId="2" fillId="5" borderId="69" xfId="0" applyFont="1" applyFill="1" applyBorder="1" applyAlignment="1">
      <alignment vertical="center"/>
    </xf>
    <xf numFmtId="0" fontId="2" fillId="5" borderId="65" xfId="0" applyFont="1" applyFill="1" applyBorder="1" applyAlignment="1">
      <alignment vertical="center"/>
    </xf>
    <xf numFmtId="0" fontId="2" fillId="5" borderId="66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6" borderId="70" xfId="0" applyFont="1" applyFill="1" applyBorder="1" applyAlignment="1">
      <alignment horizontal="center" vertical="center" wrapText="1"/>
    </xf>
    <xf numFmtId="0" fontId="7" fillId="7" borderId="71" xfId="0" applyFont="1" applyFill="1" applyBorder="1" applyAlignment="1">
      <alignment horizontal="center" vertical="center" wrapText="1"/>
    </xf>
    <xf numFmtId="0" fontId="8" fillId="2" borderId="72" xfId="0" applyFont="1" applyFill="1" applyBorder="1" applyAlignment="1">
      <alignment horizontal="center" vertical="center" wrapText="1"/>
    </xf>
    <xf numFmtId="0" fontId="8" fillId="2" borderId="73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vertical="center" wrapText="1"/>
    </xf>
    <xf numFmtId="0" fontId="7" fillId="7" borderId="74" xfId="0" applyFont="1" applyFill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14" fillId="2" borderId="5" xfId="0" applyFont="1" applyFill="1" applyBorder="1" applyAlignment="1">
      <alignment vertical="center"/>
    </xf>
    <xf numFmtId="0" fontId="14" fillId="2" borderId="6" xfId="0" applyFont="1" applyFill="1" applyBorder="1" applyAlignment="1">
      <alignment vertical="center"/>
    </xf>
    <xf numFmtId="0" fontId="14" fillId="2" borderId="7" xfId="0" applyFont="1" applyFill="1" applyBorder="1" applyAlignment="1">
      <alignment vertical="center"/>
    </xf>
    <xf numFmtId="0" fontId="14" fillId="2" borderId="8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4" borderId="13" xfId="0" applyFont="1" applyFill="1" applyBorder="1" applyAlignment="1">
      <alignment vertical="center"/>
    </xf>
    <xf numFmtId="0" fontId="15" fillId="4" borderId="14" xfId="0" applyFont="1" applyFill="1" applyBorder="1" applyAlignment="1">
      <alignment vertical="center"/>
    </xf>
    <xf numFmtId="0" fontId="14" fillId="2" borderId="15" xfId="0" applyFont="1" applyFill="1" applyBorder="1" applyAlignment="1">
      <alignment vertical="center"/>
    </xf>
    <xf numFmtId="0" fontId="14" fillId="2" borderId="12" xfId="0" applyFont="1" applyFill="1" applyBorder="1" applyAlignment="1">
      <alignment vertical="center"/>
    </xf>
    <xf numFmtId="0" fontId="14" fillId="2" borderId="13" xfId="0" applyFont="1" applyFill="1" applyBorder="1" applyAlignment="1">
      <alignment vertical="center"/>
    </xf>
    <xf numFmtId="0" fontId="14" fillId="2" borderId="14" xfId="0" applyFont="1" applyFill="1" applyBorder="1" applyAlignment="1">
      <alignment vertical="center"/>
    </xf>
    <xf numFmtId="0" fontId="14" fillId="2" borderId="1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top" wrapText="1"/>
    </xf>
    <xf numFmtId="0" fontId="14" fillId="2" borderId="1" xfId="0" applyFont="1" applyFill="1" applyBorder="1" applyAlignment="1">
      <alignment vertical="top"/>
    </xf>
    <xf numFmtId="0" fontId="14" fillId="2" borderId="1" xfId="0" applyFont="1" applyFill="1" applyBorder="1" applyAlignment="1">
      <alignment vertical="top" wrapText="1"/>
    </xf>
    <xf numFmtId="0" fontId="14" fillId="2" borderId="24" xfId="0" applyFont="1" applyFill="1" applyBorder="1" applyAlignment="1">
      <alignment vertical="top" wrapText="1"/>
    </xf>
    <xf numFmtId="0" fontId="14" fillId="2" borderId="27" xfId="0" applyFont="1" applyFill="1" applyBorder="1" applyAlignment="1">
      <alignment vertical="top"/>
    </xf>
    <xf numFmtId="0" fontId="14" fillId="2" borderId="28" xfId="0" applyFont="1" applyFill="1" applyBorder="1" applyAlignment="1">
      <alignment vertical="top"/>
    </xf>
    <xf numFmtId="0" fontId="14" fillId="2" borderId="28" xfId="0" applyFont="1" applyFill="1" applyBorder="1" applyAlignment="1">
      <alignment vertical="top" wrapText="1"/>
    </xf>
    <xf numFmtId="0" fontId="14" fillId="2" borderId="29" xfId="0" applyFont="1" applyFill="1" applyBorder="1" applyAlignment="1">
      <alignment vertical="top" wrapText="1"/>
    </xf>
    <xf numFmtId="0" fontId="14" fillId="2" borderId="23" xfId="0" applyFont="1" applyFill="1" applyBorder="1" applyAlignment="1">
      <alignment vertical="top"/>
    </xf>
    <xf numFmtId="0" fontId="14" fillId="2" borderId="24" xfId="0" applyFont="1" applyFill="1" applyBorder="1" applyAlignment="1">
      <alignment vertical="top"/>
    </xf>
    <xf numFmtId="0" fontId="14" fillId="2" borderId="30" xfId="0" applyFont="1" applyFill="1" applyBorder="1" applyAlignment="1">
      <alignment vertical="top"/>
    </xf>
    <xf numFmtId="0" fontId="14" fillId="2" borderId="31" xfId="0" applyFont="1" applyFill="1" applyBorder="1" applyAlignment="1">
      <alignment vertical="top"/>
    </xf>
    <xf numFmtId="0" fontId="14" fillId="2" borderId="32" xfId="0" applyFont="1" applyFill="1" applyBorder="1" applyAlignment="1">
      <alignment vertical="top"/>
    </xf>
    <xf numFmtId="0" fontId="14" fillId="2" borderId="12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0" fontId="14" fillId="2" borderId="14" xfId="0" applyFont="1" applyFill="1" applyBorder="1" applyAlignment="1">
      <alignment horizontal="center" vertical="center"/>
    </xf>
    <xf numFmtId="0" fontId="14" fillId="2" borderId="30" xfId="0" applyFont="1" applyFill="1" applyBorder="1" applyAlignment="1">
      <alignment vertical="center"/>
    </xf>
    <xf numFmtId="0" fontId="14" fillId="2" borderId="31" xfId="0" applyFont="1" applyFill="1" applyBorder="1" applyAlignment="1">
      <alignment vertical="center"/>
    </xf>
    <xf numFmtId="0" fontId="14" fillId="2" borderId="32" xfId="0" applyFont="1" applyFill="1" applyBorder="1" applyAlignment="1">
      <alignment vertical="center"/>
    </xf>
    <xf numFmtId="0" fontId="14" fillId="2" borderId="30" xfId="0" applyFont="1" applyFill="1" applyBorder="1" applyAlignment="1">
      <alignment horizontal="center" vertical="center"/>
    </xf>
    <xf numFmtId="0" fontId="14" fillId="2" borderId="34" xfId="0" applyFont="1" applyFill="1" applyBorder="1" applyAlignment="1">
      <alignment horizontal="center" vertical="center"/>
    </xf>
    <xf numFmtId="0" fontId="14" fillId="2" borderId="32" xfId="0" applyFont="1" applyFill="1" applyBorder="1" applyAlignment="1">
      <alignment horizontal="center" vertical="center"/>
    </xf>
    <xf numFmtId="0" fontId="14" fillId="8" borderId="75" xfId="0" applyFont="1" applyFill="1" applyBorder="1" applyAlignment="1">
      <alignment vertical="center"/>
    </xf>
    <xf numFmtId="0" fontId="14" fillId="10" borderId="76" xfId="0" applyFont="1" applyFill="1" applyBorder="1" applyAlignment="1">
      <alignment vertical="center"/>
    </xf>
    <xf numFmtId="0" fontId="14" fillId="10" borderId="78" xfId="0" applyFont="1" applyFill="1" applyBorder="1" applyAlignment="1">
      <alignment vertical="center"/>
    </xf>
    <xf numFmtId="0" fontId="14" fillId="10" borderId="77" xfId="0" applyFont="1" applyFill="1" applyBorder="1" applyAlignment="1">
      <alignment vertical="center"/>
    </xf>
    <xf numFmtId="0" fontId="14" fillId="8" borderId="3" xfId="0" applyFont="1" applyFill="1" applyBorder="1" applyAlignment="1">
      <alignment vertical="center"/>
    </xf>
    <xf numFmtId="0" fontId="14" fillId="8" borderId="80" xfId="0" applyFont="1" applyFill="1" applyBorder="1" applyAlignment="1">
      <alignment vertical="center"/>
    </xf>
    <xf numFmtId="0" fontId="14" fillId="0" borderId="0" xfId="0" applyFont="1" applyAlignment="1">
      <alignment vertical="center"/>
    </xf>
    <xf numFmtId="0" fontId="14" fillId="8" borderId="76" xfId="0" applyFont="1" applyFill="1" applyBorder="1" applyAlignment="1">
      <alignment vertical="center"/>
    </xf>
    <xf numFmtId="0" fontId="14" fillId="8" borderId="78" xfId="0" applyFont="1" applyFill="1" applyBorder="1" applyAlignment="1">
      <alignment vertical="center"/>
    </xf>
    <xf numFmtId="0" fontId="14" fillId="8" borderId="77" xfId="0" applyFont="1" applyFill="1" applyBorder="1" applyAlignment="1">
      <alignment vertical="center"/>
    </xf>
    <xf numFmtId="0" fontId="14" fillId="2" borderId="35" xfId="0" applyFont="1" applyFill="1" applyBorder="1" applyAlignment="1">
      <alignment vertical="center"/>
    </xf>
    <xf numFmtId="0" fontId="14" fillId="2" borderId="36" xfId="0" applyFont="1" applyFill="1" applyBorder="1" applyAlignment="1">
      <alignment vertical="center"/>
    </xf>
    <xf numFmtId="0" fontId="14" fillId="2" borderId="37" xfId="0" applyFont="1" applyFill="1" applyBorder="1" applyAlignment="1">
      <alignment vertical="center"/>
    </xf>
    <xf numFmtId="0" fontId="14" fillId="2" borderId="6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/>
    </xf>
    <xf numFmtId="0" fontId="14" fillId="2" borderId="4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vertical="center" wrapText="1"/>
    </xf>
    <xf numFmtId="0" fontId="15" fillId="4" borderId="12" xfId="0" applyFont="1" applyFill="1" applyBorder="1" applyAlignment="1">
      <alignment horizontal="center" vertical="center" wrapText="1"/>
    </xf>
    <xf numFmtId="0" fontId="15" fillId="4" borderId="13" xfId="0" applyFont="1" applyFill="1" applyBorder="1" applyAlignment="1">
      <alignment horizontal="center" vertical="center" wrapText="1"/>
    </xf>
    <xf numFmtId="0" fontId="15" fillId="4" borderId="14" xfId="0" applyFont="1" applyFill="1" applyBorder="1" applyAlignment="1">
      <alignment horizontal="center" vertical="center" wrapText="1"/>
    </xf>
    <xf numFmtId="0" fontId="14" fillId="2" borderId="15" xfId="0" applyFont="1" applyFill="1" applyBorder="1" applyAlignment="1">
      <alignment vertical="center" wrapText="1"/>
    </xf>
    <xf numFmtId="0" fontId="14" fillId="0" borderId="0" xfId="0" applyFont="1" applyAlignment="1">
      <alignment vertical="center" wrapText="1"/>
    </xf>
    <xf numFmtId="0" fontId="14" fillId="2" borderId="39" xfId="0" applyFont="1" applyFill="1" applyBorder="1" applyAlignment="1">
      <alignment horizontal="right" vertical="center"/>
    </xf>
    <xf numFmtId="0" fontId="14" fillId="2" borderId="40" xfId="0" applyFont="1" applyFill="1" applyBorder="1" applyAlignment="1">
      <alignment horizontal="center" vertical="center"/>
    </xf>
    <xf numFmtId="0" fontId="14" fillId="2" borderId="40" xfId="0" applyFont="1" applyFill="1" applyBorder="1" applyAlignment="1">
      <alignment vertical="center"/>
    </xf>
    <xf numFmtId="0" fontId="14" fillId="2" borderId="41" xfId="0" applyFont="1" applyFill="1" applyBorder="1" applyAlignment="1">
      <alignment vertical="center"/>
    </xf>
    <xf numFmtId="0" fontId="14" fillId="2" borderId="42" xfId="0" applyFont="1" applyFill="1" applyBorder="1" applyAlignment="1">
      <alignment horizontal="center" vertical="center"/>
    </xf>
    <xf numFmtId="3" fontId="14" fillId="2" borderId="40" xfId="0" applyNumberFormat="1" applyFont="1" applyFill="1" applyBorder="1" applyAlignment="1">
      <alignment horizontal="center" vertical="center"/>
    </xf>
    <xf numFmtId="0" fontId="14" fillId="2" borderId="42" xfId="0" applyFont="1" applyFill="1" applyBorder="1" applyAlignment="1">
      <alignment vertical="center"/>
    </xf>
    <xf numFmtId="0" fontId="14" fillId="2" borderId="43" xfId="0" applyFont="1" applyFill="1" applyBorder="1" applyAlignment="1">
      <alignment vertical="center"/>
    </xf>
    <xf numFmtId="0" fontId="14" fillId="2" borderId="42" xfId="0" applyFont="1" applyFill="1" applyBorder="1" applyAlignment="1">
      <alignment horizontal="left" vertical="center"/>
    </xf>
    <xf numFmtId="20" fontId="14" fillId="2" borderId="8" xfId="0" applyNumberFormat="1" applyFont="1" applyFill="1" applyBorder="1" applyAlignment="1">
      <alignment vertical="center"/>
    </xf>
    <xf numFmtId="0" fontId="14" fillId="2" borderId="44" xfId="0" applyFont="1" applyFill="1" applyBorder="1" applyAlignment="1">
      <alignment horizontal="center" vertical="center"/>
    </xf>
    <xf numFmtId="0" fontId="14" fillId="2" borderId="45" xfId="0" applyFont="1" applyFill="1" applyBorder="1" applyAlignment="1">
      <alignment horizontal="center" vertical="center"/>
    </xf>
    <xf numFmtId="0" fontId="14" fillId="2" borderId="45" xfId="0" applyFont="1" applyFill="1" applyBorder="1" applyAlignment="1">
      <alignment vertical="center"/>
    </xf>
    <xf numFmtId="0" fontId="14" fillId="2" borderId="46" xfId="0" applyFont="1" applyFill="1" applyBorder="1" applyAlignment="1">
      <alignment vertical="center"/>
    </xf>
    <xf numFmtId="0" fontId="14" fillId="2" borderId="36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2" borderId="6" xfId="0" applyFont="1" applyFill="1" applyBorder="1" applyAlignment="1">
      <alignment horizontal="right" vertical="center"/>
    </xf>
    <xf numFmtId="0" fontId="14" fillId="2" borderId="6" xfId="0" applyFont="1" applyFill="1" applyBorder="1" applyAlignment="1">
      <alignment vertical="center" wrapText="1"/>
    </xf>
    <xf numFmtId="0" fontId="15" fillId="4" borderId="13" xfId="0" applyFont="1" applyFill="1" applyBorder="1" applyAlignment="1">
      <alignment horizontal="center" vertical="center"/>
    </xf>
    <xf numFmtId="0" fontId="14" fillId="2" borderId="13" xfId="0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right" vertical="center"/>
    </xf>
    <xf numFmtId="0" fontId="14" fillId="2" borderId="1" xfId="0" applyFont="1" applyFill="1" applyBorder="1" applyAlignment="1">
      <alignment vertical="center" wrapText="1"/>
    </xf>
    <xf numFmtId="0" fontId="15" fillId="4" borderId="13" xfId="0" applyFont="1" applyFill="1" applyBorder="1" applyAlignment="1">
      <alignment vertical="center" wrapText="1"/>
    </xf>
    <xf numFmtId="0" fontId="14" fillId="2" borderId="47" xfId="0" applyFont="1" applyFill="1" applyBorder="1" applyAlignment="1">
      <alignment horizontal="right" vertical="center"/>
    </xf>
    <xf numFmtId="0" fontId="16" fillId="2" borderId="40" xfId="0" applyFont="1" applyFill="1" applyBorder="1" applyAlignment="1">
      <alignment horizontal="left" vertical="center"/>
    </xf>
    <xf numFmtId="0" fontId="14" fillId="2" borderId="40" xfId="0" applyFont="1" applyFill="1" applyBorder="1" applyAlignment="1">
      <alignment vertical="center" wrapText="1"/>
    </xf>
    <xf numFmtId="0" fontId="14" fillId="2" borderId="42" xfId="0" applyFont="1" applyFill="1" applyBorder="1" applyAlignment="1">
      <alignment vertical="center" wrapText="1"/>
    </xf>
    <xf numFmtId="0" fontId="16" fillId="2" borderId="42" xfId="0" applyFont="1" applyFill="1" applyBorder="1" applyAlignment="1">
      <alignment horizontal="left" vertical="center"/>
    </xf>
    <xf numFmtId="0" fontId="16" fillId="2" borderId="47" xfId="0" applyFont="1" applyFill="1" applyBorder="1" applyAlignment="1">
      <alignment horizontal="right" vertical="center"/>
    </xf>
    <xf numFmtId="0" fontId="14" fillId="2" borderId="48" xfId="0" applyFont="1" applyFill="1" applyBorder="1" applyAlignment="1">
      <alignment horizontal="right" vertical="center"/>
    </xf>
    <xf numFmtId="0" fontId="14" fillId="2" borderId="45" xfId="0" applyFont="1" applyFill="1" applyBorder="1" applyAlignment="1">
      <alignment vertical="center" wrapText="1"/>
    </xf>
    <xf numFmtId="0" fontId="14" fillId="2" borderId="44" xfId="0" applyFont="1" applyFill="1" applyBorder="1" applyAlignment="1">
      <alignment vertical="center"/>
    </xf>
    <xf numFmtId="0" fontId="14" fillId="2" borderId="36" xfId="0" applyFont="1" applyFill="1" applyBorder="1" applyAlignment="1">
      <alignment horizontal="right" vertical="center"/>
    </xf>
    <xf numFmtId="0" fontId="14" fillId="2" borderId="36" xfId="0" applyFont="1" applyFill="1" applyBorder="1" applyAlignment="1">
      <alignment vertical="center" wrapText="1"/>
    </xf>
    <xf numFmtId="0" fontId="14" fillId="0" borderId="0" xfId="0" applyFont="1" applyAlignment="1">
      <alignment horizontal="right" vertical="center"/>
    </xf>
    <xf numFmtId="0" fontId="15" fillId="4" borderId="52" xfId="0" applyFont="1" applyFill="1" applyBorder="1" applyAlignment="1">
      <alignment vertical="center"/>
    </xf>
    <xf numFmtId="0" fontId="14" fillId="2" borderId="40" xfId="0" applyFont="1" applyFill="1" applyBorder="1" applyAlignment="1">
      <alignment horizontal="center" vertical="center" wrapText="1"/>
    </xf>
    <xf numFmtId="0" fontId="14" fillId="2" borderId="42" xfId="0" applyFont="1" applyFill="1" applyBorder="1" applyAlignment="1">
      <alignment horizontal="center" vertical="center" wrapText="1"/>
    </xf>
    <xf numFmtId="0" fontId="14" fillId="2" borderId="55" xfId="0" applyFont="1" applyFill="1" applyBorder="1" applyAlignment="1">
      <alignment vertical="center"/>
    </xf>
    <xf numFmtId="0" fontId="14" fillId="2" borderId="56" xfId="0" applyFont="1" applyFill="1" applyBorder="1" applyAlignment="1">
      <alignment vertical="center"/>
    </xf>
    <xf numFmtId="0" fontId="14" fillId="2" borderId="57" xfId="0" applyFont="1" applyFill="1" applyBorder="1" applyAlignment="1">
      <alignment vertical="center"/>
    </xf>
    <xf numFmtId="0" fontId="14" fillId="2" borderId="58" xfId="0" applyFont="1" applyFill="1" applyBorder="1" applyAlignment="1">
      <alignment vertical="center"/>
    </xf>
    <xf numFmtId="0" fontId="14" fillId="0" borderId="59" xfId="0" applyFont="1" applyBorder="1" applyAlignment="1">
      <alignment vertical="center"/>
    </xf>
    <xf numFmtId="0" fontId="14" fillId="2" borderId="47" xfId="0" applyFont="1" applyFill="1" applyBorder="1" applyAlignment="1">
      <alignment horizontal="center" vertical="center"/>
    </xf>
    <xf numFmtId="0" fontId="16" fillId="2" borderId="47" xfId="0" applyFont="1" applyFill="1" applyBorder="1" applyAlignment="1">
      <alignment horizontal="center" vertical="center"/>
    </xf>
    <xf numFmtId="0" fontId="14" fillId="2" borderId="48" xfId="0" applyFont="1" applyFill="1" applyBorder="1" applyAlignment="1">
      <alignment horizontal="center" vertical="center"/>
    </xf>
    <xf numFmtId="0" fontId="14" fillId="2" borderId="60" xfId="0" applyFont="1" applyFill="1" applyBorder="1" applyAlignment="1">
      <alignment vertical="center"/>
    </xf>
    <xf numFmtId="0" fontId="14" fillId="2" borderId="61" xfId="0" applyFont="1" applyFill="1" applyBorder="1" applyAlignment="1">
      <alignment vertical="center"/>
    </xf>
    <xf numFmtId="0" fontId="14" fillId="2" borderId="62" xfId="0" applyFont="1" applyFill="1" applyBorder="1" applyAlignment="1">
      <alignment vertical="center"/>
    </xf>
    <xf numFmtId="0" fontId="16" fillId="2" borderId="62" xfId="0" applyFont="1" applyFill="1" applyBorder="1" applyAlignment="1">
      <alignment vertical="center"/>
    </xf>
    <xf numFmtId="0" fontId="16" fillId="2" borderId="42" xfId="0" applyFont="1" applyFill="1" applyBorder="1" applyAlignment="1">
      <alignment vertical="center"/>
    </xf>
    <xf numFmtId="0" fontId="14" fillId="2" borderId="63" xfId="0" applyFont="1" applyFill="1" applyBorder="1" applyAlignment="1">
      <alignment vertical="center"/>
    </xf>
    <xf numFmtId="0" fontId="14" fillId="2" borderId="64" xfId="0" applyFont="1" applyFill="1" applyBorder="1" applyAlignment="1">
      <alignment vertical="center"/>
    </xf>
    <xf numFmtId="0" fontId="17" fillId="2" borderId="1" xfId="0" applyFont="1" applyFill="1" applyBorder="1" applyAlignment="1">
      <alignment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vertical="center"/>
    </xf>
    <xf numFmtId="0" fontId="18" fillId="3" borderId="4" xfId="0" applyFont="1" applyFill="1" applyBorder="1" applyAlignment="1">
      <alignment horizontal="center" vertical="center"/>
    </xf>
    <xf numFmtId="0" fontId="18" fillId="3" borderId="4" xfId="0" applyFont="1" applyFill="1" applyBorder="1" applyAlignment="1">
      <alignment horizontal="center" vertical="center" wrapText="1"/>
    </xf>
    <xf numFmtId="0" fontId="11" fillId="0" borderId="4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14" fontId="11" fillId="0" borderId="4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4" fillId="2" borderId="25" xfId="0" applyFont="1" applyFill="1" applyBorder="1" applyAlignment="1">
      <alignment vertical="top"/>
    </xf>
    <xf numFmtId="0" fontId="0" fillId="8" borderId="81" xfId="0" applyFill="1" applyBorder="1" applyAlignment="1">
      <alignment vertical="center"/>
    </xf>
    <xf numFmtId="0" fontId="0" fillId="8" borderId="82" xfId="0" applyFill="1" applyBorder="1" applyAlignment="1">
      <alignment vertical="center"/>
    </xf>
    <xf numFmtId="0" fontId="0" fillId="8" borderId="83" xfId="0" applyFill="1" applyBorder="1" applyAlignment="1">
      <alignment vertical="center"/>
    </xf>
    <xf numFmtId="0" fontId="0" fillId="8" borderId="84" xfId="0" applyFill="1" applyBorder="1" applyAlignment="1">
      <alignment vertical="center"/>
    </xf>
    <xf numFmtId="0" fontId="0" fillId="8" borderId="0" xfId="0" applyFill="1" applyAlignment="1">
      <alignment vertical="center"/>
    </xf>
    <xf numFmtId="0" fontId="0" fillId="8" borderId="85" xfId="0" applyFill="1" applyBorder="1" applyAlignment="1">
      <alignment vertical="center"/>
    </xf>
    <xf numFmtId="0" fontId="19" fillId="8" borderId="0" xfId="0" applyFont="1" applyFill="1" applyAlignment="1">
      <alignment vertical="center"/>
    </xf>
    <xf numFmtId="0" fontId="20" fillId="8" borderId="0" xfId="0" applyFont="1" applyFill="1" applyAlignment="1">
      <alignment vertical="center"/>
    </xf>
    <xf numFmtId="0" fontId="23" fillId="8" borderId="84" xfId="0" applyFont="1" applyFill="1" applyBorder="1" applyAlignment="1">
      <alignment vertical="center"/>
    </xf>
    <xf numFmtId="0" fontId="23" fillId="8" borderId="0" xfId="0" applyFont="1" applyFill="1" applyAlignment="1">
      <alignment vertical="center"/>
    </xf>
    <xf numFmtId="0" fontId="24" fillId="8" borderId="0" xfId="0" applyFont="1" applyFill="1" applyAlignment="1">
      <alignment vertical="center"/>
    </xf>
    <xf numFmtId="0" fontId="23" fillId="8" borderId="85" xfId="0" applyFont="1" applyFill="1" applyBorder="1" applyAlignment="1">
      <alignment vertical="center"/>
    </xf>
    <xf numFmtId="0" fontId="25" fillId="8" borderId="0" xfId="0" applyFont="1" applyFill="1" applyAlignment="1">
      <alignment horizontal="right" vertical="center"/>
    </xf>
    <xf numFmtId="14" fontId="25" fillId="8" borderId="0" xfId="0" applyNumberFormat="1" applyFont="1" applyFill="1" applyAlignment="1">
      <alignment horizontal="left" vertical="center"/>
    </xf>
    <xf numFmtId="0" fontId="25" fillId="8" borderId="0" xfId="0" applyFont="1" applyFill="1" applyAlignment="1">
      <alignment vertical="center"/>
    </xf>
    <xf numFmtId="0" fontId="25" fillId="8" borderId="0" xfId="0" applyFont="1" applyFill="1" applyAlignment="1">
      <alignment horizontal="left" vertical="center"/>
    </xf>
    <xf numFmtId="0" fontId="23" fillId="8" borderId="86" xfId="0" applyFont="1" applyFill="1" applyBorder="1" applyAlignment="1">
      <alignment vertical="center"/>
    </xf>
    <xf numFmtId="0" fontId="23" fillId="8" borderId="87" xfId="0" applyFont="1" applyFill="1" applyBorder="1" applyAlignment="1">
      <alignment vertical="center"/>
    </xf>
    <xf numFmtId="0" fontId="23" fillId="8" borderId="88" xfId="0" applyFont="1" applyFill="1" applyBorder="1" applyAlignment="1">
      <alignment vertical="center"/>
    </xf>
    <xf numFmtId="0" fontId="26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14" fillId="2" borderId="3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top"/>
    </xf>
    <xf numFmtId="0" fontId="14" fillId="2" borderId="59" xfId="0" applyFont="1" applyFill="1" applyBorder="1" applyAlignment="1">
      <alignment vertical="top"/>
    </xf>
    <xf numFmtId="0" fontId="14" fillId="2" borderId="3" xfId="0" quotePrefix="1" applyFont="1" applyFill="1" applyBorder="1" applyAlignment="1">
      <alignment vertical="top"/>
    </xf>
    <xf numFmtId="0" fontId="31" fillId="11" borderId="40" xfId="0" applyFont="1" applyFill="1" applyBorder="1" applyAlignment="1">
      <alignment horizontal="center" vertical="center"/>
    </xf>
    <xf numFmtId="0" fontId="31" fillId="11" borderId="89" xfId="0" applyFont="1" applyFill="1" applyBorder="1" applyAlignment="1">
      <alignment horizontal="center" vertical="center"/>
    </xf>
    <xf numFmtId="0" fontId="16" fillId="2" borderId="90" xfId="0" applyFont="1" applyFill="1" applyBorder="1" applyAlignment="1">
      <alignment horizontal="center" vertical="center"/>
    </xf>
    <xf numFmtId="0" fontId="14" fillId="2" borderId="90" xfId="0" applyFont="1" applyFill="1" applyBorder="1" applyAlignment="1">
      <alignment horizontal="center" vertical="center"/>
    </xf>
    <xf numFmtId="0" fontId="14" fillId="2" borderId="91" xfId="0" applyFont="1" applyFill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14" fillId="2" borderId="93" xfId="0" applyFont="1" applyFill="1" applyBorder="1" applyAlignment="1">
      <alignment vertical="center"/>
    </xf>
    <xf numFmtId="0" fontId="14" fillId="2" borderId="97" xfId="0" applyFont="1" applyFill="1" applyBorder="1" applyAlignment="1">
      <alignment vertical="center"/>
    </xf>
    <xf numFmtId="0" fontId="14" fillId="2" borderId="98" xfId="0" applyFont="1" applyFill="1" applyBorder="1" applyAlignment="1">
      <alignment vertical="center"/>
    </xf>
    <xf numFmtId="0" fontId="14" fillId="2" borderId="99" xfId="0" applyFont="1" applyFill="1" applyBorder="1" applyAlignment="1">
      <alignment vertical="center"/>
    </xf>
    <xf numFmtId="0" fontId="14" fillId="2" borderId="100" xfId="0" applyFont="1" applyFill="1" applyBorder="1" applyAlignment="1">
      <alignment vertical="center"/>
    </xf>
    <xf numFmtId="0" fontId="14" fillId="2" borderId="101" xfId="0" applyFont="1" applyFill="1" applyBorder="1" applyAlignment="1">
      <alignment vertical="center"/>
    </xf>
    <xf numFmtId="0" fontId="14" fillId="2" borderId="102" xfId="0" applyFont="1" applyFill="1" applyBorder="1" applyAlignment="1">
      <alignment vertical="center"/>
    </xf>
    <xf numFmtId="0" fontId="14" fillId="2" borderId="103" xfId="0" applyFont="1" applyFill="1" applyBorder="1" applyAlignment="1">
      <alignment vertical="center"/>
    </xf>
    <xf numFmtId="0" fontId="14" fillId="2" borderId="104" xfId="0" applyFont="1" applyFill="1" applyBorder="1" applyAlignment="1">
      <alignment vertical="center"/>
    </xf>
    <xf numFmtId="0" fontId="14" fillId="0" borderId="105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4" fillId="2" borderId="94" xfId="0" applyFont="1" applyFill="1" applyBorder="1" applyAlignment="1">
      <alignment vertical="center" wrapText="1"/>
    </xf>
    <xf numFmtId="0" fontId="29" fillId="0" borderId="108" xfId="0" applyFont="1" applyBorder="1" applyAlignment="1">
      <alignment vertical="center"/>
    </xf>
    <xf numFmtId="0" fontId="11" fillId="0" borderId="109" xfId="0" applyFont="1" applyBorder="1" applyAlignment="1">
      <alignment vertical="center"/>
    </xf>
    <xf numFmtId="0" fontId="16" fillId="2" borderId="100" xfId="0" applyFont="1" applyFill="1" applyBorder="1" applyAlignment="1">
      <alignment vertical="center"/>
    </xf>
    <xf numFmtId="0" fontId="16" fillId="0" borderId="100" xfId="0" applyFont="1" applyBorder="1" applyAlignment="1">
      <alignment vertical="center"/>
    </xf>
    <xf numFmtId="0" fontId="17" fillId="0" borderId="3" xfId="0" applyFont="1" applyBorder="1" applyAlignment="1">
      <alignment vertical="center"/>
    </xf>
    <xf numFmtId="0" fontId="16" fillId="0" borderId="42" xfId="0" applyFont="1" applyBorder="1" applyAlignment="1">
      <alignment vertical="center"/>
    </xf>
    <xf numFmtId="0" fontId="16" fillId="0" borderId="101" xfId="0" applyFont="1" applyBorder="1" applyAlignment="1">
      <alignment vertical="center"/>
    </xf>
    <xf numFmtId="0" fontId="16" fillId="0" borderId="62" xfId="0" applyFont="1" applyBorder="1" applyAlignment="1">
      <alignment vertical="center"/>
    </xf>
    <xf numFmtId="0" fontId="16" fillId="0" borderId="57" xfId="0" applyFont="1" applyBorder="1" applyAlignment="1">
      <alignment vertical="center"/>
    </xf>
    <xf numFmtId="0" fontId="16" fillId="0" borderId="107" xfId="0" applyFont="1" applyBorder="1" applyAlignment="1">
      <alignment vertical="center"/>
    </xf>
    <xf numFmtId="0" fontId="16" fillId="2" borderId="101" xfId="0" applyFont="1" applyFill="1" applyBorder="1" applyAlignment="1">
      <alignment vertical="center"/>
    </xf>
    <xf numFmtId="0" fontId="16" fillId="0" borderId="3" xfId="0" applyFont="1" applyBorder="1" applyAlignment="1">
      <alignment vertical="center"/>
    </xf>
    <xf numFmtId="0" fontId="16" fillId="0" borderId="105" xfId="0" applyFont="1" applyBorder="1" applyAlignment="1">
      <alignment vertical="center"/>
    </xf>
    <xf numFmtId="0" fontId="16" fillId="2" borderId="57" xfId="0" applyFont="1" applyFill="1" applyBorder="1" applyAlignment="1">
      <alignment vertical="center"/>
    </xf>
    <xf numFmtId="0" fontId="16" fillId="2" borderId="106" xfId="0" applyFont="1" applyFill="1" applyBorder="1" applyAlignment="1">
      <alignment vertical="center" wrapText="1"/>
    </xf>
    <xf numFmtId="0" fontId="32" fillId="11" borderId="40" xfId="0" applyFont="1" applyFill="1" applyBorder="1" applyAlignment="1">
      <alignment vertical="center"/>
    </xf>
    <xf numFmtId="0" fontId="0" fillId="0" borderId="95" xfId="0" applyBorder="1" applyAlignment="1">
      <alignment vertical="center"/>
    </xf>
    <xf numFmtId="0" fontId="0" fillId="0" borderId="92" xfId="0" applyBorder="1" applyAlignment="1">
      <alignment vertical="center"/>
    </xf>
    <xf numFmtId="0" fontId="0" fillId="0" borderId="105" xfId="0" applyBorder="1" applyAlignment="1">
      <alignment vertical="center"/>
    </xf>
    <xf numFmtId="0" fontId="0" fillId="0" borderId="94" xfId="0" applyBorder="1" applyAlignment="1">
      <alignment vertical="center"/>
    </xf>
    <xf numFmtId="0" fontId="0" fillId="0" borderId="96" xfId="0" applyBorder="1" applyAlignment="1">
      <alignment vertical="center"/>
    </xf>
    <xf numFmtId="0" fontId="4" fillId="0" borderId="65" xfId="0" applyFont="1" applyBorder="1" applyAlignment="1">
      <alignment horizontal="left" vertical="center"/>
    </xf>
    <xf numFmtId="0" fontId="2" fillId="2" borderId="57" xfId="0" applyFont="1" applyFill="1" applyBorder="1" applyAlignment="1">
      <alignment horizontal="center" vertical="center"/>
    </xf>
    <xf numFmtId="0" fontId="3" fillId="4" borderId="50" xfId="0" applyFont="1" applyFill="1" applyBorder="1" applyAlignment="1">
      <alignment vertical="center"/>
    </xf>
    <xf numFmtId="0" fontId="4" fillId="0" borderId="39" xfId="0" applyFont="1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30" fillId="0" borderId="0" xfId="0" applyFont="1" applyAlignment="1">
      <alignment vertical="center"/>
    </xf>
    <xf numFmtId="0" fontId="21" fillId="8" borderId="84" xfId="0" applyFont="1" applyFill="1" applyBorder="1" applyAlignment="1">
      <alignment horizontal="center" vertical="center"/>
    </xf>
    <xf numFmtId="0" fontId="21" fillId="8" borderId="0" xfId="0" applyFont="1" applyFill="1" applyAlignment="1">
      <alignment horizontal="center" vertical="center"/>
    </xf>
    <xf numFmtId="0" fontId="21" fillId="8" borderId="85" xfId="0" applyFont="1" applyFill="1" applyBorder="1" applyAlignment="1">
      <alignment horizontal="center" vertical="center"/>
    </xf>
    <xf numFmtId="0" fontId="35" fillId="8" borderId="84" xfId="0" applyFont="1" applyFill="1" applyBorder="1" applyAlignment="1">
      <alignment horizontal="center" vertical="center"/>
    </xf>
    <xf numFmtId="0" fontId="22" fillId="8" borderId="0" xfId="0" applyFont="1" applyFill="1" applyAlignment="1">
      <alignment horizontal="center" vertical="center"/>
    </xf>
    <xf numFmtId="0" fontId="22" fillId="8" borderId="85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vertical="center"/>
    </xf>
    <xf numFmtId="0" fontId="12" fillId="0" borderId="10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14" fillId="2" borderId="9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center" vertical="center"/>
    </xf>
    <xf numFmtId="0" fontId="15" fillId="4" borderId="16" xfId="0" applyFont="1" applyFill="1" applyBorder="1" applyAlignment="1">
      <alignment horizontal="center" vertical="center"/>
    </xf>
    <xf numFmtId="0" fontId="12" fillId="0" borderId="17" xfId="0" applyFont="1" applyBorder="1" applyAlignment="1">
      <alignment vertical="center"/>
    </xf>
    <xf numFmtId="0" fontId="12" fillId="0" borderId="18" xfId="0" applyFont="1" applyBorder="1" applyAlignment="1">
      <alignment vertical="center"/>
    </xf>
    <xf numFmtId="0" fontId="14" fillId="2" borderId="19" xfId="0" applyFont="1" applyFill="1" applyBorder="1" applyAlignment="1">
      <alignment vertical="top" wrapText="1"/>
    </xf>
    <xf numFmtId="0" fontId="12" fillId="0" borderId="20" xfId="0" applyFont="1" applyBorder="1" applyAlignment="1">
      <alignment vertical="center"/>
    </xf>
    <xf numFmtId="0" fontId="12" fillId="0" borderId="21" xfId="0" applyFont="1" applyBorder="1" applyAlignment="1">
      <alignment vertical="center"/>
    </xf>
    <xf numFmtId="0" fontId="14" fillId="2" borderId="16" xfId="0" applyFont="1" applyFill="1" applyBorder="1" applyAlignment="1">
      <alignment vertical="top"/>
    </xf>
    <xf numFmtId="0" fontId="12" fillId="0" borderId="22" xfId="0" applyFont="1" applyBorder="1" applyAlignment="1">
      <alignment vertical="center"/>
    </xf>
    <xf numFmtId="0" fontId="14" fillId="10" borderId="9" xfId="0" applyFont="1" applyFill="1" applyBorder="1" applyAlignment="1">
      <alignment horizontal="center" vertical="center"/>
    </xf>
    <xf numFmtId="0" fontId="12" fillId="10" borderId="10" xfId="0" applyFont="1" applyFill="1" applyBorder="1" applyAlignment="1">
      <alignment vertical="center"/>
    </xf>
    <xf numFmtId="0" fontId="12" fillId="10" borderId="11" xfId="0" applyFont="1" applyFill="1" applyBorder="1" applyAlignment="1">
      <alignment vertical="center"/>
    </xf>
    <xf numFmtId="0" fontId="14" fillId="10" borderId="76" xfId="0" applyFont="1" applyFill="1" applyBorder="1" applyAlignment="1">
      <alignment horizontal="center" vertical="center"/>
    </xf>
    <xf numFmtId="0" fontId="14" fillId="10" borderId="77" xfId="0" applyFont="1" applyFill="1" applyBorder="1" applyAlignment="1">
      <alignment horizontal="center" vertical="center"/>
    </xf>
    <xf numFmtId="0" fontId="14" fillId="10" borderId="78" xfId="0" applyFont="1" applyFill="1" applyBorder="1" applyAlignment="1">
      <alignment horizontal="center" vertical="center"/>
    </xf>
    <xf numFmtId="0" fontId="14" fillId="8" borderId="76" xfId="0" applyFont="1" applyFill="1" applyBorder="1" applyAlignment="1">
      <alignment horizontal="center" vertical="center"/>
    </xf>
    <xf numFmtId="0" fontId="14" fillId="8" borderId="77" xfId="0" applyFont="1" applyFill="1" applyBorder="1" applyAlignment="1">
      <alignment horizontal="center" vertical="center"/>
    </xf>
    <xf numFmtId="0" fontId="14" fillId="8" borderId="76" xfId="0" applyFont="1" applyFill="1" applyBorder="1" applyAlignment="1">
      <alignment vertical="center"/>
    </xf>
    <xf numFmtId="0" fontId="14" fillId="8" borderId="78" xfId="0" applyFont="1" applyFill="1" applyBorder="1" applyAlignment="1">
      <alignment vertical="center"/>
    </xf>
    <xf numFmtId="0" fontId="14" fillId="8" borderId="77" xfId="0" applyFont="1" applyFill="1" applyBorder="1" applyAlignment="1">
      <alignment vertical="center"/>
    </xf>
    <xf numFmtId="0" fontId="14" fillId="10" borderId="76" xfId="0" applyFont="1" applyFill="1" applyBorder="1" applyAlignment="1">
      <alignment vertical="center"/>
    </xf>
    <xf numFmtId="0" fontId="14" fillId="10" borderId="78" xfId="0" applyFont="1" applyFill="1" applyBorder="1" applyAlignment="1">
      <alignment vertical="center"/>
    </xf>
    <xf numFmtId="0" fontId="14" fillId="10" borderId="77" xfId="0" applyFont="1" applyFill="1" applyBorder="1" applyAlignment="1">
      <alignment vertical="center"/>
    </xf>
    <xf numFmtId="0" fontId="14" fillId="8" borderId="79" xfId="0" applyFont="1" applyFill="1" applyBorder="1" applyAlignment="1">
      <alignment vertical="center"/>
    </xf>
    <xf numFmtId="0" fontId="14" fillId="2" borderId="25" xfId="0" applyFont="1" applyFill="1" applyBorder="1" applyAlignment="1">
      <alignment vertical="top"/>
    </xf>
    <xf numFmtId="0" fontId="12" fillId="0" borderId="2" xfId="0" applyFont="1" applyBorder="1" applyAlignment="1">
      <alignment vertical="center"/>
    </xf>
    <xf numFmtId="0" fontId="12" fillId="0" borderId="26" xfId="0" applyFont="1" applyBorder="1" applyAlignment="1">
      <alignment vertical="center"/>
    </xf>
    <xf numFmtId="0" fontId="14" fillId="2" borderId="53" xfId="0" applyFont="1" applyFill="1" applyBorder="1" applyAlignment="1">
      <alignment vertical="top"/>
    </xf>
    <xf numFmtId="0" fontId="14" fillId="2" borderId="54" xfId="0" applyFont="1" applyFill="1" applyBorder="1" applyAlignment="1">
      <alignment vertical="top"/>
    </xf>
    <xf numFmtId="0" fontId="14" fillId="2" borderId="32" xfId="0" applyFont="1" applyFill="1" applyBorder="1" applyAlignment="1">
      <alignment vertical="top"/>
    </xf>
    <xf numFmtId="0" fontId="15" fillId="4" borderId="53" xfId="0" applyFont="1" applyFill="1" applyBorder="1" applyAlignment="1">
      <alignment horizontal="center" vertical="center"/>
    </xf>
    <xf numFmtId="0" fontId="15" fillId="4" borderId="54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9" borderId="11" xfId="0" applyFont="1" applyFill="1" applyBorder="1" applyAlignment="1">
      <alignment vertical="center"/>
    </xf>
    <xf numFmtId="0" fontId="12" fillId="9" borderId="10" xfId="0" applyFont="1" applyFill="1" applyBorder="1" applyAlignment="1">
      <alignment vertical="center"/>
    </xf>
    <xf numFmtId="0" fontId="12" fillId="0" borderId="38" xfId="0" applyFont="1" applyBorder="1" applyAlignment="1">
      <alignment vertical="center"/>
    </xf>
    <xf numFmtId="0" fontId="15" fillId="4" borderId="9" xfId="0" applyFont="1" applyFill="1" applyBorder="1" applyAlignment="1">
      <alignment vertical="center"/>
    </xf>
    <xf numFmtId="0" fontId="15" fillId="4" borderId="49" xfId="0" applyFont="1" applyFill="1" applyBorder="1" applyAlignment="1">
      <alignment horizontal="center" vertical="center" wrapText="1"/>
    </xf>
    <xf numFmtId="0" fontId="12" fillId="0" borderId="53" xfId="0" applyFont="1" applyBorder="1" applyAlignment="1">
      <alignment vertical="center"/>
    </xf>
    <xf numFmtId="0" fontId="15" fillId="4" borderId="50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vertical="center"/>
    </xf>
    <xf numFmtId="0" fontId="15" fillId="4" borderId="51" xfId="0" applyFont="1" applyFill="1" applyBorder="1" applyAlignment="1">
      <alignment horizontal="center" vertical="center" wrapText="1"/>
    </xf>
    <xf numFmtId="0" fontId="15" fillId="4" borderId="50" xfId="0" applyFont="1" applyFill="1" applyBorder="1" applyAlignment="1">
      <alignment horizontal="center" vertical="center"/>
    </xf>
    <xf numFmtId="0" fontId="15" fillId="4" borderId="29" xfId="0" applyFont="1" applyFill="1" applyBorder="1" applyAlignment="1">
      <alignment horizontal="center" vertical="center"/>
    </xf>
    <xf numFmtId="0" fontId="15" fillId="4" borderId="49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51" xfId="0" applyFont="1" applyFill="1" applyBorder="1" applyAlignment="1">
      <alignment horizontal="center" vertical="center"/>
    </xf>
    <xf numFmtId="0" fontId="15" fillId="4" borderId="14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4" borderId="51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 vertical="center"/>
    </xf>
    <xf numFmtId="0" fontId="14" fillId="2" borderId="51" xfId="0" applyFont="1" applyFill="1" applyBorder="1" applyAlignment="1">
      <alignment horizontal="center" vertical="center"/>
    </xf>
    <xf numFmtId="0" fontId="14" fillId="2" borderId="1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38" xfId="0" applyFont="1" applyBorder="1" applyAlignment="1">
      <alignment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114300</xdr:colOff>
      <xdr:row>19</xdr:row>
      <xdr:rowOff>38100</xdr:rowOff>
    </xdr:from>
    <xdr:ext cx="5114925" cy="17145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793300" y="2927513"/>
          <a:ext cx="5105400" cy="1704975"/>
        </a:xfrm>
        <a:prstGeom prst="rect">
          <a:avLst/>
        </a:prstGeom>
        <a:solidFill>
          <a:srgbClr val="B5130F">
            <a:alpha val="20000"/>
          </a:srgbClr>
        </a:solidFill>
        <a:ln w="12700" cap="flat" cmpd="sng">
          <a:solidFill>
            <a:srgbClr val="C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売上予測ヘッダエリア</a:t>
          </a:r>
          <a:endParaRPr sz="11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会計月度ごとに集約した情報を表示</a:t>
          </a:r>
          <a:endParaRPr sz="1400"/>
        </a:p>
      </xdr:txBody>
    </xdr:sp>
    <xdr:clientData fLocksWithSheet="0"/>
  </xdr:oneCellAnchor>
  <xdr:oneCellAnchor>
    <xdr:from>
      <xdr:col>2</xdr:col>
      <xdr:colOff>106680</xdr:colOff>
      <xdr:row>38</xdr:row>
      <xdr:rowOff>0</xdr:rowOff>
    </xdr:from>
    <xdr:ext cx="7248525" cy="12954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64820" y="7391400"/>
          <a:ext cx="7248525" cy="1295400"/>
        </a:xfrm>
        <a:prstGeom prst="rect">
          <a:avLst/>
        </a:prstGeom>
        <a:solidFill>
          <a:srgbClr val="B5130F">
            <a:alpha val="20000"/>
          </a:srgbClr>
        </a:solidFill>
        <a:ln w="12700" cap="flat" cmpd="sng">
          <a:solidFill>
            <a:srgbClr val="C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売上予測明細エリア</a:t>
          </a:r>
          <a:endParaRPr sz="11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集計対象の商談の情報を表示</a:t>
          </a:r>
          <a:endParaRPr sz="1400"/>
        </a:p>
      </xdr:txBody>
    </xdr:sp>
    <xdr:clientData fLocksWithSheet="0"/>
  </xdr:oneCellAnchor>
  <xdr:oneCellAnchor>
    <xdr:from>
      <xdr:col>25</xdr:col>
      <xdr:colOff>238125</xdr:colOff>
      <xdr:row>16</xdr:row>
      <xdr:rowOff>133350</xdr:rowOff>
    </xdr:from>
    <xdr:ext cx="1762125" cy="25908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4474463" y="2489363"/>
          <a:ext cx="1743075" cy="2581275"/>
        </a:xfrm>
        <a:prstGeom prst="rect">
          <a:avLst/>
        </a:prstGeom>
        <a:solidFill>
          <a:srgbClr val="2F5496">
            <a:alpha val="20000"/>
          </a:srgbClr>
        </a:solidFill>
        <a:ln w="12700" cap="flat" cmpd="sng">
          <a:solidFill>
            <a:srgbClr val="1F386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323F4F"/>
              </a:solidFill>
              <a:latin typeface="Calibri"/>
              <a:ea typeface="Calibri"/>
              <a:cs typeface="Calibri"/>
              <a:sym typeface="Calibri"/>
            </a:rPr>
            <a:t>アクションボタン</a:t>
          </a:r>
          <a:endParaRPr sz="1400"/>
        </a:p>
      </xdr:txBody>
    </xdr:sp>
    <xdr:clientData fLocksWithSheet="0"/>
  </xdr:oneCellAnchor>
  <xdr:oneCellAnchor>
    <xdr:from>
      <xdr:col>25</xdr:col>
      <xdr:colOff>152400</xdr:colOff>
      <xdr:row>19</xdr:row>
      <xdr:rowOff>161925</xdr:rowOff>
    </xdr:from>
    <xdr:ext cx="295275" cy="3333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②</a:t>
          </a:r>
          <a:endParaRPr sz="1400"/>
        </a:p>
      </xdr:txBody>
    </xdr:sp>
    <xdr:clientData fLocksWithSheet="0"/>
  </xdr:oneCellAnchor>
  <xdr:oneCellAnchor>
    <xdr:from>
      <xdr:col>25</xdr:col>
      <xdr:colOff>152400</xdr:colOff>
      <xdr:row>22</xdr:row>
      <xdr:rowOff>104775</xdr:rowOff>
    </xdr:from>
    <xdr:ext cx="295275" cy="33337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③</a:t>
          </a:r>
          <a:endParaRPr sz="1400"/>
        </a:p>
      </xdr:txBody>
    </xdr:sp>
    <xdr:clientData fLocksWithSheet="0"/>
  </xdr:oneCellAnchor>
  <xdr:oneCellAnchor>
    <xdr:from>
      <xdr:col>25</xdr:col>
      <xdr:colOff>152400</xdr:colOff>
      <xdr:row>24</xdr:row>
      <xdr:rowOff>0</xdr:rowOff>
    </xdr:from>
    <xdr:ext cx="295275" cy="3238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5198363" y="3622838"/>
          <a:ext cx="2952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④</a:t>
          </a:r>
          <a:endParaRPr sz="1400"/>
        </a:p>
      </xdr:txBody>
    </xdr:sp>
    <xdr:clientData fLocksWithSheet="0"/>
  </xdr:oneCellAnchor>
  <xdr:oneCellAnchor>
    <xdr:from>
      <xdr:col>25</xdr:col>
      <xdr:colOff>152400</xdr:colOff>
      <xdr:row>25</xdr:row>
      <xdr:rowOff>38100</xdr:rowOff>
    </xdr:from>
    <xdr:ext cx="295275" cy="32385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5198363" y="3622838"/>
          <a:ext cx="2952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⑤</a:t>
          </a:r>
          <a:endParaRPr sz="1400"/>
        </a:p>
      </xdr:txBody>
    </xdr:sp>
    <xdr:clientData fLocksWithSheet="0"/>
  </xdr:oneCellAnchor>
  <xdr:oneCellAnchor>
    <xdr:from>
      <xdr:col>25</xdr:col>
      <xdr:colOff>152400</xdr:colOff>
      <xdr:row>28</xdr:row>
      <xdr:rowOff>0</xdr:rowOff>
    </xdr:from>
    <xdr:ext cx="295275" cy="32385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5198363" y="3622838"/>
          <a:ext cx="2952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⑥</a:t>
          </a:r>
          <a:endParaRPr sz="1400"/>
        </a:p>
      </xdr:txBody>
    </xdr:sp>
    <xdr:clientData fLocksWithSheet="0"/>
  </xdr:oneCellAnchor>
  <xdr:oneCellAnchor>
    <xdr:from>
      <xdr:col>34</xdr:col>
      <xdr:colOff>190500</xdr:colOff>
      <xdr:row>16</xdr:row>
      <xdr:rowOff>142875</xdr:rowOff>
    </xdr:from>
    <xdr:ext cx="276225" cy="33337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5212650" y="3618075"/>
          <a:ext cx="266700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①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29</xdr:row>
      <xdr:rowOff>123825</xdr:rowOff>
    </xdr:from>
    <xdr:ext cx="7305675" cy="2952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1697925" y="3637125"/>
          <a:ext cx="7296150" cy="285750"/>
        </a:xfrm>
        <a:prstGeom prst="rect">
          <a:avLst/>
        </a:prstGeom>
        <a:solidFill>
          <a:srgbClr val="2F5496">
            <a:alpha val="20000"/>
          </a:srgbClr>
        </a:solidFill>
        <a:ln w="12700" cap="flat" cmpd="sng">
          <a:solidFill>
            <a:srgbClr val="1F386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1">
            <a:solidFill>
              <a:srgbClr val="323F4F"/>
            </a:solidFill>
          </a:endParaRPr>
        </a:p>
      </xdr:txBody>
    </xdr:sp>
    <xdr:clientData fLocksWithSheet="0"/>
  </xdr:oneCellAnchor>
  <xdr:oneCellAnchor>
    <xdr:from>
      <xdr:col>2</xdr:col>
      <xdr:colOff>114300</xdr:colOff>
      <xdr:row>29</xdr:row>
      <xdr:rowOff>123825</xdr:rowOff>
    </xdr:from>
    <xdr:ext cx="295275" cy="3333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⑧</a:t>
          </a:r>
          <a:endParaRPr sz="1400"/>
        </a:p>
      </xdr:txBody>
    </xdr:sp>
    <xdr:clientData fLocksWithSheet="0"/>
  </xdr:oneCellAnchor>
  <xdr:oneCellAnchor>
    <xdr:from>
      <xdr:col>34</xdr:col>
      <xdr:colOff>9525</xdr:colOff>
      <xdr:row>16</xdr:row>
      <xdr:rowOff>133350</xdr:rowOff>
    </xdr:from>
    <xdr:ext cx="409575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5150738" y="3627600"/>
          <a:ext cx="390525" cy="304800"/>
        </a:xfrm>
        <a:prstGeom prst="rect">
          <a:avLst/>
        </a:prstGeom>
        <a:solidFill>
          <a:srgbClr val="2F5496">
            <a:alpha val="20000"/>
          </a:srgbClr>
        </a:solidFill>
        <a:ln w="12700" cap="flat" cmpd="sng">
          <a:solidFill>
            <a:srgbClr val="1F386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1">
            <a:solidFill>
              <a:srgbClr val="323F4F"/>
            </a:solidFill>
          </a:endParaRPr>
        </a:p>
      </xdr:txBody>
    </xdr:sp>
    <xdr:clientData fLocksWithSheet="0"/>
  </xdr:oneCellAnchor>
  <xdr:oneCellAnchor>
    <xdr:from>
      <xdr:col>8</xdr:col>
      <xdr:colOff>161925</xdr:colOff>
      <xdr:row>17</xdr:row>
      <xdr:rowOff>114300</xdr:rowOff>
    </xdr:from>
    <xdr:ext cx="295275" cy="3333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⑦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15</xdr:row>
      <xdr:rowOff>190500</xdr:rowOff>
    </xdr:from>
    <xdr:ext cx="5143500" cy="20002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779013" y="3679988"/>
          <a:ext cx="5133975" cy="200025"/>
        </a:xfrm>
        <a:prstGeom prst="rect">
          <a:avLst/>
        </a:prstGeom>
        <a:solidFill>
          <a:srgbClr val="B5130F">
            <a:alpha val="20000"/>
          </a:srgbClr>
        </a:solidFill>
        <a:ln w="12700" cap="flat" cmpd="sng">
          <a:solidFill>
            <a:srgbClr val="C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メッセージ表示エリア①</a:t>
          </a:r>
          <a:endParaRPr sz="1400"/>
        </a:p>
      </xdr:txBody>
    </xdr:sp>
    <xdr:clientData fLocksWithSheet="0"/>
  </xdr:oneCellAnchor>
  <xdr:twoCellAnchor editAs="oneCell">
    <xdr:from>
      <xdr:col>1</xdr:col>
      <xdr:colOff>140111</xdr:colOff>
      <xdr:row>13</xdr:row>
      <xdr:rowOff>8964</xdr:rowOff>
    </xdr:from>
    <xdr:to>
      <xdr:col>47</xdr:col>
      <xdr:colOff>130630</xdr:colOff>
      <xdr:row>44</xdr:row>
      <xdr:rowOff>174172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6291DDA-C3DA-4AEE-9B23-52AFC8182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425" y="2425593"/>
          <a:ext cx="13510576" cy="6239436"/>
        </a:xfrm>
        <a:prstGeom prst="rect">
          <a:avLst/>
        </a:prstGeom>
      </xdr:spPr>
    </xdr:pic>
    <xdr:clientData/>
  </xdr:twoCellAnchor>
  <xdr:oneCellAnchor>
    <xdr:from>
      <xdr:col>11</xdr:col>
      <xdr:colOff>138393</xdr:colOff>
      <xdr:row>20</xdr:row>
      <xdr:rowOff>82363</xdr:rowOff>
    </xdr:from>
    <xdr:ext cx="295275" cy="333375"/>
    <xdr:sp macro="" textlink="">
      <xdr:nvSpPr>
        <xdr:cNvPr id="42" name="Shape 17">
          <a:extLst>
            <a:ext uri="{FF2B5EF4-FFF2-40B4-BE49-F238E27FC236}">
              <a16:creationId xmlns:a16="http://schemas.microsoft.com/office/drawing/2014/main" id="{0C2E8886-3D1D-442D-9CD9-85C334AA14E5}"/>
            </a:ext>
          </a:extLst>
        </xdr:cNvPr>
        <xdr:cNvSpPr txBox="1"/>
      </xdr:nvSpPr>
      <xdr:spPr>
        <a:xfrm>
          <a:off x="3178773" y="3115123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②</a:t>
          </a:r>
          <a:endParaRPr sz="1400"/>
        </a:p>
      </xdr:txBody>
    </xdr:sp>
    <xdr:clientData fLocksWithSheet="0"/>
  </xdr:oneCellAnchor>
  <xdr:oneCellAnchor>
    <xdr:from>
      <xdr:col>1</xdr:col>
      <xdr:colOff>163045</xdr:colOff>
      <xdr:row>26</xdr:row>
      <xdr:rowOff>100292</xdr:rowOff>
    </xdr:from>
    <xdr:ext cx="276225" cy="333375"/>
    <xdr:sp macro="" textlink="">
      <xdr:nvSpPr>
        <xdr:cNvPr id="43" name="Shape 18">
          <a:extLst>
            <a:ext uri="{FF2B5EF4-FFF2-40B4-BE49-F238E27FC236}">
              <a16:creationId xmlns:a16="http://schemas.microsoft.com/office/drawing/2014/main" id="{709776BA-CE61-4477-AE83-A8ACF583EFA1}"/>
            </a:ext>
          </a:extLst>
        </xdr:cNvPr>
        <xdr:cNvSpPr txBox="1"/>
      </xdr:nvSpPr>
      <xdr:spPr>
        <a:xfrm>
          <a:off x="231625" y="4321772"/>
          <a:ext cx="27622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③</a:t>
          </a:r>
          <a:endParaRPr sz="1400"/>
        </a:p>
      </xdr:txBody>
    </xdr:sp>
    <xdr:clientData fLocksWithSheet="0"/>
  </xdr:oneCellAnchor>
  <xdr:oneCellAnchor>
    <xdr:from>
      <xdr:col>1</xdr:col>
      <xdr:colOff>53787</xdr:colOff>
      <xdr:row>28</xdr:row>
      <xdr:rowOff>36979</xdr:rowOff>
    </xdr:from>
    <xdr:ext cx="295275" cy="333375"/>
    <xdr:sp macro="" textlink="">
      <xdr:nvSpPr>
        <xdr:cNvPr id="44" name="Shape 19">
          <a:extLst>
            <a:ext uri="{FF2B5EF4-FFF2-40B4-BE49-F238E27FC236}">
              <a16:creationId xmlns:a16="http://schemas.microsoft.com/office/drawing/2014/main" id="{EB13DEBA-FE7C-460F-AA2B-DB2158D1A62A}"/>
            </a:ext>
          </a:extLst>
        </xdr:cNvPr>
        <xdr:cNvSpPr txBox="1"/>
      </xdr:nvSpPr>
      <xdr:spPr>
        <a:xfrm>
          <a:off x="122367" y="4654699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④</a:t>
          </a:r>
          <a:endParaRPr sz="1400"/>
        </a:p>
      </xdr:txBody>
    </xdr:sp>
    <xdr:clientData fLocksWithSheet="0"/>
  </xdr:oneCellAnchor>
  <xdr:oneCellAnchor>
    <xdr:from>
      <xdr:col>1</xdr:col>
      <xdr:colOff>109816</xdr:colOff>
      <xdr:row>31</xdr:row>
      <xdr:rowOff>107577</xdr:rowOff>
    </xdr:from>
    <xdr:ext cx="295275" cy="323850"/>
    <xdr:sp macro="" textlink="">
      <xdr:nvSpPr>
        <xdr:cNvPr id="45" name="Shape 20">
          <a:extLst>
            <a:ext uri="{FF2B5EF4-FFF2-40B4-BE49-F238E27FC236}">
              <a16:creationId xmlns:a16="http://schemas.microsoft.com/office/drawing/2014/main" id="{C77F46E5-7A55-4D71-9798-0389613242C0}"/>
            </a:ext>
          </a:extLst>
        </xdr:cNvPr>
        <xdr:cNvSpPr txBox="1"/>
      </xdr:nvSpPr>
      <xdr:spPr>
        <a:xfrm>
          <a:off x="178396" y="5319657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⑤</a:t>
          </a:r>
          <a:endParaRPr sz="1400"/>
        </a:p>
      </xdr:txBody>
    </xdr:sp>
    <xdr:clientData fLocksWithSheet="0"/>
  </xdr:oneCellAnchor>
  <xdr:oneCellAnchor>
    <xdr:from>
      <xdr:col>2</xdr:col>
      <xdr:colOff>193862</xdr:colOff>
      <xdr:row>31</xdr:row>
      <xdr:rowOff>180974</xdr:rowOff>
    </xdr:from>
    <xdr:ext cx="295275" cy="333375"/>
    <xdr:sp macro="" textlink="">
      <xdr:nvSpPr>
        <xdr:cNvPr id="46" name="Shape 21">
          <a:extLst>
            <a:ext uri="{FF2B5EF4-FFF2-40B4-BE49-F238E27FC236}">
              <a16:creationId xmlns:a16="http://schemas.microsoft.com/office/drawing/2014/main" id="{FDD9E634-7714-4C8A-B8E7-B67F25B44F7A}"/>
            </a:ext>
          </a:extLst>
        </xdr:cNvPr>
        <xdr:cNvSpPr txBox="1"/>
      </xdr:nvSpPr>
      <xdr:spPr>
        <a:xfrm>
          <a:off x="559622" y="5393054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⑥</a:t>
          </a:r>
          <a:endParaRPr sz="1400"/>
        </a:p>
      </xdr:txBody>
    </xdr:sp>
    <xdr:clientData fLocksWithSheet="0"/>
  </xdr:oneCellAnchor>
  <xdr:oneCellAnchor>
    <xdr:from>
      <xdr:col>1</xdr:col>
      <xdr:colOff>118222</xdr:colOff>
      <xdr:row>13</xdr:row>
      <xdr:rowOff>27454</xdr:rowOff>
    </xdr:from>
    <xdr:ext cx="295275" cy="323850"/>
    <xdr:sp macro="" textlink="">
      <xdr:nvSpPr>
        <xdr:cNvPr id="47" name="Shape 22">
          <a:extLst>
            <a:ext uri="{FF2B5EF4-FFF2-40B4-BE49-F238E27FC236}">
              <a16:creationId xmlns:a16="http://schemas.microsoft.com/office/drawing/2014/main" id="{AD6908DE-996C-43AA-A140-EE441C1A27CF}"/>
            </a:ext>
          </a:extLst>
        </xdr:cNvPr>
        <xdr:cNvSpPr txBox="1"/>
      </xdr:nvSpPr>
      <xdr:spPr>
        <a:xfrm>
          <a:off x="186802" y="1673374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①</a:t>
          </a:r>
          <a:endParaRPr sz="1400"/>
        </a:p>
      </xdr:txBody>
    </xdr:sp>
    <xdr:clientData fLocksWithSheet="0"/>
  </xdr:oneCellAnchor>
  <xdr:oneCellAnchor>
    <xdr:from>
      <xdr:col>1</xdr:col>
      <xdr:colOff>33618</xdr:colOff>
      <xdr:row>39</xdr:row>
      <xdr:rowOff>79001</xdr:rowOff>
    </xdr:from>
    <xdr:ext cx="295275" cy="333375"/>
    <xdr:sp macro="" textlink="">
      <xdr:nvSpPr>
        <xdr:cNvPr id="48" name="Shape 23">
          <a:extLst>
            <a:ext uri="{FF2B5EF4-FFF2-40B4-BE49-F238E27FC236}">
              <a16:creationId xmlns:a16="http://schemas.microsoft.com/office/drawing/2014/main" id="{48E42FFF-B4A2-40C9-812C-240AFBFB4E4C}"/>
            </a:ext>
          </a:extLst>
        </xdr:cNvPr>
        <xdr:cNvSpPr txBox="1"/>
      </xdr:nvSpPr>
      <xdr:spPr>
        <a:xfrm>
          <a:off x="102198" y="6876041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⑧</a:t>
          </a:r>
          <a:endParaRPr sz="1400"/>
        </a:p>
      </xdr:txBody>
    </xdr:sp>
    <xdr:clientData fLocksWithSheet="0"/>
  </xdr:oneCellAnchor>
  <xdr:oneCellAnchor>
    <xdr:from>
      <xdr:col>1</xdr:col>
      <xdr:colOff>28574</xdr:colOff>
      <xdr:row>38</xdr:row>
      <xdr:rowOff>45944</xdr:rowOff>
    </xdr:from>
    <xdr:ext cx="276225" cy="323850"/>
    <xdr:sp macro="" textlink="">
      <xdr:nvSpPr>
        <xdr:cNvPr id="49" name="Shape 24">
          <a:extLst>
            <a:ext uri="{FF2B5EF4-FFF2-40B4-BE49-F238E27FC236}">
              <a16:creationId xmlns:a16="http://schemas.microsoft.com/office/drawing/2014/main" id="{B8CC9EB7-CC8E-46BA-AF1E-2471CDB1B90B}"/>
            </a:ext>
          </a:extLst>
        </xdr:cNvPr>
        <xdr:cNvSpPr txBox="1"/>
      </xdr:nvSpPr>
      <xdr:spPr>
        <a:xfrm>
          <a:off x="97154" y="6644864"/>
          <a:ext cx="2762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⑦</a:t>
          </a:r>
          <a:endParaRPr sz="1400"/>
        </a:p>
      </xdr:txBody>
    </xdr:sp>
    <xdr:clientData fLocksWithSheet="0"/>
  </xdr:oneCellAnchor>
  <xdr:oneCellAnchor>
    <xdr:from>
      <xdr:col>1</xdr:col>
      <xdr:colOff>24092</xdr:colOff>
      <xdr:row>42</xdr:row>
      <xdr:rowOff>113740</xdr:rowOff>
    </xdr:from>
    <xdr:ext cx="295275" cy="333375"/>
    <xdr:sp macro="" textlink="">
      <xdr:nvSpPr>
        <xdr:cNvPr id="50" name="Shape 25">
          <a:extLst>
            <a:ext uri="{FF2B5EF4-FFF2-40B4-BE49-F238E27FC236}">
              <a16:creationId xmlns:a16="http://schemas.microsoft.com/office/drawing/2014/main" id="{C508DDA8-F81A-4B95-A49C-49DB85BBFB7B}"/>
            </a:ext>
          </a:extLst>
        </xdr:cNvPr>
        <xdr:cNvSpPr txBox="1"/>
      </xdr:nvSpPr>
      <xdr:spPr>
        <a:xfrm>
          <a:off x="92672" y="7505140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⑩</a:t>
          </a:r>
          <a:endParaRPr sz="1400"/>
        </a:p>
      </xdr:txBody>
    </xdr:sp>
    <xdr:clientData fLocksWithSheet="0"/>
  </xdr:oneCellAnchor>
  <xdr:oneCellAnchor>
    <xdr:from>
      <xdr:col>1</xdr:col>
      <xdr:colOff>35858</xdr:colOff>
      <xdr:row>40</xdr:row>
      <xdr:rowOff>90208</xdr:rowOff>
    </xdr:from>
    <xdr:ext cx="295275" cy="323850"/>
    <xdr:sp macro="" textlink="">
      <xdr:nvSpPr>
        <xdr:cNvPr id="51" name="Shape 27">
          <a:extLst>
            <a:ext uri="{FF2B5EF4-FFF2-40B4-BE49-F238E27FC236}">
              <a16:creationId xmlns:a16="http://schemas.microsoft.com/office/drawing/2014/main" id="{E39916AF-CEBB-41F5-8E19-2615DDAD3144}"/>
            </a:ext>
          </a:extLst>
        </xdr:cNvPr>
        <xdr:cNvSpPr txBox="1"/>
      </xdr:nvSpPr>
      <xdr:spPr>
        <a:xfrm>
          <a:off x="104438" y="7085368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⑨</a:t>
          </a:r>
          <a:endParaRPr sz="1400"/>
        </a:p>
      </xdr:txBody>
    </xdr:sp>
    <xdr:clientData fLocksWithSheet="0"/>
  </xdr:oneCellAnchor>
  <xdr:oneCellAnchor>
    <xdr:from>
      <xdr:col>3</xdr:col>
      <xdr:colOff>263899</xdr:colOff>
      <xdr:row>41</xdr:row>
      <xdr:rowOff>153521</xdr:rowOff>
    </xdr:from>
    <xdr:ext cx="295275" cy="333375"/>
    <xdr:sp macro="" textlink="">
      <xdr:nvSpPr>
        <xdr:cNvPr id="52" name="Shape 28">
          <a:extLst>
            <a:ext uri="{FF2B5EF4-FFF2-40B4-BE49-F238E27FC236}">
              <a16:creationId xmlns:a16="http://schemas.microsoft.com/office/drawing/2014/main" id="{96B59FD2-2358-4DF9-818C-906FBBF4E350}"/>
            </a:ext>
          </a:extLst>
        </xdr:cNvPr>
        <xdr:cNvSpPr txBox="1"/>
      </xdr:nvSpPr>
      <xdr:spPr>
        <a:xfrm>
          <a:off x="926839" y="7346801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⑪</a:t>
          </a:r>
          <a:endParaRPr sz="1400"/>
        </a:p>
      </xdr:txBody>
    </xdr:sp>
    <xdr:clientData fLocksWithSheet="0"/>
  </xdr:oneCellAnchor>
  <xdr:twoCellAnchor>
    <xdr:from>
      <xdr:col>4</xdr:col>
      <xdr:colOff>54429</xdr:colOff>
      <xdr:row>55</xdr:row>
      <xdr:rowOff>-1</xdr:rowOff>
    </xdr:from>
    <xdr:to>
      <xdr:col>32</xdr:col>
      <xdr:colOff>1</xdr:colOff>
      <xdr:row>62</xdr:row>
      <xdr:rowOff>32656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C26542F4-C6BC-189A-2F01-79F43DFE7A97}"/>
            </a:ext>
          </a:extLst>
        </xdr:cNvPr>
        <xdr:cNvSpPr/>
      </xdr:nvSpPr>
      <xdr:spPr>
        <a:xfrm>
          <a:off x="1001486" y="10646228"/>
          <a:ext cx="8175172" cy="1404257"/>
        </a:xfrm>
        <a:prstGeom prst="roundRect">
          <a:avLst/>
        </a:prstGeom>
        <a:noFill/>
        <a:ln w="57150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</xdr:colOff>
      <xdr:row>58</xdr:row>
      <xdr:rowOff>97972</xdr:rowOff>
    </xdr:from>
    <xdr:to>
      <xdr:col>34</xdr:col>
      <xdr:colOff>283028</xdr:colOff>
      <xdr:row>58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79E920AA-8230-6ABD-FFC5-49A6B84B3534}"/>
            </a:ext>
          </a:extLst>
        </xdr:cNvPr>
        <xdr:cNvCxnSpPr>
          <a:stCxn id="2" idx="3"/>
        </xdr:cNvCxnSpPr>
      </xdr:nvCxnSpPr>
      <xdr:spPr>
        <a:xfrm flipV="1">
          <a:off x="9176658" y="11332029"/>
          <a:ext cx="870856" cy="16328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21771</xdr:colOff>
      <xdr:row>57</xdr:row>
      <xdr:rowOff>43543</xdr:rowOff>
    </xdr:from>
    <xdr:to>
      <xdr:col>41</xdr:col>
      <xdr:colOff>87085</xdr:colOff>
      <xdr:row>61</xdr:row>
      <xdr:rowOff>32657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719C9864-A58D-F985-BEC6-FF1D99642F97}"/>
            </a:ext>
          </a:extLst>
        </xdr:cNvPr>
        <xdr:cNvSpPr/>
      </xdr:nvSpPr>
      <xdr:spPr>
        <a:xfrm>
          <a:off x="10080171" y="11081657"/>
          <a:ext cx="1828800" cy="77288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/>
            <a:t>product_card</a:t>
          </a:r>
          <a:r>
            <a:rPr kumimoji="1" lang="ja-JP" altLang="en-US" sz="1600"/>
            <a:t>：</a:t>
          </a:r>
          <a:r>
            <a:rPr kumimoji="1" lang="en-US" altLang="ja-JP" sz="1600"/>
            <a:t>5~11</a:t>
          </a:r>
        </a:p>
        <a:p>
          <a:pPr algn="l"/>
          <a:endParaRPr kumimoji="1" lang="ja-JP" altLang="en-US" sz="1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140110</xdr:colOff>
      <xdr:row>9</xdr:row>
      <xdr:rowOff>8964</xdr:rowOff>
    </xdr:from>
    <xdr:to>
      <xdr:col>47</xdr:col>
      <xdr:colOff>7683</xdr:colOff>
      <xdr:row>40</xdr:row>
      <xdr:rowOff>154191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F955A3B-0CB0-24EC-1328-D5DDB69EB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424" y="1641821"/>
          <a:ext cx="13387630" cy="6219456"/>
        </a:xfrm>
        <a:prstGeom prst="rect">
          <a:avLst/>
        </a:prstGeom>
      </xdr:spPr>
    </xdr:pic>
    <xdr:clientData/>
  </xdr:twoCellAnchor>
  <xdr:oneCellAnchor>
    <xdr:from>
      <xdr:col>11</xdr:col>
      <xdr:colOff>138393</xdr:colOff>
      <xdr:row>16</xdr:row>
      <xdr:rowOff>82363</xdr:rowOff>
    </xdr:from>
    <xdr:ext cx="295275" cy="3333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3168464" y="3103469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②</a:t>
          </a:r>
          <a:endParaRPr sz="1400"/>
        </a:p>
      </xdr:txBody>
    </xdr:sp>
    <xdr:clientData fLocksWithSheet="0"/>
  </xdr:oneCellAnchor>
  <xdr:oneCellAnchor>
    <xdr:from>
      <xdr:col>1</xdr:col>
      <xdr:colOff>163045</xdr:colOff>
      <xdr:row>22</xdr:row>
      <xdr:rowOff>100292</xdr:rowOff>
    </xdr:from>
    <xdr:ext cx="276225" cy="3333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/>
      </xdr:nvSpPr>
      <xdr:spPr>
        <a:xfrm>
          <a:off x="234763" y="4304739"/>
          <a:ext cx="27622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③</a:t>
          </a:r>
          <a:endParaRPr sz="1400"/>
        </a:p>
      </xdr:txBody>
    </xdr:sp>
    <xdr:clientData fLocksWithSheet="0"/>
  </xdr:oneCellAnchor>
  <xdr:oneCellAnchor>
    <xdr:from>
      <xdr:col>1</xdr:col>
      <xdr:colOff>53787</xdr:colOff>
      <xdr:row>24</xdr:row>
      <xdr:rowOff>36979</xdr:rowOff>
    </xdr:from>
    <xdr:ext cx="295275" cy="33337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125505" y="4635873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④</a:t>
          </a:r>
          <a:endParaRPr sz="1400"/>
        </a:p>
      </xdr:txBody>
    </xdr:sp>
    <xdr:clientData fLocksWithSheet="0"/>
  </xdr:oneCellAnchor>
  <xdr:oneCellAnchor>
    <xdr:from>
      <xdr:col>1</xdr:col>
      <xdr:colOff>109816</xdr:colOff>
      <xdr:row>27</xdr:row>
      <xdr:rowOff>107577</xdr:rowOff>
    </xdr:from>
    <xdr:ext cx="295275" cy="32385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181534" y="5298142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⑤</a:t>
          </a:r>
          <a:endParaRPr sz="1400"/>
        </a:p>
      </xdr:txBody>
    </xdr:sp>
    <xdr:clientData fLocksWithSheet="0"/>
  </xdr:oneCellAnchor>
  <xdr:oneCellAnchor>
    <xdr:from>
      <xdr:col>2</xdr:col>
      <xdr:colOff>193862</xdr:colOff>
      <xdr:row>27</xdr:row>
      <xdr:rowOff>180974</xdr:rowOff>
    </xdr:from>
    <xdr:ext cx="295275" cy="333375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561415" y="5371539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⑥</a:t>
          </a:r>
          <a:endParaRPr sz="1400"/>
        </a:p>
      </xdr:txBody>
    </xdr:sp>
    <xdr:clientData fLocksWithSheet="0"/>
  </xdr:oneCellAnchor>
  <xdr:oneCellAnchor>
    <xdr:from>
      <xdr:col>1</xdr:col>
      <xdr:colOff>118222</xdr:colOff>
      <xdr:row>9</xdr:row>
      <xdr:rowOff>27454</xdr:rowOff>
    </xdr:from>
    <xdr:ext cx="295275" cy="323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189940" y="166799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①</a:t>
          </a:r>
          <a:endParaRPr sz="1400"/>
        </a:p>
      </xdr:txBody>
    </xdr:sp>
    <xdr:clientData fLocksWithSheet="0"/>
  </xdr:oneCellAnchor>
  <xdr:oneCellAnchor>
    <xdr:from>
      <xdr:col>1</xdr:col>
      <xdr:colOff>33618</xdr:colOff>
      <xdr:row>35</xdr:row>
      <xdr:rowOff>79001</xdr:rowOff>
    </xdr:from>
    <xdr:ext cx="295275" cy="333375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105336" y="6847354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⑧</a:t>
          </a:r>
          <a:endParaRPr sz="1400"/>
        </a:p>
      </xdr:txBody>
    </xdr:sp>
    <xdr:clientData fLocksWithSheet="0"/>
  </xdr:oneCellAnchor>
  <xdr:oneCellAnchor>
    <xdr:from>
      <xdr:col>1</xdr:col>
      <xdr:colOff>28574</xdr:colOff>
      <xdr:row>34</xdr:row>
      <xdr:rowOff>45944</xdr:rowOff>
    </xdr:from>
    <xdr:ext cx="276225" cy="323850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100292" y="6617073"/>
          <a:ext cx="2762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⑦</a:t>
          </a:r>
          <a:endParaRPr sz="1400"/>
        </a:p>
      </xdr:txBody>
    </xdr:sp>
    <xdr:clientData fLocksWithSheet="0"/>
  </xdr:oneCellAnchor>
  <xdr:oneCellAnchor>
    <xdr:from>
      <xdr:col>1</xdr:col>
      <xdr:colOff>24092</xdr:colOff>
      <xdr:row>38</xdr:row>
      <xdr:rowOff>113740</xdr:rowOff>
    </xdr:from>
    <xdr:ext cx="295275" cy="333375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95810" y="7473764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⑩</a:t>
          </a:r>
          <a:endParaRPr sz="1400"/>
        </a:p>
      </xdr:txBody>
    </xdr:sp>
    <xdr:clientData fLocksWithSheet="0"/>
  </xdr:oneCellAnchor>
  <xdr:oneCellAnchor>
    <xdr:from>
      <xdr:col>1</xdr:col>
      <xdr:colOff>35858</xdr:colOff>
      <xdr:row>36</xdr:row>
      <xdr:rowOff>90208</xdr:rowOff>
    </xdr:from>
    <xdr:ext cx="295275" cy="32385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07576" y="7055784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⑨</a:t>
          </a:r>
          <a:endParaRPr sz="1400"/>
        </a:p>
      </xdr:txBody>
    </xdr:sp>
    <xdr:clientData fLocksWithSheet="0"/>
  </xdr:oneCellAnchor>
  <xdr:oneCellAnchor>
    <xdr:from>
      <xdr:col>3</xdr:col>
      <xdr:colOff>263899</xdr:colOff>
      <xdr:row>37</xdr:row>
      <xdr:rowOff>153521</xdr:rowOff>
    </xdr:from>
    <xdr:ext cx="295275" cy="33337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27287" y="7316321"/>
          <a:ext cx="29527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⑪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1000"/>
  <sheetViews>
    <sheetView view="pageBreakPreview" topLeftCell="B2" zoomScale="115" zoomScaleNormal="115" zoomScaleSheetLayoutView="115" workbookViewId="0">
      <selection activeCell="B12" sqref="B12"/>
    </sheetView>
  </sheetViews>
  <sheetFormatPr defaultRowHeight="15" customHeight="1" x14ac:dyDescent="0.3"/>
  <cols>
    <col min="2" max="6" width="11.77734375" customWidth="1"/>
    <col min="7" max="12" width="12.44140625" customWidth="1"/>
  </cols>
  <sheetData>
    <row r="1" spans="2:12" thickBot="1" x14ac:dyDescent="0.35"/>
    <row r="2" spans="2:12" ht="14.4" x14ac:dyDescent="0.3">
      <c r="B2" s="176"/>
      <c r="C2" s="177"/>
      <c r="D2" s="177"/>
      <c r="E2" s="177"/>
      <c r="F2" s="177"/>
      <c r="G2" s="177"/>
      <c r="H2" s="177"/>
      <c r="I2" s="177"/>
      <c r="J2" s="177"/>
      <c r="K2" s="177"/>
      <c r="L2" s="178"/>
    </row>
    <row r="3" spans="2:12" ht="14.4" x14ac:dyDescent="0.3">
      <c r="B3" s="179"/>
      <c r="C3" s="180"/>
      <c r="D3" s="180"/>
      <c r="E3" s="180"/>
      <c r="F3" s="180"/>
      <c r="G3" s="180"/>
      <c r="H3" s="180"/>
      <c r="I3" s="180"/>
      <c r="J3" s="180"/>
      <c r="K3" s="180"/>
      <c r="L3" s="181"/>
    </row>
    <row r="4" spans="2:12" ht="21" x14ac:dyDescent="0.3">
      <c r="B4" s="179"/>
      <c r="C4" s="182" t="s">
        <v>120</v>
      </c>
      <c r="D4" s="180"/>
      <c r="E4" s="180"/>
      <c r="F4" s="180"/>
      <c r="G4" s="180"/>
      <c r="H4" s="180"/>
      <c r="I4" s="180"/>
      <c r="J4" s="180"/>
      <c r="K4" s="180"/>
      <c r="L4" s="181"/>
    </row>
    <row r="5" spans="2:12" ht="14.4" x14ac:dyDescent="0.3">
      <c r="B5" s="179"/>
      <c r="C5" s="180"/>
      <c r="D5" s="180"/>
      <c r="E5" s="180"/>
      <c r="F5" s="180"/>
      <c r="G5" s="180"/>
      <c r="H5" s="180"/>
      <c r="I5" s="180"/>
      <c r="J5" s="180"/>
      <c r="K5" s="180"/>
      <c r="L5" s="181"/>
    </row>
    <row r="6" spans="2:12" ht="14.4" x14ac:dyDescent="0.3">
      <c r="B6" s="179"/>
      <c r="C6" s="180"/>
      <c r="D6" s="180"/>
      <c r="E6" s="180"/>
      <c r="F6" s="180"/>
      <c r="G6" s="180"/>
      <c r="H6" s="180"/>
      <c r="I6" s="180"/>
      <c r="J6" s="180"/>
      <c r="K6" s="180"/>
      <c r="L6" s="181"/>
    </row>
    <row r="7" spans="2:12" ht="23.4" x14ac:dyDescent="0.3">
      <c r="B7" s="179"/>
      <c r="C7" s="180"/>
      <c r="D7" s="183"/>
      <c r="E7" s="183"/>
      <c r="G7" s="183"/>
      <c r="H7" s="183"/>
      <c r="I7" s="183"/>
      <c r="J7" s="180"/>
      <c r="K7" s="180"/>
      <c r="L7" s="181"/>
    </row>
    <row r="8" spans="2:12" ht="36.6" x14ac:dyDescent="0.3">
      <c r="B8" s="247" t="s">
        <v>121</v>
      </c>
      <c r="C8" s="248"/>
      <c r="D8" s="248"/>
      <c r="E8" s="248"/>
      <c r="F8" s="248"/>
      <c r="G8" s="248"/>
      <c r="H8" s="248"/>
      <c r="I8" s="248"/>
      <c r="J8" s="248"/>
      <c r="K8" s="248"/>
      <c r="L8" s="249"/>
    </row>
    <row r="9" spans="2:12" ht="23.4" x14ac:dyDescent="0.3">
      <c r="B9" s="179"/>
      <c r="C9" s="180"/>
      <c r="D9" s="183"/>
      <c r="E9" s="183"/>
      <c r="F9" s="183"/>
      <c r="G9" s="183"/>
      <c r="H9" s="183"/>
      <c r="I9" s="183"/>
      <c r="J9" s="180"/>
      <c r="K9" s="180"/>
      <c r="L9" s="181"/>
    </row>
    <row r="10" spans="2:12" ht="23.4" x14ac:dyDescent="0.3">
      <c r="B10" s="179"/>
      <c r="C10" s="180"/>
      <c r="D10" s="183"/>
      <c r="E10" s="183"/>
      <c r="F10" s="183"/>
      <c r="G10" s="183"/>
      <c r="H10" s="183"/>
      <c r="I10" s="183"/>
      <c r="J10" s="180"/>
      <c r="K10" s="180"/>
      <c r="L10" s="181"/>
    </row>
    <row r="11" spans="2:12" ht="46.2" x14ac:dyDescent="0.3">
      <c r="B11" s="250" t="s">
        <v>388</v>
      </c>
      <c r="C11" s="251"/>
      <c r="D11" s="251"/>
      <c r="E11" s="251"/>
      <c r="F11" s="251"/>
      <c r="G11" s="251"/>
      <c r="H11" s="251"/>
      <c r="I11" s="251"/>
      <c r="J11" s="251"/>
      <c r="K11" s="251"/>
      <c r="L11" s="252"/>
    </row>
    <row r="12" spans="2:12" ht="23.4" x14ac:dyDescent="0.3">
      <c r="B12" s="179"/>
      <c r="C12" s="180"/>
      <c r="D12" s="183"/>
      <c r="E12" s="183"/>
      <c r="F12" s="183"/>
      <c r="G12" s="183"/>
      <c r="H12" s="183"/>
      <c r="I12" s="183"/>
      <c r="J12" s="180"/>
      <c r="K12" s="180"/>
      <c r="L12" s="181"/>
    </row>
    <row r="13" spans="2:12" ht="23.4" x14ac:dyDescent="0.3">
      <c r="B13" s="184"/>
      <c r="C13" s="185"/>
      <c r="D13" s="186"/>
      <c r="E13" s="186"/>
      <c r="F13" s="183"/>
      <c r="G13" s="183"/>
      <c r="H13" s="186"/>
      <c r="I13" s="186"/>
      <c r="J13" s="185"/>
      <c r="K13" s="185"/>
      <c r="L13" s="187"/>
    </row>
    <row r="14" spans="2:12" ht="14.4" x14ac:dyDescent="0.3">
      <c r="B14" s="184"/>
      <c r="C14" s="185"/>
      <c r="D14" s="186"/>
      <c r="E14" s="186"/>
      <c r="F14" s="188" t="s">
        <v>122</v>
      </c>
      <c r="G14" s="189">
        <v>45875</v>
      </c>
      <c r="H14" s="190"/>
      <c r="I14" s="186"/>
      <c r="J14" s="185"/>
      <c r="K14" s="185"/>
      <c r="L14" s="187"/>
    </row>
    <row r="15" spans="2:12" ht="14.4" x14ac:dyDescent="0.3">
      <c r="B15" s="184"/>
      <c r="C15" s="185"/>
      <c r="D15" s="185"/>
      <c r="E15" s="185"/>
      <c r="F15" s="188" t="s">
        <v>123</v>
      </c>
      <c r="G15" s="191" t="s">
        <v>124</v>
      </c>
      <c r="H15" s="190"/>
      <c r="I15" s="186"/>
      <c r="J15" s="185"/>
      <c r="K15" s="185"/>
      <c r="L15" s="187"/>
    </row>
    <row r="16" spans="2:12" ht="14.4" x14ac:dyDescent="0.3">
      <c r="B16" s="184"/>
      <c r="C16" s="185"/>
      <c r="D16" s="185"/>
      <c r="E16" s="185"/>
      <c r="F16" s="190"/>
      <c r="G16" s="190"/>
      <c r="H16" s="190"/>
      <c r="I16" s="186"/>
      <c r="J16" s="185"/>
      <c r="K16" s="185"/>
      <c r="L16" s="187"/>
    </row>
    <row r="17" spans="2:12" thickBot="1" x14ac:dyDescent="0.35">
      <c r="B17" s="192"/>
      <c r="C17" s="193"/>
      <c r="D17" s="193"/>
      <c r="E17" s="193"/>
      <c r="F17" s="193"/>
      <c r="G17" s="193"/>
      <c r="H17" s="193"/>
      <c r="I17" s="193"/>
      <c r="J17" s="193"/>
      <c r="K17" s="193"/>
      <c r="L17" s="194"/>
    </row>
    <row r="18" spans="2:12" ht="14.4" x14ac:dyDescent="0.3"/>
    <row r="19" spans="2:12" ht="14.4" x14ac:dyDescent="0.3"/>
    <row r="20" spans="2:12" ht="14.4" x14ac:dyDescent="0.3"/>
    <row r="21" spans="2:12" ht="14.4" x14ac:dyDescent="0.3"/>
    <row r="22" spans="2:12" ht="14.4" x14ac:dyDescent="0.3"/>
    <row r="23" spans="2:12" ht="14.4" x14ac:dyDescent="0.3"/>
    <row r="24" spans="2:12" ht="14.4" x14ac:dyDescent="0.3"/>
    <row r="25" spans="2:12" ht="14.4" x14ac:dyDescent="0.3"/>
    <row r="26" spans="2:12" ht="14.4" x14ac:dyDescent="0.3"/>
    <row r="27" spans="2:12" ht="14.4" x14ac:dyDescent="0.3"/>
    <row r="28" spans="2:12" ht="14.4" x14ac:dyDescent="0.3"/>
    <row r="29" spans="2:12" ht="14.4" x14ac:dyDescent="0.3"/>
    <row r="30" spans="2:12" ht="14.4" x14ac:dyDescent="0.3"/>
    <row r="31" spans="2:12" ht="14.4" x14ac:dyDescent="0.3"/>
    <row r="32" spans="2:12" ht="14.4" x14ac:dyDescent="0.3"/>
    <row r="33" ht="14.4" x14ac:dyDescent="0.3"/>
    <row r="34" ht="14.4" x14ac:dyDescent="0.3"/>
    <row r="35" ht="14.4" x14ac:dyDescent="0.3"/>
    <row r="36" ht="14.4" x14ac:dyDescent="0.3"/>
    <row r="37" ht="14.4" x14ac:dyDescent="0.3"/>
    <row r="38" ht="14.4" x14ac:dyDescent="0.3"/>
    <row r="39" ht="14.4" x14ac:dyDescent="0.3"/>
    <row r="40" ht="14.4" x14ac:dyDescent="0.3"/>
    <row r="41" ht="14.4" x14ac:dyDescent="0.3"/>
    <row r="42" ht="14.4" x14ac:dyDescent="0.3"/>
    <row r="43" ht="14.4" x14ac:dyDescent="0.3"/>
    <row r="44" ht="14.4" x14ac:dyDescent="0.3"/>
    <row r="45" ht="14.4" x14ac:dyDescent="0.3"/>
    <row r="46" ht="14.4" x14ac:dyDescent="0.3"/>
    <row r="47" ht="14.4" x14ac:dyDescent="0.3"/>
    <row r="48" ht="14.4" x14ac:dyDescent="0.3"/>
    <row r="49" ht="14.4" x14ac:dyDescent="0.3"/>
    <row r="50" ht="14.4" x14ac:dyDescent="0.3"/>
    <row r="51" ht="14.4" x14ac:dyDescent="0.3"/>
    <row r="52" ht="14.4" x14ac:dyDescent="0.3"/>
    <row r="53" ht="14.4" x14ac:dyDescent="0.3"/>
    <row r="54" ht="14.4" x14ac:dyDescent="0.3"/>
    <row r="55" ht="14.4" x14ac:dyDescent="0.3"/>
    <row r="56" ht="14.4" x14ac:dyDescent="0.3"/>
    <row r="57" ht="14.4" x14ac:dyDescent="0.3"/>
    <row r="58" ht="14.4" x14ac:dyDescent="0.3"/>
    <row r="59" ht="14.4" x14ac:dyDescent="0.3"/>
    <row r="60" ht="14.4" x14ac:dyDescent="0.3"/>
    <row r="61" ht="14.4" x14ac:dyDescent="0.3"/>
    <row r="62" ht="14.4" x14ac:dyDescent="0.3"/>
    <row r="63" ht="14.4" x14ac:dyDescent="0.3"/>
    <row r="64" ht="14.4" x14ac:dyDescent="0.3"/>
    <row r="65" ht="14.4" x14ac:dyDescent="0.3"/>
    <row r="66" ht="14.4" x14ac:dyDescent="0.3"/>
    <row r="67" ht="14.4" x14ac:dyDescent="0.3"/>
    <row r="68" ht="14.4" x14ac:dyDescent="0.3"/>
    <row r="69" ht="14.4" x14ac:dyDescent="0.3"/>
    <row r="70" ht="14.4" x14ac:dyDescent="0.3"/>
    <row r="71" ht="14.4" x14ac:dyDescent="0.3"/>
    <row r="72" ht="14.4" x14ac:dyDescent="0.3"/>
    <row r="73" ht="14.4" x14ac:dyDescent="0.3"/>
    <row r="74" ht="14.4" x14ac:dyDescent="0.3"/>
    <row r="75" ht="14.4" x14ac:dyDescent="0.3"/>
    <row r="76" ht="14.4" x14ac:dyDescent="0.3"/>
    <row r="77" ht="14.4" x14ac:dyDescent="0.3"/>
    <row r="78" ht="14.4" x14ac:dyDescent="0.3"/>
    <row r="79" ht="14.4" x14ac:dyDescent="0.3"/>
    <row r="80" ht="14.4" x14ac:dyDescent="0.3"/>
    <row r="81" ht="14.4" x14ac:dyDescent="0.3"/>
    <row r="82" ht="14.4" x14ac:dyDescent="0.3"/>
    <row r="83" ht="14.4" x14ac:dyDescent="0.3"/>
    <row r="84" ht="14.4" x14ac:dyDescent="0.3"/>
    <row r="85" ht="14.4" x14ac:dyDescent="0.3"/>
    <row r="86" ht="14.4" x14ac:dyDescent="0.3"/>
    <row r="87" ht="14.4" x14ac:dyDescent="0.3"/>
    <row r="88" ht="14.4" x14ac:dyDescent="0.3"/>
    <row r="89" ht="14.4" x14ac:dyDescent="0.3"/>
    <row r="90" ht="14.4" x14ac:dyDescent="0.3"/>
    <row r="91" ht="14.4" x14ac:dyDescent="0.3"/>
    <row r="92" ht="14.4" x14ac:dyDescent="0.3"/>
    <row r="93" ht="14.4" x14ac:dyDescent="0.3"/>
    <row r="94" ht="14.4" x14ac:dyDescent="0.3"/>
    <row r="95" ht="14.4" x14ac:dyDescent="0.3"/>
    <row r="96" ht="14.4" x14ac:dyDescent="0.3"/>
    <row r="97" ht="14.4" x14ac:dyDescent="0.3"/>
    <row r="98" ht="14.4" x14ac:dyDescent="0.3"/>
    <row r="99" ht="14.4" x14ac:dyDescent="0.3"/>
    <row r="100" ht="14.4" x14ac:dyDescent="0.3"/>
    <row r="101" ht="14.4" x14ac:dyDescent="0.3"/>
    <row r="102" ht="14.4" x14ac:dyDescent="0.3"/>
    <row r="103" ht="14.4" x14ac:dyDescent="0.3"/>
    <row r="104" ht="14.4" x14ac:dyDescent="0.3"/>
    <row r="105" ht="14.4" x14ac:dyDescent="0.3"/>
    <row r="106" ht="14.4" x14ac:dyDescent="0.3"/>
    <row r="107" ht="14.4" x14ac:dyDescent="0.3"/>
    <row r="108" ht="14.4" x14ac:dyDescent="0.3"/>
    <row r="109" ht="14.4" x14ac:dyDescent="0.3"/>
    <row r="110" ht="14.4" x14ac:dyDescent="0.3"/>
    <row r="111" ht="14.4" x14ac:dyDescent="0.3"/>
    <row r="112" ht="14.4" x14ac:dyDescent="0.3"/>
    <row r="113" ht="14.4" x14ac:dyDescent="0.3"/>
    <row r="114" ht="14.4" x14ac:dyDescent="0.3"/>
    <row r="115" ht="14.4" x14ac:dyDescent="0.3"/>
    <row r="116" ht="14.4" x14ac:dyDescent="0.3"/>
    <row r="117" ht="14.4" x14ac:dyDescent="0.3"/>
    <row r="118" ht="14.4" x14ac:dyDescent="0.3"/>
    <row r="119" ht="14.4" x14ac:dyDescent="0.3"/>
    <row r="120" ht="14.4" x14ac:dyDescent="0.3"/>
    <row r="121" ht="14.4" x14ac:dyDescent="0.3"/>
    <row r="122" ht="14.4" x14ac:dyDescent="0.3"/>
    <row r="123" ht="14.4" x14ac:dyDescent="0.3"/>
    <row r="124" ht="14.4" x14ac:dyDescent="0.3"/>
    <row r="125" ht="14.4" x14ac:dyDescent="0.3"/>
    <row r="126" ht="14.4" x14ac:dyDescent="0.3"/>
    <row r="127" ht="14.4" x14ac:dyDescent="0.3"/>
    <row r="128" ht="14.4" x14ac:dyDescent="0.3"/>
    <row r="129" ht="14.4" x14ac:dyDescent="0.3"/>
    <row r="130" ht="14.4" x14ac:dyDescent="0.3"/>
    <row r="131" ht="14.4" x14ac:dyDescent="0.3"/>
    <row r="132" ht="14.4" x14ac:dyDescent="0.3"/>
    <row r="133" ht="14.4" x14ac:dyDescent="0.3"/>
    <row r="134" ht="14.4" x14ac:dyDescent="0.3"/>
    <row r="135" ht="14.4" x14ac:dyDescent="0.3"/>
    <row r="136" ht="14.4" x14ac:dyDescent="0.3"/>
    <row r="137" ht="14.4" x14ac:dyDescent="0.3"/>
    <row r="138" ht="14.4" x14ac:dyDescent="0.3"/>
    <row r="139" ht="14.4" x14ac:dyDescent="0.3"/>
    <row r="140" ht="14.4" x14ac:dyDescent="0.3"/>
    <row r="141" ht="14.4" x14ac:dyDescent="0.3"/>
    <row r="142" ht="14.4" x14ac:dyDescent="0.3"/>
    <row r="143" ht="14.4" x14ac:dyDescent="0.3"/>
    <row r="144" ht="14.4" x14ac:dyDescent="0.3"/>
    <row r="145" ht="14.4" x14ac:dyDescent="0.3"/>
    <row r="146" ht="14.4" x14ac:dyDescent="0.3"/>
    <row r="147" ht="14.4" x14ac:dyDescent="0.3"/>
    <row r="148" ht="14.4" x14ac:dyDescent="0.3"/>
    <row r="149" ht="14.4" x14ac:dyDescent="0.3"/>
    <row r="150" ht="14.4" x14ac:dyDescent="0.3"/>
    <row r="151" ht="14.4" x14ac:dyDescent="0.3"/>
    <row r="152" ht="14.4" x14ac:dyDescent="0.3"/>
    <row r="153" ht="14.4" x14ac:dyDescent="0.3"/>
    <row r="154" ht="14.4" x14ac:dyDescent="0.3"/>
    <row r="155" ht="14.4" x14ac:dyDescent="0.3"/>
    <row r="156" ht="14.4" x14ac:dyDescent="0.3"/>
    <row r="157" ht="14.4" x14ac:dyDescent="0.3"/>
    <row r="158" ht="14.4" x14ac:dyDescent="0.3"/>
    <row r="159" ht="14.4" x14ac:dyDescent="0.3"/>
    <row r="160" ht="14.4" x14ac:dyDescent="0.3"/>
    <row r="161" ht="14.4" x14ac:dyDescent="0.3"/>
    <row r="162" ht="14.4" x14ac:dyDescent="0.3"/>
    <row r="163" ht="14.4" x14ac:dyDescent="0.3"/>
    <row r="164" ht="14.4" x14ac:dyDescent="0.3"/>
    <row r="165" ht="14.4" x14ac:dyDescent="0.3"/>
    <row r="166" ht="14.4" x14ac:dyDescent="0.3"/>
    <row r="167" ht="14.4" x14ac:dyDescent="0.3"/>
    <row r="168" ht="14.4" x14ac:dyDescent="0.3"/>
    <row r="169" ht="14.4" x14ac:dyDescent="0.3"/>
    <row r="170" ht="14.4" x14ac:dyDescent="0.3"/>
    <row r="171" ht="14.4" x14ac:dyDescent="0.3"/>
    <row r="172" ht="14.4" x14ac:dyDescent="0.3"/>
    <row r="173" ht="14.4" x14ac:dyDescent="0.3"/>
    <row r="174" ht="14.4" x14ac:dyDescent="0.3"/>
    <row r="175" ht="14.4" x14ac:dyDescent="0.3"/>
    <row r="176" ht="14.4" x14ac:dyDescent="0.3"/>
    <row r="177" ht="14.4" x14ac:dyDescent="0.3"/>
    <row r="178" ht="14.4" x14ac:dyDescent="0.3"/>
    <row r="179" ht="14.4" x14ac:dyDescent="0.3"/>
    <row r="180" ht="14.4" x14ac:dyDescent="0.3"/>
    <row r="181" ht="14.4" x14ac:dyDescent="0.3"/>
    <row r="182" ht="14.4" x14ac:dyDescent="0.3"/>
    <row r="183" ht="14.4" x14ac:dyDescent="0.3"/>
    <row r="184" ht="14.4" x14ac:dyDescent="0.3"/>
    <row r="185" ht="14.4" x14ac:dyDescent="0.3"/>
    <row r="186" ht="14.4" x14ac:dyDescent="0.3"/>
    <row r="187" ht="14.4" x14ac:dyDescent="0.3"/>
    <row r="188" ht="14.4" x14ac:dyDescent="0.3"/>
    <row r="189" ht="14.4" x14ac:dyDescent="0.3"/>
    <row r="190" ht="14.4" x14ac:dyDescent="0.3"/>
    <row r="191" ht="14.4" x14ac:dyDescent="0.3"/>
    <row r="192" ht="14.4" x14ac:dyDescent="0.3"/>
    <row r="193" ht="14.4" x14ac:dyDescent="0.3"/>
    <row r="194" ht="14.4" x14ac:dyDescent="0.3"/>
    <row r="195" ht="14.4" x14ac:dyDescent="0.3"/>
    <row r="196" ht="14.4" x14ac:dyDescent="0.3"/>
    <row r="197" ht="14.4" x14ac:dyDescent="0.3"/>
    <row r="198" ht="14.4" x14ac:dyDescent="0.3"/>
    <row r="199" ht="14.4" x14ac:dyDescent="0.3"/>
    <row r="200" ht="14.4" x14ac:dyDescent="0.3"/>
    <row r="201" ht="14.4" x14ac:dyDescent="0.3"/>
    <row r="202" ht="14.4" x14ac:dyDescent="0.3"/>
    <row r="203" ht="14.4" x14ac:dyDescent="0.3"/>
    <row r="204" ht="14.4" x14ac:dyDescent="0.3"/>
    <row r="205" ht="14.4" x14ac:dyDescent="0.3"/>
    <row r="206" ht="14.4" x14ac:dyDescent="0.3"/>
    <row r="207" ht="14.4" x14ac:dyDescent="0.3"/>
    <row r="208" ht="14.4" x14ac:dyDescent="0.3"/>
    <row r="209" ht="14.4" x14ac:dyDescent="0.3"/>
    <row r="210" ht="14.4" x14ac:dyDescent="0.3"/>
    <row r="211" ht="14.4" x14ac:dyDescent="0.3"/>
    <row r="212" ht="14.4" x14ac:dyDescent="0.3"/>
    <row r="213" ht="14.4" x14ac:dyDescent="0.3"/>
    <row r="214" ht="14.4" x14ac:dyDescent="0.3"/>
    <row r="215" ht="14.4" x14ac:dyDescent="0.3"/>
    <row r="216" ht="14.4" x14ac:dyDescent="0.3"/>
    <row r="217" ht="14.4" x14ac:dyDescent="0.3"/>
    <row r="218" ht="14.4" x14ac:dyDescent="0.3"/>
    <row r="219" ht="14.4" x14ac:dyDescent="0.3"/>
    <row r="220" ht="14.4" x14ac:dyDescent="0.3"/>
    <row r="221" ht="14.4" x14ac:dyDescent="0.3"/>
    <row r="222" ht="14.4" x14ac:dyDescent="0.3"/>
    <row r="223" ht="14.4" x14ac:dyDescent="0.3"/>
    <row r="224" ht="14.4" x14ac:dyDescent="0.3"/>
    <row r="225" ht="14.4" x14ac:dyDescent="0.3"/>
    <row r="226" ht="14.4" x14ac:dyDescent="0.3"/>
    <row r="227" ht="14.4" x14ac:dyDescent="0.3"/>
    <row r="228" ht="14.4" x14ac:dyDescent="0.3"/>
    <row r="229" ht="14.4" x14ac:dyDescent="0.3"/>
    <row r="230" ht="14.4" x14ac:dyDescent="0.3"/>
    <row r="231" ht="14.4" x14ac:dyDescent="0.3"/>
    <row r="232" ht="14.4" x14ac:dyDescent="0.3"/>
    <row r="233" ht="14.4" x14ac:dyDescent="0.3"/>
    <row r="234" ht="14.4" x14ac:dyDescent="0.3"/>
    <row r="235" ht="14.4" x14ac:dyDescent="0.3"/>
    <row r="236" ht="14.4" x14ac:dyDescent="0.3"/>
    <row r="237" ht="14.4" x14ac:dyDescent="0.3"/>
    <row r="238" ht="14.4" x14ac:dyDescent="0.3"/>
    <row r="239" ht="14.4" x14ac:dyDescent="0.3"/>
    <row r="240" ht="14.4" x14ac:dyDescent="0.3"/>
    <row r="241" ht="14.4" x14ac:dyDescent="0.3"/>
    <row r="242" ht="14.4" x14ac:dyDescent="0.3"/>
    <row r="243" ht="14.4" x14ac:dyDescent="0.3"/>
    <row r="244" ht="14.4" x14ac:dyDescent="0.3"/>
    <row r="245" ht="14.4" x14ac:dyDescent="0.3"/>
    <row r="246" ht="14.4" x14ac:dyDescent="0.3"/>
    <row r="247" ht="14.4" x14ac:dyDescent="0.3"/>
    <row r="248" ht="14.4" x14ac:dyDescent="0.3"/>
    <row r="249" ht="14.4" x14ac:dyDescent="0.3"/>
    <row r="250" ht="14.4" x14ac:dyDescent="0.3"/>
    <row r="251" ht="14.4" x14ac:dyDescent="0.3"/>
    <row r="252" ht="14.4" x14ac:dyDescent="0.3"/>
    <row r="253" ht="14.4" x14ac:dyDescent="0.3"/>
    <row r="254" ht="14.4" x14ac:dyDescent="0.3"/>
    <row r="255" ht="14.4" x14ac:dyDescent="0.3"/>
    <row r="256" ht="14.4" x14ac:dyDescent="0.3"/>
    <row r="257" ht="14.4" x14ac:dyDescent="0.3"/>
    <row r="258" ht="14.4" x14ac:dyDescent="0.3"/>
    <row r="259" ht="14.4" x14ac:dyDescent="0.3"/>
    <row r="260" ht="14.4" x14ac:dyDescent="0.3"/>
    <row r="261" ht="14.4" x14ac:dyDescent="0.3"/>
    <row r="262" ht="14.4" x14ac:dyDescent="0.3"/>
    <row r="263" ht="14.4" x14ac:dyDescent="0.3"/>
    <row r="264" ht="14.4" x14ac:dyDescent="0.3"/>
    <row r="265" ht="14.4" x14ac:dyDescent="0.3"/>
    <row r="266" ht="14.4" x14ac:dyDescent="0.3"/>
    <row r="267" ht="14.4" x14ac:dyDescent="0.3"/>
    <row r="268" ht="14.4" x14ac:dyDescent="0.3"/>
    <row r="269" ht="14.4" x14ac:dyDescent="0.3"/>
    <row r="270" ht="14.4" x14ac:dyDescent="0.3"/>
    <row r="271" ht="14.4" x14ac:dyDescent="0.3"/>
    <row r="272" ht="14.4" x14ac:dyDescent="0.3"/>
    <row r="273" ht="14.4" x14ac:dyDescent="0.3"/>
    <row r="274" ht="14.4" x14ac:dyDescent="0.3"/>
    <row r="275" ht="14.4" x14ac:dyDescent="0.3"/>
    <row r="276" ht="14.4" x14ac:dyDescent="0.3"/>
    <row r="277" ht="14.4" x14ac:dyDescent="0.3"/>
    <row r="278" ht="14.4" x14ac:dyDescent="0.3"/>
    <row r="279" ht="14.4" x14ac:dyDescent="0.3"/>
    <row r="280" ht="14.4" x14ac:dyDescent="0.3"/>
    <row r="281" ht="14.4" x14ac:dyDescent="0.3"/>
    <row r="282" ht="14.4" x14ac:dyDescent="0.3"/>
    <row r="283" ht="14.4" x14ac:dyDescent="0.3"/>
    <row r="284" ht="14.4" x14ac:dyDescent="0.3"/>
    <row r="285" ht="14.4" x14ac:dyDescent="0.3"/>
    <row r="286" ht="14.4" x14ac:dyDescent="0.3"/>
    <row r="287" ht="14.4" x14ac:dyDescent="0.3"/>
    <row r="288" ht="14.4" x14ac:dyDescent="0.3"/>
    <row r="289" ht="14.4" x14ac:dyDescent="0.3"/>
    <row r="290" ht="14.4" x14ac:dyDescent="0.3"/>
    <row r="291" ht="14.4" x14ac:dyDescent="0.3"/>
    <row r="292" ht="14.4" x14ac:dyDescent="0.3"/>
    <row r="293" ht="14.4" x14ac:dyDescent="0.3"/>
    <row r="294" ht="14.4" x14ac:dyDescent="0.3"/>
    <row r="295" ht="14.4" x14ac:dyDescent="0.3"/>
    <row r="296" ht="14.4" x14ac:dyDescent="0.3"/>
    <row r="297" ht="14.4" x14ac:dyDescent="0.3"/>
    <row r="298" ht="14.4" x14ac:dyDescent="0.3"/>
    <row r="299" ht="14.4" x14ac:dyDescent="0.3"/>
    <row r="300" ht="14.4" x14ac:dyDescent="0.3"/>
    <row r="301" ht="14.4" x14ac:dyDescent="0.3"/>
    <row r="302" ht="14.4" x14ac:dyDescent="0.3"/>
    <row r="303" ht="14.4" x14ac:dyDescent="0.3"/>
    <row r="304" ht="14.4" x14ac:dyDescent="0.3"/>
    <row r="305" ht="14.4" x14ac:dyDescent="0.3"/>
    <row r="306" ht="14.4" x14ac:dyDescent="0.3"/>
    <row r="307" ht="14.4" x14ac:dyDescent="0.3"/>
    <row r="308" ht="14.4" x14ac:dyDescent="0.3"/>
    <row r="309" ht="14.4" x14ac:dyDescent="0.3"/>
    <row r="310" ht="14.4" x14ac:dyDescent="0.3"/>
    <row r="311" ht="14.4" x14ac:dyDescent="0.3"/>
    <row r="312" ht="14.4" x14ac:dyDescent="0.3"/>
    <row r="313" ht="14.4" x14ac:dyDescent="0.3"/>
    <row r="314" ht="14.4" x14ac:dyDescent="0.3"/>
    <row r="315" ht="14.4" x14ac:dyDescent="0.3"/>
    <row r="316" ht="14.4" x14ac:dyDescent="0.3"/>
    <row r="317" ht="14.4" x14ac:dyDescent="0.3"/>
    <row r="318" ht="14.4" x14ac:dyDescent="0.3"/>
    <row r="319" ht="14.4" x14ac:dyDescent="0.3"/>
    <row r="320" ht="14.4" x14ac:dyDescent="0.3"/>
    <row r="321" ht="14.4" x14ac:dyDescent="0.3"/>
    <row r="322" ht="14.4" x14ac:dyDescent="0.3"/>
    <row r="323" ht="14.4" x14ac:dyDescent="0.3"/>
    <row r="324" ht="14.4" x14ac:dyDescent="0.3"/>
    <row r="325" ht="14.4" x14ac:dyDescent="0.3"/>
    <row r="326" ht="14.4" x14ac:dyDescent="0.3"/>
    <row r="327" ht="14.4" x14ac:dyDescent="0.3"/>
    <row r="328" ht="14.4" x14ac:dyDescent="0.3"/>
    <row r="329" ht="14.4" x14ac:dyDescent="0.3"/>
    <row r="330" ht="14.4" x14ac:dyDescent="0.3"/>
    <row r="331" ht="14.4" x14ac:dyDescent="0.3"/>
    <row r="332" ht="14.4" x14ac:dyDescent="0.3"/>
    <row r="333" ht="14.4" x14ac:dyDescent="0.3"/>
    <row r="334" ht="14.4" x14ac:dyDescent="0.3"/>
    <row r="335" ht="14.4" x14ac:dyDescent="0.3"/>
    <row r="336" ht="14.4" x14ac:dyDescent="0.3"/>
    <row r="337" ht="14.4" x14ac:dyDescent="0.3"/>
    <row r="338" ht="14.4" x14ac:dyDescent="0.3"/>
    <row r="339" ht="14.4" x14ac:dyDescent="0.3"/>
    <row r="340" ht="14.4" x14ac:dyDescent="0.3"/>
    <row r="341" ht="14.4" x14ac:dyDescent="0.3"/>
    <row r="342" ht="14.4" x14ac:dyDescent="0.3"/>
    <row r="343" ht="14.4" x14ac:dyDescent="0.3"/>
    <row r="344" ht="14.4" x14ac:dyDescent="0.3"/>
    <row r="345" ht="14.4" x14ac:dyDescent="0.3"/>
    <row r="346" ht="14.4" x14ac:dyDescent="0.3"/>
    <row r="347" ht="14.4" x14ac:dyDescent="0.3"/>
    <row r="348" ht="14.4" x14ac:dyDescent="0.3"/>
    <row r="349" ht="14.4" x14ac:dyDescent="0.3"/>
    <row r="350" ht="14.4" x14ac:dyDescent="0.3"/>
    <row r="351" ht="14.4" x14ac:dyDescent="0.3"/>
    <row r="352" ht="14.4" x14ac:dyDescent="0.3"/>
    <row r="353" ht="14.4" x14ac:dyDescent="0.3"/>
    <row r="354" ht="14.4" x14ac:dyDescent="0.3"/>
    <row r="355" ht="14.4" x14ac:dyDescent="0.3"/>
    <row r="356" ht="14.4" x14ac:dyDescent="0.3"/>
    <row r="357" ht="14.4" x14ac:dyDescent="0.3"/>
    <row r="358" ht="14.4" x14ac:dyDescent="0.3"/>
    <row r="359" ht="14.4" x14ac:dyDescent="0.3"/>
    <row r="360" ht="14.4" x14ac:dyDescent="0.3"/>
    <row r="361" ht="14.4" x14ac:dyDescent="0.3"/>
    <row r="362" ht="14.4" x14ac:dyDescent="0.3"/>
    <row r="363" ht="14.4" x14ac:dyDescent="0.3"/>
    <row r="364" ht="14.4" x14ac:dyDescent="0.3"/>
    <row r="365" ht="14.4" x14ac:dyDescent="0.3"/>
    <row r="366" ht="14.4" x14ac:dyDescent="0.3"/>
    <row r="367" ht="14.4" x14ac:dyDescent="0.3"/>
    <row r="368" ht="14.4" x14ac:dyDescent="0.3"/>
    <row r="369" ht="14.4" x14ac:dyDescent="0.3"/>
    <row r="370" ht="14.4" x14ac:dyDescent="0.3"/>
    <row r="371" ht="14.4" x14ac:dyDescent="0.3"/>
    <row r="372" ht="14.4" x14ac:dyDescent="0.3"/>
    <row r="373" ht="14.4" x14ac:dyDescent="0.3"/>
    <row r="374" ht="14.4" x14ac:dyDescent="0.3"/>
    <row r="375" ht="14.4" x14ac:dyDescent="0.3"/>
    <row r="376" ht="14.4" x14ac:dyDescent="0.3"/>
    <row r="377" ht="14.4" x14ac:dyDescent="0.3"/>
    <row r="378" ht="14.4" x14ac:dyDescent="0.3"/>
    <row r="379" ht="14.4" x14ac:dyDescent="0.3"/>
    <row r="380" ht="14.4" x14ac:dyDescent="0.3"/>
    <row r="381" ht="14.4" x14ac:dyDescent="0.3"/>
    <row r="382" ht="14.4" x14ac:dyDescent="0.3"/>
    <row r="383" ht="14.4" x14ac:dyDescent="0.3"/>
    <row r="384" ht="14.4" x14ac:dyDescent="0.3"/>
    <row r="385" ht="14.4" x14ac:dyDescent="0.3"/>
    <row r="386" ht="14.4" x14ac:dyDescent="0.3"/>
    <row r="387" ht="14.4" x14ac:dyDescent="0.3"/>
    <row r="388" ht="14.4" x14ac:dyDescent="0.3"/>
    <row r="389" ht="14.4" x14ac:dyDescent="0.3"/>
    <row r="390" ht="14.4" x14ac:dyDescent="0.3"/>
    <row r="391" ht="14.4" x14ac:dyDescent="0.3"/>
    <row r="392" ht="14.4" x14ac:dyDescent="0.3"/>
    <row r="393" ht="14.4" x14ac:dyDescent="0.3"/>
    <row r="394" ht="14.4" x14ac:dyDescent="0.3"/>
    <row r="395" ht="14.4" x14ac:dyDescent="0.3"/>
    <row r="396" ht="14.4" x14ac:dyDescent="0.3"/>
    <row r="397" ht="14.4" x14ac:dyDescent="0.3"/>
    <row r="398" ht="14.4" x14ac:dyDescent="0.3"/>
    <row r="399" ht="14.4" x14ac:dyDescent="0.3"/>
    <row r="400" ht="14.4" x14ac:dyDescent="0.3"/>
    <row r="401" ht="14.4" x14ac:dyDescent="0.3"/>
    <row r="402" ht="14.4" x14ac:dyDescent="0.3"/>
    <row r="403" ht="14.4" x14ac:dyDescent="0.3"/>
    <row r="404" ht="14.4" x14ac:dyDescent="0.3"/>
    <row r="405" ht="14.4" x14ac:dyDescent="0.3"/>
    <row r="406" ht="14.4" x14ac:dyDescent="0.3"/>
    <row r="407" ht="14.4" x14ac:dyDescent="0.3"/>
    <row r="408" ht="14.4" x14ac:dyDescent="0.3"/>
    <row r="409" ht="14.4" x14ac:dyDescent="0.3"/>
    <row r="410" ht="14.4" x14ac:dyDescent="0.3"/>
    <row r="411" ht="14.4" x14ac:dyDescent="0.3"/>
    <row r="412" ht="14.4" x14ac:dyDescent="0.3"/>
    <row r="413" ht="14.4" x14ac:dyDescent="0.3"/>
    <row r="414" ht="14.4" x14ac:dyDescent="0.3"/>
    <row r="415" ht="14.4" x14ac:dyDescent="0.3"/>
    <row r="416" ht="14.4" x14ac:dyDescent="0.3"/>
    <row r="417" ht="14.4" x14ac:dyDescent="0.3"/>
    <row r="418" ht="14.4" x14ac:dyDescent="0.3"/>
    <row r="419" ht="14.4" x14ac:dyDescent="0.3"/>
    <row r="420" ht="14.4" x14ac:dyDescent="0.3"/>
    <row r="421" ht="14.4" x14ac:dyDescent="0.3"/>
    <row r="422" ht="14.4" x14ac:dyDescent="0.3"/>
    <row r="423" ht="14.4" x14ac:dyDescent="0.3"/>
    <row r="424" ht="14.4" x14ac:dyDescent="0.3"/>
    <row r="425" ht="14.4" x14ac:dyDescent="0.3"/>
    <row r="426" ht="14.4" x14ac:dyDescent="0.3"/>
    <row r="427" ht="14.4" x14ac:dyDescent="0.3"/>
    <row r="428" ht="14.4" x14ac:dyDescent="0.3"/>
    <row r="429" ht="14.4" x14ac:dyDescent="0.3"/>
    <row r="430" ht="14.4" x14ac:dyDescent="0.3"/>
    <row r="431" ht="14.4" x14ac:dyDescent="0.3"/>
    <row r="432" ht="14.4" x14ac:dyDescent="0.3"/>
    <row r="433" ht="14.4" x14ac:dyDescent="0.3"/>
    <row r="434" ht="14.4" x14ac:dyDescent="0.3"/>
    <row r="435" ht="14.4" x14ac:dyDescent="0.3"/>
    <row r="436" ht="14.4" x14ac:dyDescent="0.3"/>
    <row r="437" ht="14.4" x14ac:dyDescent="0.3"/>
    <row r="438" ht="14.4" x14ac:dyDescent="0.3"/>
    <row r="439" ht="14.4" x14ac:dyDescent="0.3"/>
    <row r="440" ht="14.4" x14ac:dyDescent="0.3"/>
    <row r="441" ht="14.4" x14ac:dyDescent="0.3"/>
    <row r="442" ht="14.4" x14ac:dyDescent="0.3"/>
    <row r="443" ht="14.4" x14ac:dyDescent="0.3"/>
    <row r="444" ht="14.4" x14ac:dyDescent="0.3"/>
    <row r="445" ht="14.4" x14ac:dyDescent="0.3"/>
    <row r="446" ht="14.4" x14ac:dyDescent="0.3"/>
    <row r="447" ht="14.4" x14ac:dyDescent="0.3"/>
    <row r="448" ht="14.4" x14ac:dyDescent="0.3"/>
    <row r="449" ht="14.4" x14ac:dyDescent="0.3"/>
    <row r="450" ht="14.4" x14ac:dyDescent="0.3"/>
    <row r="451" ht="14.4" x14ac:dyDescent="0.3"/>
    <row r="452" ht="14.4" x14ac:dyDescent="0.3"/>
    <row r="453" ht="14.4" x14ac:dyDescent="0.3"/>
    <row r="454" ht="14.4" x14ac:dyDescent="0.3"/>
    <row r="455" ht="14.4" x14ac:dyDescent="0.3"/>
    <row r="456" ht="14.4" x14ac:dyDescent="0.3"/>
    <row r="457" ht="14.4" x14ac:dyDescent="0.3"/>
    <row r="458" ht="14.4" x14ac:dyDescent="0.3"/>
    <row r="459" ht="14.4" x14ac:dyDescent="0.3"/>
    <row r="460" ht="14.4" x14ac:dyDescent="0.3"/>
    <row r="461" ht="14.4" x14ac:dyDescent="0.3"/>
    <row r="462" ht="14.4" x14ac:dyDescent="0.3"/>
    <row r="463" ht="14.4" x14ac:dyDescent="0.3"/>
    <row r="464" ht="14.4" x14ac:dyDescent="0.3"/>
    <row r="465" ht="14.4" x14ac:dyDescent="0.3"/>
    <row r="466" ht="14.4" x14ac:dyDescent="0.3"/>
    <row r="467" ht="14.4" x14ac:dyDescent="0.3"/>
    <row r="468" ht="14.4" x14ac:dyDescent="0.3"/>
    <row r="469" ht="14.4" x14ac:dyDescent="0.3"/>
    <row r="470" ht="14.4" x14ac:dyDescent="0.3"/>
    <row r="471" ht="14.4" x14ac:dyDescent="0.3"/>
    <row r="472" ht="14.4" x14ac:dyDescent="0.3"/>
    <row r="473" ht="14.4" x14ac:dyDescent="0.3"/>
    <row r="474" ht="14.4" x14ac:dyDescent="0.3"/>
    <row r="475" ht="14.4" x14ac:dyDescent="0.3"/>
    <row r="476" ht="14.4" x14ac:dyDescent="0.3"/>
    <row r="477" ht="14.4" x14ac:dyDescent="0.3"/>
    <row r="478" ht="14.4" x14ac:dyDescent="0.3"/>
    <row r="479" ht="14.4" x14ac:dyDescent="0.3"/>
    <row r="480" ht="14.4" x14ac:dyDescent="0.3"/>
    <row r="481" ht="14.4" x14ac:dyDescent="0.3"/>
    <row r="482" ht="14.4" x14ac:dyDescent="0.3"/>
    <row r="483" ht="14.4" x14ac:dyDescent="0.3"/>
    <row r="484" ht="14.4" x14ac:dyDescent="0.3"/>
    <row r="485" ht="14.4" x14ac:dyDescent="0.3"/>
    <row r="486" ht="14.4" x14ac:dyDescent="0.3"/>
    <row r="487" ht="14.4" x14ac:dyDescent="0.3"/>
    <row r="488" ht="14.4" x14ac:dyDescent="0.3"/>
    <row r="489" ht="14.4" x14ac:dyDescent="0.3"/>
    <row r="490" ht="14.4" x14ac:dyDescent="0.3"/>
    <row r="491" ht="14.4" x14ac:dyDescent="0.3"/>
    <row r="492" ht="14.4" x14ac:dyDescent="0.3"/>
    <row r="493" ht="14.4" x14ac:dyDescent="0.3"/>
    <row r="494" ht="14.4" x14ac:dyDescent="0.3"/>
    <row r="495" ht="14.4" x14ac:dyDescent="0.3"/>
    <row r="496" ht="14.4" x14ac:dyDescent="0.3"/>
    <row r="497" ht="14.4" x14ac:dyDescent="0.3"/>
    <row r="498" ht="14.4" x14ac:dyDescent="0.3"/>
    <row r="499" ht="14.4" x14ac:dyDescent="0.3"/>
    <row r="500" ht="14.4" x14ac:dyDescent="0.3"/>
    <row r="501" ht="14.4" x14ac:dyDescent="0.3"/>
    <row r="502" ht="14.4" x14ac:dyDescent="0.3"/>
    <row r="503" ht="14.4" x14ac:dyDescent="0.3"/>
    <row r="504" ht="14.4" x14ac:dyDescent="0.3"/>
    <row r="505" ht="14.4" x14ac:dyDescent="0.3"/>
    <row r="506" ht="14.4" x14ac:dyDescent="0.3"/>
    <row r="507" ht="14.4" x14ac:dyDescent="0.3"/>
    <row r="508" ht="14.4" x14ac:dyDescent="0.3"/>
    <row r="509" ht="14.4" x14ac:dyDescent="0.3"/>
    <row r="510" ht="14.4" x14ac:dyDescent="0.3"/>
    <row r="511" ht="14.4" x14ac:dyDescent="0.3"/>
    <row r="512" ht="14.4" x14ac:dyDescent="0.3"/>
    <row r="513" ht="14.4" x14ac:dyDescent="0.3"/>
    <row r="514" ht="14.4" x14ac:dyDescent="0.3"/>
    <row r="515" ht="14.4" x14ac:dyDescent="0.3"/>
    <row r="516" ht="14.4" x14ac:dyDescent="0.3"/>
    <row r="517" ht="14.4" x14ac:dyDescent="0.3"/>
    <row r="518" ht="14.4" x14ac:dyDescent="0.3"/>
    <row r="519" ht="14.4" x14ac:dyDescent="0.3"/>
    <row r="520" ht="14.4" x14ac:dyDescent="0.3"/>
    <row r="521" ht="14.4" x14ac:dyDescent="0.3"/>
    <row r="522" ht="14.4" x14ac:dyDescent="0.3"/>
    <row r="523" ht="14.4" x14ac:dyDescent="0.3"/>
    <row r="524" ht="14.4" x14ac:dyDescent="0.3"/>
    <row r="525" ht="14.4" x14ac:dyDescent="0.3"/>
    <row r="526" ht="14.4" x14ac:dyDescent="0.3"/>
    <row r="527" ht="14.4" x14ac:dyDescent="0.3"/>
    <row r="528" ht="14.4" x14ac:dyDescent="0.3"/>
    <row r="529" ht="14.4" x14ac:dyDescent="0.3"/>
    <row r="530" ht="14.4" x14ac:dyDescent="0.3"/>
    <row r="531" ht="14.4" x14ac:dyDescent="0.3"/>
    <row r="532" ht="14.4" x14ac:dyDescent="0.3"/>
    <row r="533" ht="14.4" x14ac:dyDescent="0.3"/>
    <row r="534" ht="14.4" x14ac:dyDescent="0.3"/>
    <row r="535" ht="14.4" x14ac:dyDescent="0.3"/>
    <row r="536" ht="14.4" x14ac:dyDescent="0.3"/>
    <row r="537" ht="14.4" x14ac:dyDescent="0.3"/>
    <row r="538" ht="14.4" x14ac:dyDescent="0.3"/>
    <row r="539" ht="14.4" x14ac:dyDescent="0.3"/>
    <row r="540" ht="14.4" x14ac:dyDescent="0.3"/>
    <row r="541" ht="14.4" x14ac:dyDescent="0.3"/>
    <row r="542" ht="14.4" x14ac:dyDescent="0.3"/>
    <row r="543" ht="14.4" x14ac:dyDescent="0.3"/>
    <row r="544" ht="14.4" x14ac:dyDescent="0.3"/>
    <row r="545" ht="14.4" x14ac:dyDescent="0.3"/>
    <row r="546" ht="14.4" x14ac:dyDescent="0.3"/>
    <row r="547" ht="14.4" x14ac:dyDescent="0.3"/>
    <row r="548" ht="14.4" x14ac:dyDescent="0.3"/>
    <row r="549" ht="14.4" x14ac:dyDescent="0.3"/>
    <row r="550" ht="14.4" x14ac:dyDescent="0.3"/>
    <row r="551" ht="14.4" x14ac:dyDescent="0.3"/>
    <row r="552" ht="14.4" x14ac:dyDescent="0.3"/>
    <row r="553" ht="14.4" x14ac:dyDescent="0.3"/>
    <row r="554" ht="14.4" x14ac:dyDescent="0.3"/>
    <row r="555" ht="14.4" x14ac:dyDescent="0.3"/>
    <row r="556" ht="14.4" x14ac:dyDescent="0.3"/>
    <row r="557" ht="14.4" x14ac:dyDescent="0.3"/>
    <row r="558" ht="14.4" x14ac:dyDescent="0.3"/>
    <row r="559" ht="14.4" x14ac:dyDescent="0.3"/>
    <row r="560" ht="14.4" x14ac:dyDescent="0.3"/>
    <row r="561" ht="14.4" x14ac:dyDescent="0.3"/>
    <row r="562" ht="14.4" x14ac:dyDescent="0.3"/>
    <row r="563" ht="14.4" x14ac:dyDescent="0.3"/>
    <row r="564" ht="14.4" x14ac:dyDescent="0.3"/>
    <row r="565" ht="14.4" x14ac:dyDescent="0.3"/>
    <row r="566" ht="14.4" x14ac:dyDescent="0.3"/>
    <row r="567" ht="14.4" x14ac:dyDescent="0.3"/>
    <row r="568" ht="14.4" x14ac:dyDescent="0.3"/>
    <row r="569" ht="14.4" x14ac:dyDescent="0.3"/>
    <row r="570" ht="14.4" x14ac:dyDescent="0.3"/>
    <row r="571" ht="14.4" x14ac:dyDescent="0.3"/>
    <row r="572" ht="14.4" x14ac:dyDescent="0.3"/>
    <row r="573" ht="14.4" x14ac:dyDescent="0.3"/>
    <row r="574" ht="14.4" x14ac:dyDescent="0.3"/>
    <row r="575" ht="14.4" x14ac:dyDescent="0.3"/>
    <row r="576" ht="14.4" x14ac:dyDescent="0.3"/>
    <row r="577" ht="14.4" x14ac:dyDescent="0.3"/>
    <row r="578" ht="14.4" x14ac:dyDescent="0.3"/>
    <row r="579" ht="14.4" x14ac:dyDescent="0.3"/>
    <row r="580" ht="14.4" x14ac:dyDescent="0.3"/>
    <row r="581" ht="14.4" x14ac:dyDescent="0.3"/>
    <row r="582" ht="14.4" x14ac:dyDescent="0.3"/>
    <row r="583" ht="14.4" x14ac:dyDescent="0.3"/>
    <row r="584" ht="14.4" x14ac:dyDescent="0.3"/>
    <row r="585" ht="14.4" x14ac:dyDescent="0.3"/>
    <row r="586" ht="14.4" x14ac:dyDescent="0.3"/>
    <row r="587" ht="14.4" x14ac:dyDescent="0.3"/>
    <row r="588" ht="14.4" x14ac:dyDescent="0.3"/>
    <row r="589" ht="14.4" x14ac:dyDescent="0.3"/>
    <row r="590" ht="14.4" x14ac:dyDescent="0.3"/>
    <row r="591" ht="14.4" x14ac:dyDescent="0.3"/>
    <row r="592" ht="14.4" x14ac:dyDescent="0.3"/>
    <row r="593" ht="14.4" x14ac:dyDescent="0.3"/>
    <row r="594" ht="14.4" x14ac:dyDescent="0.3"/>
    <row r="595" ht="14.4" x14ac:dyDescent="0.3"/>
    <row r="596" ht="14.4" x14ac:dyDescent="0.3"/>
    <row r="597" ht="14.4" x14ac:dyDescent="0.3"/>
    <row r="598" ht="14.4" x14ac:dyDescent="0.3"/>
    <row r="599" ht="14.4" x14ac:dyDescent="0.3"/>
    <row r="600" ht="14.4" x14ac:dyDescent="0.3"/>
    <row r="601" ht="14.4" x14ac:dyDescent="0.3"/>
    <row r="602" ht="14.4" x14ac:dyDescent="0.3"/>
    <row r="603" ht="14.4" x14ac:dyDescent="0.3"/>
    <row r="604" ht="14.4" x14ac:dyDescent="0.3"/>
    <row r="605" ht="14.4" x14ac:dyDescent="0.3"/>
    <row r="606" ht="14.4" x14ac:dyDescent="0.3"/>
    <row r="607" ht="14.4" x14ac:dyDescent="0.3"/>
    <row r="608" ht="14.4" x14ac:dyDescent="0.3"/>
    <row r="609" ht="14.4" x14ac:dyDescent="0.3"/>
    <row r="610" ht="14.4" x14ac:dyDescent="0.3"/>
    <row r="611" ht="14.4" x14ac:dyDescent="0.3"/>
    <row r="612" ht="14.4" x14ac:dyDescent="0.3"/>
    <row r="613" ht="14.4" x14ac:dyDescent="0.3"/>
    <row r="614" ht="14.4" x14ac:dyDescent="0.3"/>
    <row r="615" ht="14.4" x14ac:dyDescent="0.3"/>
    <row r="616" ht="14.4" x14ac:dyDescent="0.3"/>
    <row r="617" ht="14.4" x14ac:dyDescent="0.3"/>
    <row r="618" ht="14.4" x14ac:dyDescent="0.3"/>
    <row r="619" ht="14.4" x14ac:dyDescent="0.3"/>
    <row r="620" ht="14.4" x14ac:dyDescent="0.3"/>
    <row r="621" ht="14.4" x14ac:dyDescent="0.3"/>
    <row r="622" ht="14.4" x14ac:dyDescent="0.3"/>
    <row r="623" ht="14.4" x14ac:dyDescent="0.3"/>
    <row r="624" ht="14.4" x14ac:dyDescent="0.3"/>
    <row r="625" ht="14.4" x14ac:dyDescent="0.3"/>
    <row r="626" ht="14.4" x14ac:dyDescent="0.3"/>
    <row r="627" ht="14.4" x14ac:dyDescent="0.3"/>
    <row r="628" ht="14.4" x14ac:dyDescent="0.3"/>
    <row r="629" ht="14.4" x14ac:dyDescent="0.3"/>
    <row r="630" ht="14.4" x14ac:dyDescent="0.3"/>
    <row r="631" ht="14.4" x14ac:dyDescent="0.3"/>
    <row r="632" ht="14.4" x14ac:dyDescent="0.3"/>
    <row r="633" ht="14.4" x14ac:dyDescent="0.3"/>
    <row r="634" ht="14.4" x14ac:dyDescent="0.3"/>
    <row r="635" ht="14.4" x14ac:dyDescent="0.3"/>
    <row r="636" ht="14.4" x14ac:dyDescent="0.3"/>
    <row r="637" ht="14.4" x14ac:dyDescent="0.3"/>
    <row r="638" ht="14.4" x14ac:dyDescent="0.3"/>
    <row r="639" ht="14.4" x14ac:dyDescent="0.3"/>
    <row r="640" ht="14.4" x14ac:dyDescent="0.3"/>
    <row r="641" ht="14.4" x14ac:dyDescent="0.3"/>
    <row r="642" ht="14.4" x14ac:dyDescent="0.3"/>
    <row r="643" ht="14.4" x14ac:dyDescent="0.3"/>
    <row r="644" ht="14.4" x14ac:dyDescent="0.3"/>
    <row r="645" ht="14.4" x14ac:dyDescent="0.3"/>
    <row r="646" ht="14.4" x14ac:dyDescent="0.3"/>
    <row r="647" ht="14.4" x14ac:dyDescent="0.3"/>
    <row r="648" ht="14.4" x14ac:dyDescent="0.3"/>
    <row r="649" ht="14.4" x14ac:dyDescent="0.3"/>
    <row r="650" ht="14.4" x14ac:dyDescent="0.3"/>
    <row r="651" ht="14.4" x14ac:dyDescent="0.3"/>
    <row r="652" ht="14.4" x14ac:dyDescent="0.3"/>
    <row r="653" ht="14.4" x14ac:dyDescent="0.3"/>
    <row r="654" ht="14.4" x14ac:dyDescent="0.3"/>
    <row r="655" ht="14.4" x14ac:dyDescent="0.3"/>
    <row r="656" ht="14.4" x14ac:dyDescent="0.3"/>
    <row r="657" ht="14.4" x14ac:dyDescent="0.3"/>
    <row r="658" ht="14.4" x14ac:dyDescent="0.3"/>
    <row r="659" ht="14.4" x14ac:dyDescent="0.3"/>
    <row r="660" ht="14.4" x14ac:dyDescent="0.3"/>
    <row r="661" ht="14.4" x14ac:dyDescent="0.3"/>
    <row r="662" ht="14.4" x14ac:dyDescent="0.3"/>
    <row r="663" ht="14.4" x14ac:dyDescent="0.3"/>
    <row r="664" ht="14.4" x14ac:dyDescent="0.3"/>
    <row r="665" ht="14.4" x14ac:dyDescent="0.3"/>
    <row r="666" ht="14.4" x14ac:dyDescent="0.3"/>
    <row r="667" ht="14.4" x14ac:dyDescent="0.3"/>
    <row r="668" ht="14.4" x14ac:dyDescent="0.3"/>
    <row r="669" ht="14.4" x14ac:dyDescent="0.3"/>
    <row r="670" ht="14.4" x14ac:dyDescent="0.3"/>
    <row r="671" ht="14.4" x14ac:dyDescent="0.3"/>
    <row r="672" ht="14.4" x14ac:dyDescent="0.3"/>
    <row r="673" ht="14.4" x14ac:dyDescent="0.3"/>
    <row r="674" ht="14.4" x14ac:dyDescent="0.3"/>
    <row r="675" ht="14.4" x14ac:dyDescent="0.3"/>
    <row r="676" ht="14.4" x14ac:dyDescent="0.3"/>
    <row r="677" ht="14.4" x14ac:dyDescent="0.3"/>
    <row r="678" ht="14.4" x14ac:dyDescent="0.3"/>
    <row r="679" ht="14.4" x14ac:dyDescent="0.3"/>
    <row r="680" ht="14.4" x14ac:dyDescent="0.3"/>
    <row r="681" ht="14.4" x14ac:dyDescent="0.3"/>
    <row r="682" ht="14.4" x14ac:dyDescent="0.3"/>
    <row r="683" ht="14.4" x14ac:dyDescent="0.3"/>
    <row r="684" ht="14.4" x14ac:dyDescent="0.3"/>
    <row r="685" ht="14.4" x14ac:dyDescent="0.3"/>
    <row r="686" ht="14.4" x14ac:dyDescent="0.3"/>
    <row r="687" ht="14.4" x14ac:dyDescent="0.3"/>
    <row r="688" ht="14.4" x14ac:dyDescent="0.3"/>
    <row r="689" ht="14.4" x14ac:dyDescent="0.3"/>
    <row r="690" ht="14.4" x14ac:dyDescent="0.3"/>
    <row r="691" ht="14.4" x14ac:dyDescent="0.3"/>
    <row r="692" ht="14.4" x14ac:dyDescent="0.3"/>
    <row r="693" ht="14.4" x14ac:dyDescent="0.3"/>
    <row r="694" ht="14.4" x14ac:dyDescent="0.3"/>
    <row r="695" ht="14.4" x14ac:dyDescent="0.3"/>
    <row r="696" ht="14.4" x14ac:dyDescent="0.3"/>
    <row r="697" ht="14.4" x14ac:dyDescent="0.3"/>
    <row r="698" ht="14.4" x14ac:dyDescent="0.3"/>
    <row r="699" ht="14.4" x14ac:dyDescent="0.3"/>
    <row r="700" ht="14.4" x14ac:dyDescent="0.3"/>
    <row r="701" ht="14.4" x14ac:dyDescent="0.3"/>
    <row r="702" ht="14.4" x14ac:dyDescent="0.3"/>
    <row r="703" ht="14.4" x14ac:dyDescent="0.3"/>
    <row r="704" ht="14.4" x14ac:dyDescent="0.3"/>
    <row r="705" ht="14.4" x14ac:dyDescent="0.3"/>
    <row r="706" ht="14.4" x14ac:dyDescent="0.3"/>
    <row r="707" ht="14.4" x14ac:dyDescent="0.3"/>
    <row r="708" ht="14.4" x14ac:dyDescent="0.3"/>
    <row r="709" ht="14.4" x14ac:dyDescent="0.3"/>
    <row r="710" ht="14.4" x14ac:dyDescent="0.3"/>
    <row r="711" ht="14.4" x14ac:dyDescent="0.3"/>
    <row r="712" ht="14.4" x14ac:dyDescent="0.3"/>
    <row r="713" ht="14.4" x14ac:dyDescent="0.3"/>
    <row r="714" ht="14.4" x14ac:dyDescent="0.3"/>
    <row r="715" ht="14.4" x14ac:dyDescent="0.3"/>
    <row r="716" ht="14.4" x14ac:dyDescent="0.3"/>
    <row r="717" ht="14.4" x14ac:dyDescent="0.3"/>
    <row r="718" ht="14.4" x14ac:dyDescent="0.3"/>
    <row r="719" ht="14.4" x14ac:dyDescent="0.3"/>
    <row r="720" ht="14.4" x14ac:dyDescent="0.3"/>
    <row r="721" ht="14.4" x14ac:dyDescent="0.3"/>
    <row r="722" ht="14.4" x14ac:dyDescent="0.3"/>
    <row r="723" ht="14.4" x14ac:dyDescent="0.3"/>
    <row r="724" ht="14.4" x14ac:dyDescent="0.3"/>
    <row r="725" ht="14.4" x14ac:dyDescent="0.3"/>
    <row r="726" ht="14.4" x14ac:dyDescent="0.3"/>
    <row r="727" ht="14.4" x14ac:dyDescent="0.3"/>
    <row r="728" ht="14.4" x14ac:dyDescent="0.3"/>
    <row r="729" ht="14.4" x14ac:dyDescent="0.3"/>
    <row r="730" ht="14.4" x14ac:dyDescent="0.3"/>
    <row r="731" ht="14.4" x14ac:dyDescent="0.3"/>
    <row r="732" ht="14.4" x14ac:dyDescent="0.3"/>
    <row r="733" ht="14.4" x14ac:dyDescent="0.3"/>
    <row r="734" ht="14.4" x14ac:dyDescent="0.3"/>
    <row r="735" ht="14.4" x14ac:dyDescent="0.3"/>
    <row r="736" ht="14.4" x14ac:dyDescent="0.3"/>
    <row r="737" ht="14.4" x14ac:dyDescent="0.3"/>
    <row r="738" ht="14.4" x14ac:dyDescent="0.3"/>
    <row r="739" ht="14.4" x14ac:dyDescent="0.3"/>
    <row r="740" ht="14.4" x14ac:dyDescent="0.3"/>
    <row r="741" ht="14.4" x14ac:dyDescent="0.3"/>
    <row r="742" ht="14.4" x14ac:dyDescent="0.3"/>
    <row r="743" ht="14.4" x14ac:dyDescent="0.3"/>
    <row r="744" ht="14.4" x14ac:dyDescent="0.3"/>
    <row r="745" ht="14.4" x14ac:dyDescent="0.3"/>
    <row r="746" ht="14.4" x14ac:dyDescent="0.3"/>
    <row r="747" ht="14.4" x14ac:dyDescent="0.3"/>
    <row r="748" ht="14.4" x14ac:dyDescent="0.3"/>
    <row r="749" ht="14.4" x14ac:dyDescent="0.3"/>
    <row r="750" ht="14.4" x14ac:dyDescent="0.3"/>
    <row r="751" ht="14.4" x14ac:dyDescent="0.3"/>
    <row r="752" ht="14.4" x14ac:dyDescent="0.3"/>
    <row r="753" ht="14.4" x14ac:dyDescent="0.3"/>
    <row r="754" ht="14.4" x14ac:dyDescent="0.3"/>
    <row r="755" ht="14.4" x14ac:dyDescent="0.3"/>
    <row r="756" ht="14.4" x14ac:dyDescent="0.3"/>
    <row r="757" ht="14.4" x14ac:dyDescent="0.3"/>
    <row r="758" ht="14.4" x14ac:dyDescent="0.3"/>
    <row r="759" ht="14.4" x14ac:dyDescent="0.3"/>
    <row r="760" ht="14.4" x14ac:dyDescent="0.3"/>
    <row r="761" ht="14.4" x14ac:dyDescent="0.3"/>
    <row r="762" ht="14.4" x14ac:dyDescent="0.3"/>
    <row r="763" ht="14.4" x14ac:dyDescent="0.3"/>
    <row r="764" ht="14.4" x14ac:dyDescent="0.3"/>
    <row r="765" ht="14.4" x14ac:dyDescent="0.3"/>
    <row r="766" ht="14.4" x14ac:dyDescent="0.3"/>
    <row r="767" ht="14.4" x14ac:dyDescent="0.3"/>
    <row r="768" ht="14.4" x14ac:dyDescent="0.3"/>
    <row r="769" ht="14.4" x14ac:dyDescent="0.3"/>
    <row r="770" ht="14.4" x14ac:dyDescent="0.3"/>
    <row r="771" ht="14.4" x14ac:dyDescent="0.3"/>
    <row r="772" ht="14.4" x14ac:dyDescent="0.3"/>
    <row r="773" ht="14.4" x14ac:dyDescent="0.3"/>
    <row r="774" ht="14.4" x14ac:dyDescent="0.3"/>
    <row r="775" ht="14.4" x14ac:dyDescent="0.3"/>
    <row r="776" ht="14.4" x14ac:dyDescent="0.3"/>
    <row r="777" ht="14.4" x14ac:dyDescent="0.3"/>
    <row r="778" ht="14.4" x14ac:dyDescent="0.3"/>
    <row r="779" ht="14.4" x14ac:dyDescent="0.3"/>
    <row r="780" ht="14.4" x14ac:dyDescent="0.3"/>
    <row r="781" ht="14.4" x14ac:dyDescent="0.3"/>
    <row r="782" ht="14.4" x14ac:dyDescent="0.3"/>
    <row r="783" ht="14.4" x14ac:dyDescent="0.3"/>
    <row r="784" ht="14.4" x14ac:dyDescent="0.3"/>
    <row r="785" ht="14.4" x14ac:dyDescent="0.3"/>
    <row r="786" ht="14.4" x14ac:dyDescent="0.3"/>
    <row r="787" ht="14.4" x14ac:dyDescent="0.3"/>
    <row r="788" ht="14.4" x14ac:dyDescent="0.3"/>
    <row r="789" ht="14.4" x14ac:dyDescent="0.3"/>
    <row r="790" ht="14.4" x14ac:dyDescent="0.3"/>
    <row r="791" ht="14.4" x14ac:dyDescent="0.3"/>
    <row r="792" ht="14.4" x14ac:dyDescent="0.3"/>
    <row r="793" ht="14.4" x14ac:dyDescent="0.3"/>
    <row r="794" ht="14.4" x14ac:dyDescent="0.3"/>
    <row r="795" ht="14.4" x14ac:dyDescent="0.3"/>
    <row r="796" ht="14.4" x14ac:dyDescent="0.3"/>
    <row r="797" ht="14.4" x14ac:dyDescent="0.3"/>
    <row r="798" ht="14.4" x14ac:dyDescent="0.3"/>
    <row r="799" ht="14.4" x14ac:dyDescent="0.3"/>
    <row r="800" ht="14.4" x14ac:dyDescent="0.3"/>
    <row r="801" ht="14.4" x14ac:dyDescent="0.3"/>
    <row r="802" ht="14.4" x14ac:dyDescent="0.3"/>
    <row r="803" ht="14.4" x14ac:dyDescent="0.3"/>
    <row r="804" ht="14.4" x14ac:dyDescent="0.3"/>
    <row r="805" ht="14.4" x14ac:dyDescent="0.3"/>
    <row r="806" ht="14.4" x14ac:dyDescent="0.3"/>
    <row r="807" ht="14.4" x14ac:dyDescent="0.3"/>
    <row r="808" ht="14.4" x14ac:dyDescent="0.3"/>
    <row r="809" ht="14.4" x14ac:dyDescent="0.3"/>
    <row r="810" ht="14.4" x14ac:dyDescent="0.3"/>
    <row r="811" ht="14.4" x14ac:dyDescent="0.3"/>
    <row r="812" ht="14.4" x14ac:dyDescent="0.3"/>
    <row r="813" ht="14.4" x14ac:dyDescent="0.3"/>
    <row r="814" ht="14.4" x14ac:dyDescent="0.3"/>
    <row r="815" ht="14.4" x14ac:dyDescent="0.3"/>
    <row r="816" ht="14.4" x14ac:dyDescent="0.3"/>
    <row r="817" ht="14.4" x14ac:dyDescent="0.3"/>
    <row r="818" ht="14.4" x14ac:dyDescent="0.3"/>
    <row r="819" ht="14.4" x14ac:dyDescent="0.3"/>
    <row r="820" ht="14.4" x14ac:dyDescent="0.3"/>
    <row r="821" ht="14.4" x14ac:dyDescent="0.3"/>
    <row r="822" ht="14.4" x14ac:dyDescent="0.3"/>
    <row r="823" ht="14.4" x14ac:dyDescent="0.3"/>
    <row r="824" ht="14.4" x14ac:dyDescent="0.3"/>
    <row r="825" ht="14.4" x14ac:dyDescent="0.3"/>
    <row r="826" ht="14.4" x14ac:dyDescent="0.3"/>
    <row r="827" ht="14.4" x14ac:dyDescent="0.3"/>
    <row r="828" ht="14.4" x14ac:dyDescent="0.3"/>
    <row r="829" ht="14.4" x14ac:dyDescent="0.3"/>
    <row r="830" ht="14.4" x14ac:dyDescent="0.3"/>
    <row r="831" ht="14.4" x14ac:dyDescent="0.3"/>
    <row r="832" ht="14.4" x14ac:dyDescent="0.3"/>
    <row r="833" ht="14.4" x14ac:dyDescent="0.3"/>
    <row r="834" ht="14.4" x14ac:dyDescent="0.3"/>
    <row r="835" ht="14.4" x14ac:dyDescent="0.3"/>
    <row r="836" ht="14.4" x14ac:dyDescent="0.3"/>
    <row r="837" ht="14.4" x14ac:dyDescent="0.3"/>
    <row r="838" ht="14.4" x14ac:dyDescent="0.3"/>
    <row r="839" ht="14.4" x14ac:dyDescent="0.3"/>
    <row r="840" ht="14.4" x14ac:dyDescent="0.3"/>
    <row r="841" ht="14.4" x14ac:dyDescent="0.3"/>
    <row r="842" ht="14.4" x14ac:dyDescent="0.3"/>
    <row r="843" ht="14.4" x14ac:dyDescent="0.3"/>
    <row r="844" ht="14.4" x14ac:dyDescent="0.3"/>
    <row r="845" ht="14.4" x14ac:dyDescent="0.3"/>
    <row r="846" ht="14.4" x14ac:dyDescent="0.3"/>
    <row r="847" ht="14.4" x14ac:dyDescent="0.3"/>
    <row r="848" ht="14.4" x14ac:dyDescent="0.3"/>
    <row r="849" ht="14.4" x14ac:dyDescent="0.3"/>
    <row r="850" ht="14.4" x14ac:dyDescent="0.3"/>
    <row r="851" ht="14.4" x14ac:dyDescent="0.3"/>
    <row r="852" ht="14.4" x14ac:dyDescent="0.3"/>
    <row r="853" ht="14.4" x14ac:dyDescent="0.3"/>
    <row r="854" ht="14.4" x14ac:dyDescent="0.3"/>
    <row r="855" ht="14.4" x14ac:dyDescent="0.3"/>
    <row r="856" ht="14.4" x14ac:dyDescent="0.3"/>
    <row r="857" ht="14.4" x14ac:dyDescent="0.3"/>
    <row r="858" ht="14.4" x14ac:dyDescent="0.3"/>
    <row r="859" ht="14.4" x14ac:dyDescent="0.3"/>
    <row r="860" ht="14.4" x14ac:dyDescent="0.3"/>
    <row r="861" ht="14.4" x14ac:dyDescent="0.3"/>
    <row r="862" ht="14.4" x14ac:dyDescent="0.3"/>
    <row r="863" ht="14.4" x14ac:dyDescent="0.3"/>
    <row r="864" ht="14.4" x14ac:dyDescent="0.3"/>
    <row r="865" ht="14.4" x14ac:dyDescent="0.3"/>
    <row r="866" ht="14.4" x14ac:dyDescent="0.3"/>
    <row r="867" ht="14.4" x14ac:dyDescent="0.3"/>
    <row r="868" ht="14.4" x14ac:dyDescent="0.3"/>
    <row r="869" ht="14.4" x14ac:dyDescent="0.3"/>
    <row r="870" ht="14.4" x14ac:dyDescent="0.3"/>
    <row r="871" ht="14.4" x14ac:dyDescent="0.3"/>
    <row r="872" ht="14.4" x14ac:dyDescent="0.3"/>
    <row r="873" ht="14.4" x14ac:dyDescent="0.3"/>
    <row r="874" ht="14.4" x14ac:dyDescent="0.3"/>
    <row r="875" ht="14.4" x14ac:dyDescent="0.3"/>
    <row r="876" ht="14.4" x14ac:dyDescent="0.3"/>
    <row r="877" ht="14.4" x14ac:dyDescent="0.3"/>
    <row r="878" ht="14.4" x14ac:dyDescent="0.3"/>
    <row r="879" ht="14.4" x14ac:dyDescent="0.3"/>
    <row r="880" ht="14.4" x14ac:dyDescent="0.3"/>
    <row r="881" ht="14.4" x14ac:dyDescent="0.3"/>
    <row r="882" ht="14.4" x14ac:dyDescent="0.3"/>
    <row r="883" ht="14.4" x14ac:dyDescent="0.3"/>
    <row r="884" ht="14.4" x14ac:dyDescent="0.3"/>
    <row r="885" ht="14.4" x14ac:dyDescent="0.3"/>
    <row r="886" ht="14.4" x14ac:dyDescent="0.3"/>
    <row r="887" ht="14.4" x14ac:dyDescent="0.3"/>
    <row r="888" ht="14.4" x14ac:dyDescent="0.3"/>
    <row r="889" ht="14.4" x14ac:dyDescent="0.3"/>
    <row r="890" ht="14.4" x14ac:dyDescent="0.3"/>
    <row r="891" ht="14.4" x14ac:dyDescent="0.3"/>
    <row r="892" ht="14.4" x14ac:dyDescent="0.3"/>
    <row r="893" ht="14.4" x14ac:dyDescent="0.3"/>
    <row r="894" ht="14.4" x14ac:dyDescent="0.3"/>
    <row r="895" ht="14.4" x14ac:dyDescent="0.3"/>
    <row r="896" ht="14.4" x14ac:dyDescent="0.3"/>
    <row r="897" ht="14.4" x14ac:dyDescent="0.3"/>
    <row r="898" ht="14.4" x14ac:dyDescent="0.3"/>
    <row r="899" ht="14.4" x14ac:dyDescent="0.3"/>
    <row r="900" ht="14.4" x14ac:dyDescent="0.3"/>
    <row r="901" ht="14.4" x14ac:dyDescent="0.3"/>
    <row r="902" ht="14.4" x14ac:dyDescent="0.3"/>
    <row r="903" ht="14.4" x14ac:dyDescent="0.3"/>
    <row r="904" ht="14.4" x14ac:dyDescent="0.3"/>
    <row r="905" ht="14.4" x14ac:dyDescent="0.3"/>
    <row r="906" ht="14.4" x14ac:dyDescent="0.3"/>
    <row r="907" ht="14.4" x14ac:dyDescent="0.3"/>
    <row r="908" ht="14.4" x14ac:dyDescent="0.3"/>
    <row r="909" ht="14.4" x14ac:dyDescent="0.3"/>
    <row r="910" ht="14.4" x14ac:dyDescent="0.3"/>
    <row r="911" ht="14.4" x14ac:dyDescent="0.3"/>
    <row r="912" ht="14.4" x14ac:dyDescent="0.3"/>
    <row r="913" ht="14.4" x14ac:dyDescent="0.3"/>
    <row r="914" ht="14.4" x14ac:dyDescent="0.3"/>
    <row r="915" ht="14.4" x14ac:dyDescent="0.3"/>
    <row r="916" ht="14.4" x14ac:dyDescent="0.3"/>
    <row r="917" ht="14.4" x14ac:dyDescent="0.3"/>
    <row r="918" ht="14.4" x14ac:dyDescent="0.3"/>
    <row r="919" ht="14.4" x14ac:dyDescent="0.3"/>
    <row r="920" ht="14.4" x14ac:dyDescent="0.3"/>
    <row r="921" ht="14.4" x14ac:dyDescent="0.3"/>
    <row r="922" ht="14.4" x14ac:dyDescent="0.3"/>
    <row r="923" ht="14.4" x14ac:dyDescent="0.3"/>
    <row r="924" ht="14.4" x14ac:dyDescent="0.3"/>
    <row r="925" ht="14.4" x14ac:dyDescent="0.3"/>
    <row r="926" ht="14.4" x14ac:dyDescent="0.3"/>
    <row r="927" ht="14.4" x14ac:dyDescent="0.3"/>
    <row r="928" ht="14.4" x14ac:dyDescent="0.3"/>
    <row r="929" ht="14.4" x14ac:dyDescent="0.3"/>
    <row r="930" ht="14.4" x14ac:dyDescent="0.3"/>
    <row r="931" ht="14.4" x14ac:dyDescent="0.3"/>
    <row r="932" ht="14.4" x14ac:dyDescent="0.3"/>
    <row r="933" ht="14.4" x14ac:dyDescent="0.3"/>
    <row r="934" ht="14.4" x14ac:dyDescent="0.3"/>
    <row r="935" ht="14.4" x14ac:dyDescent="0.3"/>
    <row r="936" ht="14.4" x14ac:dyDescent="0.3"/>
    <row r="937" ht="14.4" x14ac:dyDescent="0.3"/>
    <row r="938" ht="14.4" x14ac:dyDescent="0.3"/>
    <row r="939" ht="14.4" x14ac:dyDescent="0.3"/>
    <row r="940" ht="14.4" x14ac:dyDescent="0.3"/>
    <row r="941" ht="14.4" x14ac:dyDescent="0.3"/>
    <row r="942" ht="14.4" x14ac:dyDescent="0.3"/>
    <row r="943" ht="14.4" x14ac:dyDescent="0.3"/>
    <row r="944" ht="14.4" x14ac:dyDescent="0.3"/>
    <row r="945" ht="14.4" x14ac:dyDescent="0.3"/>
    <row r="946" ht="14.4" x14ac:dyDescent="0.3"/>
    <row r="947" ht="14.4" x14ac:dyDescent="0.3"/>
    <row r="948" ht="14.4" x14ac:dyDescent="0.3"/>
    <row r="949" ht="14.4" x14ac:dyDescent="0.3"/>
    <row r="950" ht="14.4" x14ac:dyDescent="0.3"/>
    <row r="951" ht="14.4" x14ac:dyDescent="0.3"/>
    <row r="952" ht="14.4" x14ac:dyDescent="0.3"/>
    <row r="953" ht="14.4" x14ac:dyDescent="0.3"/>
    <row r="954" ht="14.4" x14ac:dyDescent="0.3"/>
    <row r="955" ht="14.4" x14ac:dyDescent="0.3"/>
    <row r="956" ht="14.4" x14ac:dyDescent="0.3"/>
    <row r="957" ht="14.4" x14ac:dyDescent="0.3"/>
    <row r="958" ht="14.4" x14ac:dyDescent="0.3"/>
    <row r="959" ht="14.4" x14ac:dyDescent="0.3"/>
    <row r="960" ht="14.4" x14ac:dyDescent="0.3"/>
    <row r="961" ht="14.4" x14ac:dyDescent="0.3"/>
    <row r="962" ht="14.4" x14ac:dyDescent="0.3"/>
    <row r="963" ht="14.4" x14ac:dyDescent="0.3"/>
    <row r="964" ht="14.4" x14ac:dyDescent="0.3"/>
    <row r="965" ht="14.4" x14ac:dyDescent="0.3"/>
    <row r="966" ht="14.4" x14ac:dyDescent="0.3"/>
    <row r="967" ht="14.4" x14ac:dyDescent="0.3"/>
    <row r="968" ht="14.4" x14ac:dyDescent="0.3"/>
    <row r="969" ht="14.4" x14ac:dyDescent="0.3"/>
    <row r="970" ht="14.4" x14ac:dyDescent="0.3"/>
    <row r="971" ht="14.4" x14ac:dyDescent="0.3"/>
    <row r="972" ht="14.4" x14ac:dyDescent="0.3"/>
    <row r="973" ht="14.4" x14ac:dyDescent="0.3"/>
    <row r="974" ht="14.4" x14ac:dyDescent="0.3"/>
    <row r="975" ht="14.4" x14ac:dyDescent="0.3"/>
    <row r="976" ht="14.4" x14ac:dyDescent="0.3"/>
    <row r="977" ht="14.4" x14ac:dyDescent="0.3"/>
    <row r="978" ht="14.4" x14ac:dyDescent="0.3"/>
    <row r="979" ht="14.4" x14ac:dyDescent="0.3"/>
    <row r="980" ht="14.4" x14ac:dyDescent="0.3"/>
    <row r="981" ht="14.4" x14ac:dyDescent="0.3"/>
    <row r="982" ht="14.4" x14ac:dyDescent="0.3"/>
    <row r="983" ht="14.4" x14ac:dyDescent="0.3"/>
    <row r="984" ht="14.4" x14ac:dyDescent="0.3"/>
    <row r="985" ht="14.4" x14ac:dyDescent="0.3"/>
    <row r="986" ht="14.4" x14ac:dyDescent="0.3"/>
    <row r="987" ht="14.4" x14ac:dyDescent="0.3"/>
    <row r="988" ht="14.4" x14ac:dyDescent="0.3"/>
    <row r="989" ht="14.4" x14ac:dyDescent="0.3"/>
    <row r="990" ht="14.4" x14ac:dyDescent="0.3"/>
    <row r="991" ht="14.4" x14ac:dyDescent="0.3"/>
    <row r="992" ht="14.4" x14ac:dyDescent="0.3"/>
    <row r="993" ht="14.4" x14ac:dyDescent="0.3"/>
    <row r="994" ht="14.4" x14ac:dyDescent="0.3"/>
    <row r="995" ht="14.4" x14ac:dyDescent="0.3"/>
    <row r="996" ht="14.4" x14ac:dyDescent="0.3"/>
    <row r="997" ht="14.4" x14ac:dyDescent="0.3"/>
    <row r="998" ht="14.4" x14ac:dyDescent="0.3"/>
    <row r="999" ht="14.4" x14ac:dyDescent="0.3"/>
    <row r="1000" ht="14.4" x14ac:dyDescent="0.3"/>
  </sheetData>
  <mergeCells count="2">
    <mergeCell ref="B8:L8"/>
    <mergeCell ref="B11:L11"/>
  </mergeCells>
  <phoneticPr fontId="9"/>
  <pageMargins left="0.70866141732283472" right="0.70866141732283472" top="0.74803149606299213" bottom="0.74803149606299213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0"/>
  <sheetViews>
    <sheetView workbookViewId="0">
      <selection activeCell="C20" sqref="C20"/>
    </sheetView>
  </sheetViews>
  <sheetFormatPr defaultColWidth="14.44140625" defaultRowHeight="15" customHeight="1" x14ac:dyDescent="0.3"/>
  <cols>
    <col min="1" max="1" width="6.109375" style="53" customWidth="1"/>
    <col min="2" max="2" width="7.77734375" style="53" customWidth="1"/>
    <col min="3" max="3" width="22.109375" style="53" customWidth="1"/>
    <col min="4" max="4" width="31.5546875" style="53" customWidth="1"/>
    <col min="5" max="7" width="13.44140625" style="53" customWidth="1"/>
    <col min="8" max="8" width="12.109375" style="53" customWidth="1"/>
    <col min="9" max="26" width="8.77734375" style="53" customWidth="1"/>
    <col min="27" max="16384" width="14.44140625" style="53"/>
  </cols>
  <sheetData>
    <row r="1" spans="1:8" ht="16.5" customHeight="1" x14ac:dyDescent="0.3">
      <c r="A1" s="166" t="s">
        <v>0</v>
      </c>
      <c r="B1" s="167"/>
      <c r="C1" s="168"/>
      <c r="D1" s="168"/>
      <c r="E1" s="167"/>
      <c r="F1" s="167"/>
      <c r="G1" s="167"/>
      <c r="H1" s="168"/>
    </row>
    <row r="2" spans="1:8" ht="16.5" customHeight="1" x14ac:dyDescent="0.3">
      <c r="A2" s="168"/>
      <c r="B2" s="167"/>
      <c r="C2" s="168"/>
      <c r="D2" s="168"/>
      <c r="E2" s="167"/>
      <c r="F2" s="167"/>
      <c r="G2" s="167"/>
      <c r="H2" s="168"/>
    </row>
    <row r="3" spans="1:8" ht="16.5" customHeight="1" x14ac:dyDescent="0.3">
      <c r="A3" s="169" t="s">
        <v>1</v>
      </c>
      <c r="B3" s="169" t="s">
        <v>2</v>
      </c>
      <c r="C3" s="170" t="s">
        <v>3</v>
      </c>
      <c r="D3" s="169" t="s">
        <v>4</v>
      </c>
      <c r="E3" s="169" t="s">
        <v>5</v>
      </c>
      <c r="F3" s="169" t="s">
        <v>6</v>
      </c>
      <c r="G3" s="169" t="s">
        <v>7</v>
      </c>
      <c r="H3" s="169" t="s">
        <v>8</v>
      </c>
    </row>
    <row r="4" spans="1:8" ht="16.5" customHeight="1" x14ac:dyDescent="0.3">
      <c r="A4" s="171">
        <f t="shared" ref="A4:A28" si="0">ROW()-3</f>
        <v>1</v>
      </c>
      <c r="B4" s="172">
        <v>1.1000000000000001</v>
      </c>
      <c r="C4" s="171"/>
      <c r="D4" s="171"/>
      <c r="E4" s="172"/>
      <c r="F4" s="173"/>
      <c r="G4" s="172"/>
      <c r="H4" s="171"/>
    </row>
    <row r="5" spans="1:8" ht="16.5" customHeight="1" x14ac:dyDescent="0.3">
      <c r="A5" s="171">
        <f t="shared" si="0"/>
        <v>2</v>
      </c>
      <c r="B5" s="172" t="s">
        <v>9</v>
      </c>
      <c r="C5" s="171"/>
      <c r="D5" s="171"/>
      <c r="E5" s="172"/>
      <c r="F5" s="172"/>
      <c r="G5" s="172"/>
      <c r="H5" s="171"/>
    </row>
    <row r="6" spans="1:8" ht="16.5" customHeight="1" x14ac:dyDescent="0.3">
      <c r="A6" s="171">
        <f t="shared" si="0"/>
        <v>3</v>
      </c>
      <c r="B6" s="172" t="s">
        <v>9</v>
      </c>
      <c r="C6" s="171" t="s">
        <v>9</v>
      </c>
      <c r="D6" s="171" t="s">
        <v>9</v>
      </c>
      <c r="E6" s="172" t="s">
        <v>9</v>
      </c>
      <c r="F6" s="172" t="s">
        <v>9</v>
      </c>
      <c r="G6" s="172" t="s">
        <v>9</v>
      </c>
      <c r="H6" s="171" t="s">
        <v>9</v>
      </c>
    </row>
    <row r="7" spans="1:8" ht="16.5" customHeight="1" x14ac:dyDescent="0.3">
      <c r="A7" s="171">
        <f t="shared" si="0"/>
        <v>4</v>
      </c>
      <c r="B7" s="172" t="s">
        <v>9</v>
      </c>
      <c r="C7" s="171" t="s">
        <v>9</v>
      </c>
      <c r="D7" s="171" t="s">
        <v>9</v>
      </c>
      <c r="E7" s="172" t="s">
        <v>9</v>
      </c>
      <c r="F7" s="172" t="s">
        <v>9</v>
      </c>
      <c r="G7" s="172" t="s">
        <v>9</v>
      </c>
      <c r="H7" s="171" t="s">
        <v>9</v>
      </c>
    </row>
    <row r="8" spans="1:8" ht="16.5" customHeight="1" x14ac:dyDescent="0.3">
      <c r="A8" s="171">
        <f t="shared" si="0"/>
        <v>5</v>
      </c>
      <c r="B8" s="172" t="s">
        <v>9</v>
      </c>
      <c r="C8" s="171" t="s">
        <v>9</v>
      </c>
      <c r="D8" s="171" t="s">
        <v>9</v>
      </c>
      <c r="E8" s="172" t="s">
        <v>9</v>
      </c>
      <c r="F8" s="172" t="s">
        <v>9</v>
      </c>
      <c r="G8" s="172" t="s">
        <v>9</v>
      </c>
      <c r="H8" s="171" t="s">
        <v>9</v>
      </c>
    </row>
    <row r="9" spans="1:8" ht="16.5" customHeight="1" x14ac:dyDescent="0.3">
      <c r="A9" s="171">
        <f t="shared" si="0"/>
        <v>6</v>
      </c>
      <c r="B9" s="172" t="s">
        <v>9</v>
      </c>
      <c r="C9" s="171" t="s">
        <v>9</v>
      </c>
      <c r="D9" s="171" t="s">
        <v>9</v>
      </c>
      <c r="E9" s="172" t="s">
        <v>9</v>
      </c>
      <c r="F9" s="172" t="s">
        <v>9</v>
      </c>
      <c r="G9" s="172" t="s">
        <v>9</v>
      </c>
      <c r="H9" s="171" t="s">
        <v>9</v>
      </c>
    </row>
    <row r="10" spans="1:8" ht="16.5" customHeight="1" x14ac:dyDescent="0.3">
      <c r="A10" s="171">
        <f t="shared" si="0"/>
        <v>7</v>
      </c>
      <c r="B10" s="172" t="s">
        <v>9</v>
      </c>
      <c r="C10" s="171" t="s">
        <v>9</v>
      </c>
      <c r="D10" s="171" t="s">
        <v>9</v>
      </c>
      <c r="E10" s="172" t="s">
        <v>9</v>
      </c>
      <c r="F10" s="172" t="s">
        <v>9</v>
      </c>
      <c r="G10" s="172" t="s">
        <v>9</v>
      </c>
      <c r="H10" s="171" t="s">
        <v>9</v>
      </c>
    </row>
    <row r="11" spans="1:8" ht="16.5" customHeight="1" x14ac:dyDescent="0.3">
      <c r="A11" s="171">
        <f t="shared" si="0"/>
        <v>8</v>
      </c>
      <c r="B11" s="172" t="s">
        <v>9</v>
      </c>
      <c r="C11" s="171" t="s">
        <v>9</v>
      </c>
      <c r="D11" s="171" t="s">
        <v>9</v>
      </c>
      <c r="E11" s="172" t="s">
        <v>9</v>
      </c>
      <c r="F11" s="172" t="s">
        <v>9</v>
      </c>
      <c r="G11" s="172" t="s">
        <v>9</v>
      </c>
      <c r="H11" s="171" t="s">
        <v>9</v>
      </c>
    </row>
    <row r="12" spans="1:8" ht="16.5" customHeight="1" x14ac:dyDescent="0.3">
      <c r="A12" s="171">
        <f t="shared" si="0"/>
        <v>9</v>
      </c>
      <c r="B12" s="172" t="s">
        <v>9</v>
      </c>
      <c r="C12" s="171" t="s">
        <v>9</v>
      </c>
      <c r="D12" s="171" t="s">
        <v>9</v>
      </c>
      <c r="E12" s="172" t="s">
        <v>9</v>
      </c>
      <c r="F12" s="172" t="s">
        <v>9</v>
      </c>
      <c r="G12" s="172" t="s">
        <v>9</v>
      </c>
      <c r="H12" s="171" t="s">
        <v>9</v>
      </c>
    </row>
    <row r="13" spans="1:8" ht="16.5" customHeight="1" x14ac:dyDescent="0.3">
      <c r="A13" s="171">
        <f t="shared" si="0"/>
        <v>10</v>
      </c>
      <c r="B13" s="172" t="s">
        <v>9</v>
      </c>
      <c r="C13" s="171" t="s">
        <v>9</v>
      </c>
      <c r="D13" s="171" t="s">
        <v>9</v>
      </c>
      <c r="E13" s="172" t="s">
        <v>9</v>
      </c>
      <c r="F13" s="172" t="s">
        <v>9</v>
      </c>
      <c r="G13" s="172" t="s">
        <v>9</v>
      </c>
      <c r="H13" s="171" t="s">
        <v>9</v>
      </c>
    </row>
    <row r="14" spans="1:8" ht="16.5" customHeight="1" x14ac:dyDescent="0.3">
      <c r="A14" s="171">
        <f t="shared" si="0"/>
        <v>11</v>
      </c>
      <c r="B14" s="172" t="s">
        <v>9</v>
      </c>
      <c r="C14" s="171" t="s">
        <v>9</v>
      </c>
      <c r="D14" s="171" t="s">
        <v>9</v>
      </c>
      <c r="E14" s="172" t="s">
        <v>9</v>
      </c>
      <c r="F14" s="172" t="s">
        <v>9</v>
      </c>
      <c r="G14" s="172" t="s">
        <v>9</v>
      </c>
      <c r="H14" s="171" t="s">
        <v>9</v>
      </c>
    </row>
    <row r="15" spans="1:8" ht="16.5" customHeight="1" x14ac:dyDescent="0.3">
      <c r="A15" s="171">
        <f t="shared" si="0"/>
        <v>12</v>
      </c>
      <c r="B15" s="172" t="s">
        <v>9</v>
      </c>
      <c r="C15" s="171" t="s">
        <v>9</v>
      </c>
      <c r="D15" s="171" t="s">
        <v>9</v>
      </c>
      <c r="E15" s="172" t="s">
        <v>9</v>
      </c>
      <c r="F15" s="172" t="s">
        <v>9</v>
      </c>
      <c r="G15" s="172" t="s">
        <v>9</v>
      </c>
      <c r="H15" s="171" t="s">
        <v>9</v>
      </c>
    </row>
    <row r="16" spans="1:8" ht="16.5" customHeight="1" x14ac:dyDescent="0.3">
      <c r="A16" s="171">
        <f t="shared" si="0"/>
        <v>13</v>
      </c>
      <c r="B16" s="172" t="s">
        <v>9</v>
      </c>
      <c r="C16" s="171" t="s">
        <v>9</v>
      </c>
      <c r="D16" s="171" t="s">
        <v>9</v>
      </c>
      <c r="E16" s="172" t="s">
        <v>9</v>
      </c>
      <c r="F16" s="172" t="s">
        <v>9</v>
      </c>
      <c r="G16" s="172" t="s">
        <v>9</v>
      </c>
      <c r="H16" s="171" t="s">
        <v>9</v>
      </c>
    </row>
    <row r="17" spans="1:8" ht="16.5" customHeight="1" x14ac:dyDescent="0.3">
      <c r="A17" s="171">
        <f t="shared" si="0"/>
        <v>14</v>
      </c>
      <c r="B17" s="172" t="s">
        <v>9</v>
      </c>
      <c r="C17" s="171" t="s">
        <v>9</v>
      </c>
      <c r="D17" s="171" t="s">
        <v>9</v>
      </c>
      <c r="E17" s="172" t="s">
        <v>9</v>
      </c>
      <c r="F17" s="172" t="s">
        <v>9</v>
      </c>
      <c r="G17" s="172" t="s">
        <v>9</v>
      </c>
      <c r="H17" s="171" t="s">
        <v>9</v>
      </c>
    </row>
    <row r="18" spans="1:8" ht="16.5" customHeight="1" x14ac:dyDescent="0.3">
      <c r="A18" s="171">
        <f t="shared" si="0"/>
        <v>15</v>
      </c>
      <c r="B18" s="172" t="s">
        <v>9</v>
      </c>
      <c r="C18" s="171" t="s">
        <v>9</v>
      </c>
      <c r="D18" s="171" t="s">
        <v>9</v>
      </c>
      <c r="E18" s="172" t="s">
        <v>9</v>
      </c>
      <c r="F18" s="172" t="s">
        <v>9</v>
      </c>
      <c r="G18" s="172" t="s">
        <v>9</v>
      </c>
      <c r="H18" s="171" t="s">
        <v>9</v>
      </c>
    </row>
    <row r="19" spans="1:8" ht="16.5" customHeight="1" x14ac:dyDescent="0.3">
      <c r="A19" s="171">
        <f t="shared" si="0"/>
        <v>16</v>
      </c>
      <c r="B19" s="172" t="s">
        <v>9</v>
      </c>
      <c r="C19" s="171" t="s">
        <v>9</v>
      </c>
      <c r="D19" s="171" t="s">
        <v>9</v>
      </c>
      <c r="E19" s="172" t="s">
        <v>9</v>
      </c>
      <c r="F19" s="172" t="s">
        <v>9</v>
      </c>
      <c r="G19" s="172" t="s">
        <v>9</v>
      </c>
      <c r="H19" s="171" t="s">
        <v>9</v>
      </c>
    </row>
    <row r="20" spans="1:8" ht="16.5" customHeight="1" x14ac:dyDescent="0.3">
      <c r="A20" s="171">
        <f t="shared" si="0"/>
        <v>17</v>
      </c>
      <c r="B20" s="172" t="s">
        <v>9</v>
      </c>
      <c r="C20" s="171" t="s">
        <v>9</v>
      </c>
      <c r="D20" s="171" t="s">
        <v>9</v>
      </c>
      <c r="E20" s="172" t="s">
        <v>9</v>
      </c>
      <c r="F20" s="172" t="s">
        <v>9</v>
      </c>
      <c r="G20" s="172" t="s">
        <v>9</v>
      </c>
      <c r="H20" s="171" t="s">
        <v>9</v>
      </c>
    </row>
    <row r="21" spans="1:8" ht="16.5" customHeight="1" x14ac:dyDescent="0.3">
      <c r="A21" s="171">
        <f t="shared" si="0"/>
        <v>18</v>
      </c>
      <c r="B21" s="172" t="s">
        <v>9</v>
      </c>
      <c r="C21" s="171" t="s">
        <v>9</v>
      </c>
      <c r="D21" s="171" t="s">
        <v>9</v>
      </c>
      <c r="E21" s="172" t="s">
        <v>9</v>
      </c>
      <c r="F21" s="172" t="s">
        <v>9</v>
      </c>
      <c r="G21" s="172" t="s">
        <v>9</v>
      </c>
      <c r="H21" s="171" t="s">
        <v>9</v>
      </c>
    </row>
    <row r="22" spans="1:8" ht="16.5" customHeight="1" x14ac:dyDescent="0.3">
      <c r="A22" s="171">
        <f t="shared" si="0"/>
        <v>19</v>
      </c>
      <c r="B22" s="172" t="s">
        <v>9</v>
      </c>
      <c r="C22" s="171" t="s">
        <v>9</v>
      </c>
      <c r="D22" s="171" t="s">
        <v>9</v>
      </c>
      <c r="E22" s="172" t="s">
        <v>9</v>
      </c>
      <c r="F22" s="172" t="s">
        <v>9</v>
      </c>
      <c r="G22" s="172" t="s">
        <v>9</v>
      </c>
      <c r="H22" s="171" t="s">
        <v>9</v>
      </c>
    </row>
    <row r="23" spans="1:8" ht="16.5" customHeight="1" x14ac:dyDescent="0.3">
      <c r="A23" s="171">
        <f t="shared" si="0"/>
        <v>20</v>
      </c>
      <c r="B23" s="172" t="s">
        <v>9</v>
      </c>
      <c r="C23" s="171" t="s">
        <v>9</v>
      </c>
      <c r="D23" s="171" t="s">
        <v>9</v>
      </c>
      <c r="E23" s="172" t="s">
        <v>9</v>
      </c>
      <c r="F23" s="172" t="s">
        <v>9</v>
      </c>
      <c r="G23" s="172" t="s">
        <v>9</v>
      </c>
      <c r="H23" s="171" t="s">
        <v>9</v>
      </c>
    </row>
    <row r="24" spans="1:8" ht="16.5" customHeight="1" x14ac:dyDescent="0.3">
      <c r="A24" s="171">
        <f t="shared" si="0"/>
        <v>21</v>
      </c>
      <c r="B24" s="172" t="s">
        <v>9</v>
      </c>
      <c r="C24" s="171" t="s">
        <v>9</v>
      </c>
      <c r="D24" s="171" t="s">
        <v>9</v>
      </c>
      <c r="E24" s="172" t="s">
        <v>9</v>
      </c>
      <c r="F24" s="172" t="s">
        <v>9</v>
      </c>
      <c r="G24" s="172" t="s">
        <v>9</v>
      </c>
      <c r="H24" s="171" t="s">
        <v>9</v>
      </c>
    </row>
    <row r="25" spans="1:8" ht="16.5" customHeight="1" x14ac:dyDescent="0.3">
      <c r="A25" s="171">
        <f t="shared" si="0"/>
        <v>22</v>
      </c>
      <c r="B25" s="172" t="s">
        <v>9</v>
      </c>
      <c r="C25" s="171" t="s">
        <v>9</v>
      </c>
      <c r="D25" s="171" t="s">
        <v>9</v>
      </c>
      <c r="E25" s="172" t="s">
        <v>9</v>
      </c>
      <c r="F25" s="172" t="s">
        <v>9</v>
      </c>
      <c r="G25" s="172" t="s">
        <v>9</v>
      </c>
      <c r="H25" s="171" t="s">
        <v>9</v>
      </c>
    </row>
    <row r="26" spans="1:8" ht="16.5" customHeight="1" x14ac:dyDescent="0.3">
      <c r="A26" s="171">
        <f t="shared" si="0"/>
        <v>23</v>
      </c>
      <c r="B26" s="172" t="s">
        <v>9</v>
      </c>
      <c r="C26" s="171" t="s">
        <v>9</v>
      </c>
      <c r="D26" s="171" t="s">
        <v>9</v>
      </c>
      <c r="E26" s="172" t="s">
        <v>9</v>
      </c>
      <c r="F26" s="172" t="s">
        <v>9</v>
      </c>
      <c r="G26" s="172" t="s">
        <v>9</v>
      </c>
      <c r="H26" s="171" t="s">
        <v>9</v>
      </c>
    </row>
    <row r="27" spans="1:8" ht="16.5" customHeight="1" x14ac:dyDescent="0.3">
      <c r="A27" s="171">
        <f t="shared" si="0"/>
        <v>24</v>
      </c>
      <c r="B27" s="172" t="s">
        <v>9</v>
      </c>
      <c r="C27" s="171" t="s">
        <v>9</v>
      </c>
      <c r="D27" s="171" t="s">
        <v>9</v>
      </c>
      <c r="E27" s="172" t="s">
        <v>9</v>
      </c>
      <c r="F27" s="172" t="s">
        <v>9</v>
      </c>
      <c r="G27" s="172" t="s">
        <v>9</v>
      </c>
      <c r="H27" s="171" t="s">
        <v>9</v>
      </c>
    </row>
    <row r="28" spans="1:8" ht="16.5" customHeight="1" x14ac:dyDescent="0.3">
      <c r="A28" s="171">
        <f t="shared" si="0"/>
        <v>25</v>
      </c>
      <c r="B28" s="172" t="s">
        <v>9</v>
      </c>
      <c r="C28" s="171" t="s">
        <v>9</v>
      </c>
      <c r="D28" s="171" t="s">
        <v>9</v>
      </c>
      <c r="E28" s="172" t="s">
        <v>9</v>
      </c>
      <c r="F28" s="172" t="s">
        <v>9</v>
      </c>
      <c r="G28" s="172" t="s">
        <v>9</v>
      </c>
      <c r="H28" s="171" t="s">
        <v>9</v>
      </c>
    </row>
    <row r="29" spans="1:8" ht="16.5" customHeight="1" x14ac:dyDescent="0.3">
      <c r="B29" s="174"/>
      <c r="E29" s="174"/>
      <c r="F29" s="174"/>
      <c r="G29" s="174"/>
    </row>
    <row r="30" spans="1:8" ht="16.5" customHeight="1" x14ac:dyDescent="0.3">
      <c r="B30" s="174"/>
      <c r="E30" s="174"/>
      <c r="F30" s="174"/>
      <c r="G30" s="174"/>
    </row>
    <row r="31" spans="1:8" ht="16.5" customHeight="1" x14ac:dyDescent="0.3">
      <c r="B31" s="174"/>
      <c r="E31" s="174"/>
      <c r="F31" s="174"/>
      <c r="G31" s="174"/>
    </row>
    <row r="32" spans="1:8" ht="16.5" customHeight="1" x14ac:dyDescent="0.3">
      <c r="B32" s="174"/>
      <c r="E32" s="174"/>
      <c r="F32" s="174"/>
      <c r="G32" s="174"/>
    </row>
    <row r="33" spans="2:7" ht="16.5" customHeight="1" x14ac:dyDescent="0.3">
      <c r="B33" s="174"/>
      <c r="E33" s="174"/>
      <c r="F33" s="174"/>
      <c r="G33" s="174"/>
    </row>
    <row r="34" spans="2:7" ht="16.5" customHeight="1" x14ac:dyDescent="0.3">
      <c r="B34" s="174"/>
      <c r="E34" s="174"/>
      <c r="F34" s="174"/>
      <c r="G34" s="174"/>
    </row>
    <row r="35" spans="2:7" ht="16.5" customHeight="1" x14ac:dyDescent="0.3">
      <c r="B35" s="174"/>
      <c r="E35" s="174"/>
      <c r="F35" s="174"/>
      <c r="G35" s="174"/>
    </row>
    <row r="36" spans="2:7" ht="16.5" customHeight="1" x14ac:dyDescent="0.3">
      <c r="B36" s="174"/>
      <c r="E36" s="174"/>
      <c r="F36" s="174"/>
      <c r="G36" s="174"/>
    </row>
    <row r="37" spans="2:7" ht="16.5" customHeight="1" x14ac:dyDescent="0.3">
      <c r="B37" s="174"/>
      <c r="E37" s="174"/>
      <c r="F37" s="174"/>
      <c r="G37" s="174"/>
    </row>
    <row r="38" spans="2:7" ht="16.5" customHeight="1" x14ac:dyDescent="0.3">
      <c r="B38" s="174"/>
      <c r="E38" s="174"/>
      <c r="F38" s="174"/>
      <c r="G38" s="174"/>
    </row>
    <row r="39" spans="2:7" ht="16.5" customHeight="1" x14ac:dyDescent="0.3">
      <c r="B39" s="174"/>
      <c r="E39" s="174"/>
      <c r="F39" s="174"/>
      <c r="G39" s="174"/>
    </row>
    <row r="40" spans="2:7" ht="16.5" customHeight="1" x14ac:dyDescent="0.3">
      <c r="B40" s="174"/>
      <c r="E40" s="174"/>
      <c r="F40" s="174"/>
      <c r="G40" s="174"/>
    </row>
    <row r="41" spans="2:7" ht="16.5" customHeight="1" x14ac:dyDescent="0.3">
      <c r="B41" s="174"/>
      <c r="E41" s="174"/>
      <c r="F41" s="174"/>
      <c r="G41" s="174"/>
    </row>
    <row r="42" spans="2:7" ht="16.5" customHeight="1" x14ac:dyDescent="0.3">
      <c r="B42" s="174"/>
      <c r="E42" s="174"/>
      <c r="F42" s="174"/>
      <c r="G42" s="174"/>
    </row>
    <row r="43" spans="2:7" ht="16.5" customHeight="1" x14ac:dyDescent="0.3">
      <c r="B43" s="174"/>
      <c r="E43" s="174"/>
      <c r="F43" s="174"/>
      <c r="G43" s="174"/>
    </row>
    <row r="44" spans="2:7" ht="16.5" customHeight="1" x14ac:dyDescent="0.3">
      <c r="B44" s="174"/>
      <c r="E44" s="174"/>
      <c r="F44" s="174"/>
      <c r="G44" s="174"/>
    </row>
    <row r="45" spans="2:7" ht="16.5" customHeight="1" x14ac:dyDescent="0.3">
      <c r="B45" s="174"/>
      <c r="E45" s="174"/>
      <c r="F45" s="174"/>
      <c r="G45" s="174"/>
    </row>
    <row r="46" spans="2:7" ht="16.5" customHeight="1" x14ac:dyDescent="0.3">
      <c r="B46" s="174"/>
      <c r="E46" s="174"/>
      <c r="F46" s="174"/>
      <c r="G46" s="174"/>
    </row>
    <row r="47" spans="2:7" ht="16.5" customHeight="1" x14ac:dyDescent="0.3">
      <c r="B47" s="174"/>
      <c r="E47" s="174"/>
      <c r="F47" s="174"/>
      <c r="G47" s="174"/>
    </row>
    <row r="48" spans="2:7" ht="16.5" customHeight="1" x14ac:dyDescent="0.3">
      <c r="B48" s="174"/>
      <c r="E48" s="174"/>
      <c r="F48" s="174"/>
      <c r="G48" s="174"/>
    </row>
    <row r="49" spans="2:7" ht="16.5" customHeight="1" x14ac:dyDescent="0.3">
      <c r="B49" s="174"/>
      <c r="E49" s="174"/>
      <c r="F49" s="174"/>
      <c r="G49" s="174"/>
    </row>
    <row r="50" spans="2:7" ht="16.5" customHeight="1" x14ac:dyDescent="0.3">
      <c r="B50" s="174"/>
      <c r="E50" s="174"/>
      <c r="F50" s="174"/>
      <c r="G50" s="174"/>
    </row>
    <row r="51" spans="2:7" ht="16.5" customHeight="1" x14ac:dyDescent="0.3">
      <c r="B51" s="174"/>
      <c r="E51" s="174"/>
      <c r="F51" s="174"/>
      <c r="G51" s="174"/>
    </row>
    <row r="52" spans="2:7" ht="16.5" customHeight="1" x14ac:dyDescent="0.3">
      <c r="B52" s="174"/>
      <c r="E52" s="174"/>
      <c r="F52" s="174"/>
      <c r="G52" s="174"/>
    </row>
    <row r="53" spans="2:7" ht="16.5" customHeight="1" x14ac:dyDescent="0.3">
      <c r="B53" s="174"/>
      <c r="E53" s="174"/>
      <c r="F53" s="174"/>
      <c r="G53" s="174"/>
    </row>
    <row r="54" spans="2:7" ht="16.5" customHeight="1" x14ac:dyDescent="0.3">
      <c r="B54" s="174"/>
      <c r="E54" s="174"/>
      <c r="F54" s="174"/>
      <c r="G54" s="174"/>
    </row>
    <row r="55" spans="2:7" ht="16.5" customHeight="1" x14ac:dyDescent="0.3">
      <c r="B55" s="174"/>
      <c r="E55" s="174"/>
      <c r="F55" s="174"/>
      <c r="G55" s="174"/>
    </row>
    <row r="56" spans="2:7" ht="16.5" customHeight="1" x14ac:dyDescent="0.3">
      <c r="B56" s="174"/>
      <c r="E56" s="174"/>
      <c r="F56" s="174"/>
      <c r="G56" s="174"/>
    </row>
    <row r="57" spans="2:7" ht="16.5" customHeight="1" x14ac:dyDescent="0.3">
      <c r="B57" s="174"/>
      <c r="E57" s="174"/>
      <c r="F57" s="174"/>
      <c r="G57" s="174"/>
    </row>
    <row r="58" spans="2:7" ht="16.5" customHeight="1" x14ac:dyDescent="0.3">
      <c r="B58" s="174"/>
      <c r="E58" s="174"/>
      <c r="F58" s="174"/>
      <c r="G58" s="174"/>
    </row>
    <row r="59" spans="2:7" ht="16.5" customHeight="1" x14ac:dyDescent="0.3">
      <c r="B59" s="174"/>
      <c r="E59" s="174"/>
      <c r="F59" s="174"/>
      <c r="G59" s="174"/>
    </row>
    <row r="60" spans="2:7" ht="16.5" customHeight="1" x14ac:dyDescent="0.3">
      <c r="B60" s="174"/>
      <c r="E60" s="174"/>
      <c r="F60" s="174"/>
      <c r="G60" s="174"/>
    </row>
    <row r="61" spans="2:7" ht="16.5" customHeight="1" x14ac:dyDescent="0.3">
      <c r="B61" s="174"/>
      <c r="E61" s="174"/>
      <c r="F61" s="174"/>
      <c r="G61" s="174"/>
    </row>
    <row r="62" spans="2:7" ht="16.5" customHeight="1" x14ac:dyDescent="0.3">
      <c r="B62" s="174"/>
      <c r="E62" s="174"/>
      <c r="F62" s="174"/>
      <c r="G62" s="174"/>
    </row>
    <row r="63" spans="2:7" ht="16.5" customHeight="1" x14ac:dyDescent="0.3">
      <c r="B63" s="174"/>
      <c r="E63" s="174"/>
      <c r="F63" s="174"/>
      <c r="G63" s="174"/>
    </row>
    <row r="64" spans="2:7" ht="16.5" customHeight="1" x14ac:dyDescent="0.3">
      <c r="B64" s="174"/>
      <c r="E64" s="174"/>
      <c r="F64" s="174"/>
      <c r="G64" s="174"/>
    </row>
    <row r="65" spans="2:7" ht="16.5" customHeight="1" x14ac:dyDescent="0.3">
      <c r="B65" s="174"/>
      <c r="E65" s="174"/>
      <c r="F65" s="174"/>
      <c r="G65" s="174"/>
    </row>
    <row r="66" spans="2:7" ht="16.5" customHeight="1" x14ac:dyDescent="0.3">
      <c r="B66" s="174"/>
      <c r="E66" s="174"/>
      <c r="F66" s="174"/>
      <c r="G66" s="174"/>
    </row>
    <row r="67" spans="2:7" ht="16.5" customHeight="1" x14ac:dyDescent="0.3">
      <c r="B67" s="174"/>
      <c r="E67" s="174"/>
      <c r="F67" s="174"/>
      <c r="G67" s="174"/>
    </row>
    <row r="68" spans="2:7" ht="16.5" customHeight="1" x14ac:dyDescent="0.3">
      <c r="B68" s="174"/>
      <c r="E68" s="174"/>
      <c r="F68" s="174"/>
      <c r="G68" s="174"/>
    </row>
    <row r="69" spans="2:7" ht="16.5" customHeight="1" x14ac:dyDescent="0.3">
      <c r="B69" s="174"/>
      <c r="E69" s="174"/>
      <c r="F69" s="174"/>
      <c r="G69" s="174"/>
    </row>
    <row r="70" spans="2:7" ht="16.5" customHeight="1" x14ac:dyDescent="0.3">
      <c r="B70" s="174"/>
      <c r="E70" s="174"/>
      <c r="F70" s="174"/>
      <c r="G70" s="174"/>
    </row>
    <row r="71" spans="2:7" ht="16.5" customHeight="1" x14ac:dyDescent="0.3">
      <c r="B71" s="174"/>
      <c r="E71" s="174"/>
      <c r="F71" s="174"/>
      <c r="G71" s="174"/>
    </row>
    <row r="72" spans="2:7" ht="16.5" customHeight="1" x14ac:dyDescent="0.3">
      <c r="B72" s="174"/>
      <c r="E72" s="174"/>
      <c r="F72" s="174"/>
      <c r="G72" s="174"/>
    </row>
    <row r="73" spans="2:7" ht="16.5" customHeight="1" x14ac:dyDescent="0.3">
      <c r="B73" s="174"/>
      <c r="E73" s="174"/>
      <c r="F73" s="174"/>
      <c r="G73" s="174"/>
    </row>
    <row r="74" spans="2:7" ht="16.5" customHeight="1" x14ac:dyDescent="0.3">
      <c r="B74" s="174"/>
      <c r="E74" s="174"/>
      <c r="F74" s="174"/>
      <c r="G74" s="174"/>
    </row>
    <row r="75" spans="2:7" ht="16.5" customHeight="1" x14ac:dyDescent="0.3">
      <c r="B75" s="174"/>
      <c r="E75" s="174"/>
      <c r="F75" s="174"/>
      <c r="G75" s="174"/>
    </row>
    <row r="76" spans="2:7" ht="16.5" customHeight="1" x14ac:dyDescent="0.3">
      <c r="B76" s="174"/>
      <c r="E76" s="174"/>
      <c r="F76" s="174"/>
      <c r="G76" s="174"/>
    </row>
    <row r="77" spans="2:7" ht="16.5" customHeight="1" x14ac:dyDescent="0.3">
      <c r="B77" s="174"/>
      <c r="E77" s="174"/>
      <c r="F77" s="174"/>
      <c r="G77" s="174"/>
    </row>
    <row r="78" spans="2:7" ht="16.5" customHeight="1" x14ac:dyDescent="0.3">
      <c r="B78" s="174"/>
      <c r="E78" s="174"/>
      <c r="F78" s="174"/>
      <c r="G78" s="174"/>
    </row>
    <row r="79" spans="2:7" ht="16.5" customHeight="1" x14ac:dyDescent="0.3">
      <c r="B79" s="174"/>
      <c r="E79" s="174"/>
      <c r="F79" s="174"/>
      <c r="G79" s="174"/>
    </row>
    <row r="80" spans="2:7" ht="16.5" customHeight="1" x14ac:dyDescent="0.3">
      <c r="B80" s="174"/>
      <c r="E80" s="174"/>
      <c r="F80" s="174"/>
      <c r="G80" s="174"/>
    </row>
    <row r="81" spans="2:7" ht="16.5" customHeight="1" x14ac:dyDescent="0.3">
      <c r="B81" s="174"/>
      <c r="E81" s="174"/>
      <c r="F81" s="174"/>
      <c r="G81" s="174"/>
    </row>
    <row r="82" spans="2:7" ht="16.5" customHeight="1" x14ac:dyDescent="0.3">
      <c r="B82" s="174"/>
      <c r="E82" s="174"/>
      <c r="F82" s="174"/>
      <c r="G82" s="174"/>
    </row>
    <row r="83" spans="2:7" ht="16.5" customHeight="1" x14ac:dyDescent="0.3">
      <c r="B83" s="174"/>
      <c r="E83" s="174"/>
      <c r="F83" s="174"/>
      <c r="G83" s="174"/>
    </row>
    <row r="84" spans="2:7" ht="16.5" customHeight="1" x14ac:dyDescent="0.3">
      <c r="B84" s="174"/>
      <c r="E84" s="174"/>
      <c r="F84" s="174"/>
      <c r="G84" s="174"/>
    </row>
    <row r="85" spans="2:7" ht="16.5" customHeight="1" x14ac:dyDescent="0.3">
      <c r="B85" s="174"/>
      <c r="E85" s="174"/>
      <c r="F85" s="174"/>
      <c r="G85" s="174"/>
    </row>
    <row r="86" spans="2:7" ht="16.5" customHeight="1" x14ac:dyDescent="0.3">
      <c r="B86" s="174"/>
      <c r="E86" s="174"/>
      <c r="F86" s="174"/>
      <c r="G86" s="174"/>
    </row>
    <row r="87" spans="2:7" ht="16.5" customHeight="1" x14ac:dyDescent="0.3">
      <c r="B87" s="174"/>
      <c r="E87" s="174"/>
      <c r="F87" s="174"/>
      <c r="G87" s="174"/>
    </row>
    <row r="88" spans="2:7" ht="16.5" customHeight="1" x14ac:dyDescent="0.3">
      <c r="B88" s="174"/>
      <c r="E88" s="174"/>
      <c r="F88" s="174"/>
      <c r="G88" s="174"/>
    </row>
    <row r="89" spans="2:7" ht="16.5" customHeight="1" x14ac:dyDescent="0.3">
      <c r="B89" s="174"/>
      <c r="E89" s="174"/>
      <c r="F89" s="174"/>
      <c r="G89" s="174"/>
    </row>
    <row r="90" spans="2:7" ht="16.5" customHeight="1" x14ac:dyDescent="0.3">
      <c r="B90" s="174"/>
      <c r="E90" s="174"/>
      <c r="F90" s="174"/>
      <c r="G90" s="174"/>
    </row>
    <row r="91" spans="2:7" ht="16.5" customHeight="1" x14ac:dyDescent="0.3">
      <c r="B91" s="174"/>
      <c r="E91" s="174"/>
      <c r="F91" s="174"/>
      <c r="G91" s="174"/>
    </row>
    <row r="92" spans="2:7" ht="16.5" customHeight="1" x14ac:dyDescent="0.3">
      <c r="B92" s="174"/>
      <c r="E92" s="174"/>
      <c r="F92" s="174"/>
      <c r="G92" s="174"/>
    </row>
    <row r="93" spans="2:7" ht="16.5" customHeight="1" x14ac:dyDescent="0.3">
      <c r="B93" s="174"/>
      <c r="E93" s="174"/>
      <c r="F93" s="174"/>
      <c r="G93" s="174"/>
    </row>
    <row r="94" spans="2:7" ht="16.5" customHeight="1" x14ac:dyDescent="0.3">
      <c r="B94" s="174"/>
      <c r="E94" s="174"/>
      <c r="F94" s="174"/>
      <c r="G94" s="174"/>
    </row>
    <row r="95" spans="2:7" ht="16.5" customHeight="1" x14ac:dyDescent="0.3">
      <c r="B95" s="174"/>
      <c r="E95" s="174"/>
      <c r="F95" s="174"/>
      <c r="G95" s="174"/>
    </row>
    <row r="96" spans="2:7" ht="16.5" customHeight="1" x14ac:dyDescent="0.3">
      <c r="B96" s="174"/>
      <c r="E96" s="174"/>
      <c r="F96" s="174"/>
      <c r="G96" s="174"/>
    </row>
    <row r="97" spans="2:7" ht="16.5" customHeight="1" x14ac:dyDescent="0.3">
      <c r="B97" s="174"/>
      <c r="E97" s="174"/>
      <c r="F97" s="174"/>
      <c r="G97" s="174"/>
    </row>
    <row r="98" spans="2:7" ht="16.5" customHeight="1" x14ac:dyDescent="0.3">
      <c r="B98" s="174"/>
      <c r="E98" s="174"/>
      <c r="F98" s="174"/>
      <c r="G98" s="174"/>
    </row>
    <row r="99" spans="2:7" ht="16.5" customHeight="1" x14ac:dyDescent="0.3">
      <c r="B99" s="174"/>
      <c r="E99" s="174"/>
      <c r="F99" s="174"/>
      <c r="G99" s="174"/>
    </row>
    <row r="100" spans="2:7" ht="16.5" customHeight="1" x14ac:dyDescent="0.3">
      <c r="B100" s="174"/>
      <c r="E100" s="174"/>
      <c r="F100" s="174"/>
      <c r="G100" s="174"/>
    </row>
    <row r="101" spans="2:7" ht="16.5" customHeight="1" x14ac:dyDescent="0.3">
      <c r="B101" s="174"/>
      <c r="E101" s="174"/>
      <c r="F101" s="174"/>
      <c r="G101" s="174"/>
    </row>
    <row r="102" spans="2:7" ht="16.5" customHeight="1" x14ac:dyDescent="0.3">
      <c r="B102" s="174"/>
      <c r="E102" s="174"/>
      <c r="F102" s="174"/>
      <c r="G102" s="174"/>
    </row>
    <row r="103" spans="2:7" ht="16.5" customHeight="1" x14ac:dyDescent="0.3">
      <c r="B103" s="174"/>
      <c r="E103" s="174"/>
      <c r="F103" s="174"/>
      <c r="G103" s="174"/>
    </row>
    <row r="104" spans="2:7" ht="16.5" customHeight="1" x14ac:dyDescent="0.3">
      <c r="B104" s="174"/>
      <c r="E104" s="174"/>
      <c r="F104" s="174"/>
      <c r="G104" s="174"/>
    </row>
    <row r="105" spans="2:7" ht="16.5" customHeight="1" x14ac:dyDescent="0.3">
      <c r="B105" s="174"/>
      <c r="E105" s="174"/>
      <c r="F105" s="174"/>
      <c r="G105" s="174"/>
    </row>
    <row r="106" spans="2:7" ht="16.5" customHeight="1" x14ac:dyDescent="0.3">
      <c r="B106" s="174"/>
      <c r="E106" s="174"/>
      <c r="F106" s="174"/>
      <c r="G106" s="174"/>
    </row>
    <row r="107" spans="2:7" ht="16.5" customHeight="1" x14ac:dyDescent="0.3">
      <c r="B107" s="174"/>
      <c r="E107" s="174"/>
      <c r="F107" s="174"/>
      <c r="G107" s="174"/>
    </row>
    <row r="108" spans="2:7" ht="16.5" customHeight="1" x14ac:dyDescent="0.3">
      <c r="B108" s="174"/>
      <c r="E108" s="174"/>
      <c r="F108" s="174"/>
      <c r="G108" s="174"/>
    </row>
    <row r="109" spans="2:7" ht="16.5" customHeight="1" x14ac:dyDescent="0.3">
      <c r="B109" s="174"/>
      <c r="E109" s="174"/>
      <c r="F109" s="174"/>
      <c r="G109" s="174"/>
    </row>
    <row r="110" spans="2:7" ht="16.5" customHeight="1" x14ac:dyDescent="0.3">
      <c r="B110" s="174"/>
      <c r="E110" s="174"/>
      <c r="F110" s="174"/>
      <c r="G110" s="174"/>
    </row>
    <row r="111" spans="2:7" ht="16.5" customHeight="1" x14ac:dyDescent="0.3">
      <c r="B111" s="174"/>
      <c r="E111" s="174"/>
      <c r="F111" s="174"/>
      <c r="G111" s="174"/>
    </row>
    <row r="112" spans="2:7" ht="16.5" customHeight="1" x14ac:dyDescent="0.3">
      <c r="B112" s="174"/>
      <c r="E112" s="174"/>
      <c r="F112" s="174"/>
      <c r="G112" s="174"/>
    </row>
    <row r="113" spans="2:7" ht="16.5" customHeight="1" x14ac:dyDescent="0.3">
      <c r="B113" s="174"/>
      <c r="E113" s="174"/>
      <c r="F113" s="174"/>
      <c r="G113" s="174"/>
    </row>
    <row r="114" spans="2:7" ht="16.5" customHeight="1" x14ac:dyDescent="0.3">
      <c r="B114" s="174"/>
      <c r="E114" s="174"/>
      <c r="F114" s="174"/>
      <c r="G114" s="174"/>
    </row>
    <row r="115" spans="2:7" ht="16.5" customHeight="1" x14ac:dyDescent="0.3">
      <c r="B115" s="174"/>
      <c r="E115" s="174"/>
      <c r="F115" s="174"/>
      <c r="G115" s="174"/>
    </row>
    <row r="116" spans="2:7" ht="16.5" customHeight="1" x14ac:dyDescent="0.3">
      <c r="B116" s="174"/>
      <c r="E116" s="174"/>
      <c r="F116" s="174"/>
      <c r="G116" s="174"/>
    </row>
    <row r="117" spans="2:7" ht="16.5" customHeight="1" x14ac:dyDescent="0.3">
      <c r="B117" s="174"/>
      <c r="E117" s="174"/>
      <c r="F117" s="174"/>
      <c r="G117" s="174"/>
    </row>
    <row r="118" spans="2:7" ht="16.5" customHeight="1" x14ac:dyDescent="0.3">
      <c r="B118" s="174"/>
      <c r="E118" s="174"/>
      <c r="F118" s="174"/>
      <c r="G118" s="174"/>
    </row>
    <row r="119" spans="2:7" ht="16.5" customHeight="1" x14ac:dyDescent="0.3">
      <c r="B119" s="174"/>
      <c r="E119" s="174"/>
      <c r="F119" s="174"/>
      <c r="G119" s="174"/>
    </row>
    <row r="120" spans="2:7" ht="16.5" customHeight="1" x14ac:dyDescent="0.3">
      <c r="B120" s="174"/>
      <c r="E120" s="174"/>
      <c r="F120" s="174"/>
      <c r="G120" s="174"/>
    </row>
    <row r="121" spans="2:7" ht="16.5" customHeight="1" x14ac:dyDescent="0.3">
      <c r="B121" s="174"/>
      <c r="E121" s="174"/>
      <c r="F121" s="174"/>
      <c r="G121" s="174"/>
    </row>
    <row r="122" spans="2:7" ht="16.5" customHeight="1" x14ac:dyDescent="0.3">
      <c r="B122" s="174"/>
      <c r="E122" s="174"/>
      <c r="F122" s="174"/>
      <c r="G122" s="174"/>
    </row>
    <row r="123" spans="2:7" ht="16.5" customHeight="1" x14ac:dyDescent="0.3">
      <c r="B123" s="174"/>
      <c r="E123" s="174"/>
      <c r="F123" s="174"/>
      <c r="G123" s="174"/>
    </row>
    <row r="124" spans="2:7" ht="16.5" customHeight="1" x14ac:dyDescent="0.3">
      <c r="B124" s="174"/>
      <c r="E124" s="174"/>
      <c r="F124" s="174"/>
      <c r="G124" s="174"/>
    </row>
    <row r="125" spans="2:7" ht="16.5" customHeight="1" x14ac:dyDescent="0.3">
      <c r="B125" s="174"/>
      <c r="E125" s="174"/>
      <c r="F125" s="174"/>
      <c r="G125" s="174"/>
    </row>
    <row r="126" spans="2:7" ht="16.5" customHeight="1" x14ac:dyDescent="0.3">
      <c r="B126" s="174"/>
      <c r="E126" s="174"/>
      <c r="F126" s="174"/>
      <c r="G126" s="174"/>
    </row>
    <row r="127" spans="2:7" ht="16.5" customHeight="1" x14ac:dyDescent="0.3">
      <c r="B127" s="174"/>
      <c r="E127" s="174"/>
      <c r="F127" s="174"/>
      <c r="G127" s="174"/>
    </row>
    <row r="128" spans="2:7" ht="16.5" customHeight="1" x14ac:dyDescent="0.3">
      <c r="B128" s="174"/>
      <c r="E128" s="174"/>
      <c r="F128" s="174"/>
      <c r="G128" s="174"/>
    </row>
    <row r="129" spans="2:7" ht="16.5" customHeight="1" x14ac:dyDescent="0.3">
      <c r="B129" s="174"/>
      <c r="E129" s="174"/>
      <c r="F129" s="174"/>
      <c r="G129" s="174"/>
    </row>
    <row r="130" spans="2:7" ht="16.5" customHeight="1" x14ac:dyDescent="0.3">
      <c r="B130" s="174"/>
      <c r="E130" s="174"/>
      <c r="F130" s="174"/>
      <c r="G130" s="174"/>
    </row>
    <row r="131" spans="2:7" ht="16.5" customHeight="1" x14ac:dyDescent="0.3">
      <c r="B131" s="174"/>
      <c r="E131" s="174"/>
      <c r="F131" s="174"/>
      <c r="G131" s="174"/>
    </row>
    <row r="132" spans="2:7" ht="16.5" customHeight="1" x14ac:dyDescent="0.3">
      <c r="B132" s="174"/>
      <c r="E132" s="174"/>
      <c r="F132" s="174"/>
      <c r="G132" s="174"/>
    </row>
    <row r="133" spans="2:7" ht="16.5" customHeight="1" x14ac:dyDescent="0.3">
      <c r="B133" s="174"/>
      <c r="E133" s="174"/>
      <c r="F133" s="174"/>
      <c r="G133" s="174"/>
    </row>
    <row r="134" spans="2:7" ht="16.5" customHeight="1" x14ac:dyDescent="0.3">
      <c r="B134" s="174"/>
      <c r="E134" s="174"/>
      <c r="F134" s="174"/>
      <c r="G134" s="174"/>
    </row>
    <row r="135" spans="2:7" ht="16.5" customHeight="1" x14ac:dyDescent="0.3">
      <c r="B135" s="174"/>
      <c r="E135" s="174"/>
      <c r="F135" s="174"/>
      <c r="G135" s="174"/>
    </row>
    <row r="136" spans="2:7" ht="16.5" customHeight="1" x14ac:dyDescent="0.3">
      <c r="B136" s="174"/>
      <c r="E136" s="174"/>
      <c r="F136" s="174"/>
      <c r="G136" s="174"/>
    </row>
    <row r="137" spans="2:7" ht="16.5" customHeight="1" x14ac:dyDescent="0.3">
      <c r="B137" s="174"/>
      <c r="E137" s="174"/>
      <c r="F137" s="174"/>
      <c r="G137" s="174"/>
    </row>
    <row r="138" spans="2:7" ht="16.5" customHeight="1" x14ac:dyDescent="0.3">
      <c r="B138" s="174"/>
      <c r="E138" s="174"/>
      <c r="F138" s="174"/>
      <c r="G138" s="174"/>
    </row>
    <row r="139" spans="2:7" ht="16.5" customHeight="1" x14ac:dyDescent="0.3">
      <c r="B139" s="174"/>
      <c r="E139" s="174"/>
      <c r="F139" s="174"/>
      <c r="G139" s="174"/>
    </row>
    <row r="140" spans="2:7" ht="16.5" customHeight="1" x14ac:dyDescent="0.3">
      <c r="B140" s="174"/>
      <c r="E140" s="174"/>
      <c r="F140" s="174"/>
      <c r="G140" s="174"/>
    </row>
    <row r="141" spans="2:7" ht="16.5" customHeight="1" x14ac:dyDescent="0.3">
      <c r="B141" s="174"/>
      <c r="E141" s="174"/>
      <c r="F141" s="174"/>
      <c r="G141" s="174"/>
    </row>
    <row r="142" spans="2:7" ht="16.5" customHeight="1" x14ac:dyDescent="0.3">
      <c r="B142" s="174"/>
      <c r="E142" s="174"/>
      <c r="F142" s="174"/>
      <c r="G142" s="174"/>
    </row>
    <row r="143" spans="2:7" ht="16.5" customHeight="1" x14ac:dyDescent="0.3">
      <c r="B143" s="174"/>
      <c r="E143" s="174"/>
      <c r="F143" s="174"/>
      <c r="G143" s="174"/>
    </row>
    <row r="144" spans="2:7" ht="16.5" customHeight="1" x14ac:dyDescent="0.3">
      <c r="B144" s="174"/>
      <c r="E144" s="174"/>
      <c r="F144" s="174"/>
      <c r="G144" s="174"/>
    </row>
    <row r="145" spans="2:7" ht="16.5" customHeight="1" x14ac:dyDescent="0.3">
      <c r="B145" s="174"/>
      <c r="E145" s="174"/>
      <c r="F145" s="174"/>
      <c r="G145" s="174"/>
    </row>
    <row r="146" spans="2:7" ht="16.5" customHeight="1" x14ac:dyDescent="0.3">
      <c r="B146" s="174"/>
      <c r="E146" s="174"/>
      <c r="F146" s="174"/>
      <c r="G146" s="174"/>
    </row>
    <row r="147" spans="2:7" ht="16.5" customHeight="1" x14ac:dyDescent="0.3">
      <c r="B147" s="174"/>
      <c r="E147" s="174"/>
      <c r="F147" s="174"/>
      <c r="G147" s="174"/>
    </row>
    <row r="148" spans="2:7" ht="16.5" customHeight="1" x14ac:dyDescent="0.3">
      <c r="B148" s="174"/>
      <c r="E148" s="174"/>
      <c r="F148" s="174"/>
      <c r="G148" s="174"/>
    </row>
    <row r="149" spans="2:7" ht="16.5" customHeight="1" x14ac:dyDescent="0.3">
      <c r="B149" s="174"/>
      <c r="E149" s="174"/>
      <c r="F149" s="174"/>
      <c r="G149" s="174"/>
    </row>
    <row r="150" spans="2:7" ht="16.5" customHeight="1" x14ac:dyDescent="0.3">
      <c r="B150" s="174"/>
      <c r="E150" s="174"/>
      <c r="F150" s="174"/>
      <c r="G150" s="174"/>
    </row>
    <row r="151" spans="2:7" ht="16.5" customHeight="1" x14ac:dyDescent="0.3">
      <c r="B151" s="174"/>
      <c r="E151" s="174"/>
      <c r="F151" s="174"/>
      <c r="G151" s="174"/>
    </row>
    <row r="152" spans="2:7" ht="16.5" customHeight="1" x14ac:dyDescent="0.3">
      <c r="B152" s="174"/>
      <c r="E152" s="174"/>
      <c r="F152" s="174"/>
      <c r="G152" s="174"/>
    </row>
    <row r="153" spans="2:7" ht="16.5" customHeight="1" x14ac:dyDescent="0.3">
      <c r="B153" s="174"/>
      <c r="E153" s="174"/>
      <c r="F153" s="174"/>
      <c r="G153" s="174"/>
    </row>
    <row r="154" spans="2:7" ht="16.5" customHeight="1" x14ac:dyDescent="0.3">
      <c r="B154" s="174"/>
      <c r="E154" s="174"/>
      <c r="F154" s="174"/>
      <c r="G154" s="174"/>
    </row>
    <row r="155" spans="2:7" ht="16.5" customHeight="1" x14ac:dyDescent="0.3">
      <c r="B155" s="174"/>
      <c r="E155" s="174"/>
      <c r="F155" s="174"/>
      <c r="G155" s="174"/>
    </row>
    <row r="156" spans="2:7" ht="16.5" customHeight="1" x14ac:dyDescent="0.3">
      <c r="B156" s="174"/>
      <c r="E156" s="174"/>
      <c r="F156" s="174"/>
      <c r="G156" s="174"/>
    </row>
    <row r="157" spans="2:7" ht="16.5" customHeight="1" x14ac:dyDescent="0.3">
      <c r="B157" s="174"/>
      <c r="E157" s="174"/>
      <c r="F157" s="174"/>
      <c r="G157" s="174"/>
    </row>
    <row r="158" spans="2:7" ht="16.5" customHeight="1" x14ac:dyDescent="0.3">
      <c r="B158" s="174"/>
      <c r="E158" s="174"/>
      <c r="F158" s="174"/>
      <c r="G158" s="174"/>
    </row>
    <row r="159" spans="2:7" ht="16.5" customHeight="1" x14ac:dyDescent="0.3">
      <c r="B159" s="174"/>
      <c r="E159" s="174"/>
      <c r="F159" s="174"/>
      <c r="G159" s="174"/>
    </row>
    <row r="160" spans="2:7" ht="16.5" customHeight="1" x14ac:dyDescent="0.3">
      <c r="B160" s="174"/>
      <c r="E160" s="174"/>
      <c r="F160" s="174"/>
      <c r="G160" s="174"/>
    </row>
    <row r="161" spans="2:7" ht="16.5" customHeight="1" x14ac:dyDescent="0.3">
      <c r="B161" s="174"/>
      <c r="E161" s="174"/>
      <c r="F161" s="174"/>
      <c r="G161" s="174"/>
    </row>
    <row r="162" spans="2:7" ht="16.5" customHeight="1" x14ac:dyDescent="0.3">
      <c r="B162" s="174"/>
      <c r="E162" s="174"/>
      <c r="F162" s="174"/>
      <c r="G162" s="174"/>
    </row>
    <row r="163" spans="2:7" ht="16.5" customHeight="1" x14ac:dyDescent="0.3">
      <c r="B163" s="174"/>
      <c r="E163" s="174"/>
      <c r="F163" s="174"/>
      <c r="G163" s="174"/>
    </row>
    <row r="164" spans="2:7" ht="16.5" customHeight="1" x14ac:dyDescent="0.3">
      <c r="B164" s="174"/>
      <c r="E164" s="174"/>
      <c r="F164" s="174"/>
      <c r="G164" s="174"/>
    </row>
    <row r="165" spans="2:7" ht="16.5" customHeight="1" x14ac:dyDescent="0.3">
      <c r="B165" s="174"/>
      <c r="E165" s="174"/>
      <c r="F165" s="174"/>
      <c r="G165" s="174"/>
    </row>
    <row r="166" spans="2:7" ht="16.5" customHeight="1" x14ac:dyDescent="0.3">
      <c r="B166" s="174"/>
      <c r="E166" s="174"/>
      <c r="F166" s="174"/>
      <c r="G166" s="174"/>
    </row>
    <row r="167" spans="2:7" ht="16.5" customHeight="1" x14ac:dyDescent="0.3">
      <c r="B167" s="174"/>
      <c r="E167" s="174"/>
      <c r="F167" s="174"/>
      <c r="G167" s="174"/>
    </row>
    <row r="168" spans="2:7" ht="16.5" customHeight="1" x14ac:dyDescent="0.3">
      <c r="B168" s="174"/>
      <c r="E168" s="174"/>
      <c r="F168" s="174"/>
      <c r="G168" s="174"/>
    </row>
    <row r="169" spans="2:7" ht="16.5" customHeight="1" x14ac:dyDescent="0.3">
      <c r="B169" s="174"/>
      <c r="E169" s="174"/>
      <c r="F169" s="174"/>
      <c r="G169" s="174"/>
    </row>
    <row r="170" spans="2:7" ht="16.5" customHeight="1" x14ac:dyDescent="0.3">
      <c r="B170" s="174"/>
      <c r="E170" s="174"/>
      <c r="F170" s="174"/>
      <c r="G170" s="174"/>
    </row>
    <row r="171" spans="2:7" ht="16.5" customHeight="1" x14ac:dyDescent="0.3">
      <c r="B171" s="174"/>
      <c r="E171" s="174"/>
      <c r="F171" s="174"/>
      <c r="G171" s="174"/>
    </row>
    <row r="172" spans="2:7" ht="16.5" customHeight="1" x14ac:dyDescent="0.3">
      <c r="B172" s="174"/>
      <c r="E172" s="174"/>
      <c r="F172" s="174"/>
      <c r="G172" s="174"/>
    </row>
    <row r="173" spans="2:7" ht="16.5" customHeight="1" x14ac:dyDescent="0.3">
      <c r="B173" s="174"/>
      <c r="E173" s="174"/>
      <c r="F173" s="174"/>
      <c r="G173" s="174"/>
    </row>
    <row r="174" spans="2:7" ht="16.5" customHeight="1" x14ac:dyDescent="0.3">
      <c r="B174" s="174"/>
      <c r="E174" s="174"/>
      <c r="F174" s="174"/>
      <c r="G174" s="174"/>
    </row>
    <row r="175" spans="2:7" ht="16.5" customHeight="1" x14ac:dyDescent="0.3">
      <c r="B175" s="174"/>
      <c r="E175" s="174"/>
      <c r="F175" s="174"/>
      <c r="G175" s="174"/>
    </row>
    <row r="176" spans="2:7" ht="16.5" customHeight="1" x14ac:dyDescent="0.3">
      <c r="B176" s="174"/>
      <c r="E176" s="174"/>
      <c r="F176" s="174"/>
      <c r="G176" s="174"/>
    </row>
    <row r="177" spans="2:7" ht="16.5" customHeight="1" x14ac:dyDescent="0.3">
      <c r="B177" s="174"/>
      <c r="E177" s="174"/>
      <c r="F177" s="174"/>
      <c r="G177" s="174"/>
    </row>
    <row r="178" spans="2:7" ht="16.5" customHeight="1" x14ac:dyDescent="0.3">
      <c r="B178" s="174"/>
      <c r="E178" s="174"/>
      <c r="F178" s="174"/>
      <c r="G178" s="174"/>
    </row>
    <row r="179" spans="2:7" ht="16.5" customHeight="1" x14ac:dyDescent="0.3">
      <c r="B179" s="174"/>
      <c r="E179" s="174"/>
      <c r="F179" s="174"/>
      <c r="G179" s="174"/>
    </row>
    <row r="180" spans="2:7" ht="16.5" customHeight="1" x14ac:dyDescent="0.3">
      <c r="B180" s="174"/>
      <c r="E180" s="174"/>
      <c r="F180" s="174"/>
      <c r="G180" s="174"/>
    </row>
    <row r="181" spans="2:7" ht="16.5" customHeight="1" x14ac:dyDescent="0.3">
      <c r="B181" s="174"/>
      <c r="E181" s="174"/>
      <c r="F181" s="174"/>
      <c r="G181" s="174"/>
    </row>
    <row r="182" spans="2:7" ht="16.5" customHeight="1" x14ac:dyDescent="0.3">
      <c r="B182" s="174"/>
      <c r="E182" s="174"/>
      <c r="F182" s="174"/>
      <c r="G182" s="174"/>
    </row>
    <row r="183" spans="2:7" ht="16.5" customHeight="1" x14ac:dyDescent="0.3">
      <c r="B183" s="174"/>
      <c r="E183" s="174"/>
      <c r="F183" s="174"/>
      <c r="G183" s="174"/>
    </row>
    <row r="184" spans="2:7" ht="16.5" customHeight="1" x14ac:dyDescent="0.3">
      <c r="B184" s="174"/>
      <c r="E184" s="174"/>
      <c r="F184" s="174"/>
      <c r="G184" s="174"/>
    </row>
    <row r="185" spans="2:7" ht="16.5" customHeight="1" x14ac:dyDescent="0.3">
      <c r="B185" s="174"/>
      <c r="E185" s="174"/>
      <c r="F185" s="174"/>
      <c r="G185" s="174"/>
    </row>
    <row r="186" spans="2:7" ht="16.5" customHeight="1" x14ac:dyDescent="0.3">
      <c r="B186" s="174"/>
      <c r="E186" s="174"/>
      <c r="F186" s="174"/>
      <c r="G186" s="174"/>
    </row>
    <row r="187" spans="2:7" ht="16.5" customHeight="1" x14ac:dyDescent="0.3">
      <c r="B187" s="174"/>
      <c r="E187" s="174"/>
      <c r="F187" s="174"/>
      <c r="G187" s="174"/>
    </row>
    <row r="188" spans="2:7" ht="16.5" customHeight="1" x14ac:dyDescent="0.3">
      <c r="B188" s="174"/>
      <c r="E188" s="174"/>
      <c r="F188" s="174"/>
      <c r="G188" s="174"/>
    </row>
    <row r="189" spans="2:7" ht="16.5" customHeight="1" x14ac:dyDescent="0.3">
      <c r="B189" s="174"/>
      <c r="E189" s="174"/>
      <c r="F189" s="174"/>
      <c r="G189" s="174"/>
    </row>
    <row r="190" spans="2:7" ht="16.5" customHeight="1" x14ac:dyDescent="0.3">
      <c r="B190" s="174"/>
      <c r="E190" s="174"/>
      <c r="F190" s="174"/>
      <c r="G190" s="174"/>
    </row>
    <row r="191" spans="2:7" ht="16.5" customHeight="1" x14ac:dyDescent="0.3">
      <c r="B191" s="174"/>
      <c r="E191" s="174"/>
      <c r="F191" s="174"/>
      <c r="G191" s="174"/>
    </row>
    <row r="192" spans="2:7" ht="16.5" customHeight="1" x14ac:dyDescent="0.3">
      <c r="B192" s="174"/>
      <c r="E192" s="174"/>
      <c r="F192" s="174"/>
      <c r="G192" s="174"/>
    </row>
    <row r="193" spans="2:7" ht="16.5" customHeight="1" x14ac:dyDescent="0.3">
      <c r="B193" s="174"/>
      <c r="E193" s="174"/>
      <c r="F193" s="174"/>
      <c r="G193" s="174"/>
    </row>
    <row r="194" spans="2:7" ht="16.5" customHeight="1" x14ac:dyDescent="0.3">
      <c r="B194" s="174"/>
      <c r="E194" s="174"/>
      <c r="F194" s="174"/>
      <c r="G194" s="174"/>
    </row>
    <row r="195" spans="2:7" ht="16.5" customHeight="1" x14ac:dyDescent="0.3">
      <c r="B195" s="174"/>
      <c r="E195" s="174"/>
      <c r="F195" s="174"/>
      <c r="G195" s="174"/>
    </row>
    <row r="196" spans="2:7" ht="16.5" customHeight="1" x14ac:dyDescent="0.3">
      <c r="B196" s="174"/>
      <c r="E196" s="174"/>
      <c r="F196" s="174"/>
      <c r="G196" s="174"/>
    </row>
    <row r="197" spans="2:7" ht="16.5" customHeight="1" x14ac:dyDescent="0.3">
      <c r="B197" s="174"/>
      <c r="E197" s="174"/>
      <c r="F197" s="174"/>
      <c r="G197" s="174"/>
    </row>
    <row r="198" spans="2:7" ht="16.5" customHeight="1" x14ac:dyDescent="0.3">
      <c r="B198" s="174"/>
      <c r="E198" s="174"/>
      <c r="F198" s="174"/>
      <c r="G198" s="174"/>
    </row>
    <row r="199" spans="2:7" ht="16.5" customHeight="1" x14ac:dyDescent="0.3">
      <c r="B199" s="174"/>
      <c r="E199" s="174"/>
      <c r="F199" s="174"/>
      <c r="G199" s="174"/>
    </row>
    <row r="200" spans="2:7" ht="16.5" customHeight="1" x14ac:dyDescent="0.3">
      <c r="B200" s="174"/>
      <c r="E200" s="174"/>
      <c r="F200" s="174"/>
      <c r="G200" s="174"/>
    </row>
    <row r="201" spans="2:7" ht="16.5" customHeight="1" x14ac:dyDescent="0.3">
      <c r="B201" s="174"/>
      <c r="E201" s="174"/>
      <c r="F201" s="174"/>
      <c r="G201" s="174"/>
    </row>
    <row r="202" spans="2:7" ht="16.5" customHeight="1" x14ac:dyDescent="0.3">
      <c r="B202" s="174"/>
      <c r="E202" s="174"/>
      <c r="F202" s="174"/>
      <c r="G202" s="174"/>
    </row>
    <row r="203" spans="2:7" ht="16.5" customHeight="1" x14ac:dyDescent="0.3">
      <c r="B203" s="174"/>
      <c r="E203" s="174"/>
      <c r="F203" s="174"/>
      <c r="G203" s="174"/>
    </row>
    <row r="204" spans="2:7" ht="16.5" customHeight="1" x14ac:dyDescent="0.3">
      <c r="B204" s="174"/>
      <c r="E204" s="174"/>
      <c r="F204" s="174"/>
      <c r="G204" s="174"/>
    </row>
    <row r="205" spans="2:7" ht="16.5" customHeight="1" x14ac:dyDescent="0.3">
      <c r="B205" s="174"/>
      <c r="E205" s="174"/>
      <c r="F205" s="174"/>
      <c r="G205" s="174"/>
    </row>
    <row r="206" spans="2:7" ht="16.5" customHeight="1" x14ac:dyDescent="0.3">
      <c r="B206" s="174"/>
      <c r="E206" s="174"/>
      <c r="F206" s="174"/>
      <c r="G206" s="174"/>
    </row>
    <row r="207" spans="2:7" ht="16.5" customHeight="1" x14ac:dyDescent="0.3">
      <c r="B207" s="174"/>
      <c r="E207" s="174"/>
      <c r="F207" s="174"/>
      <c r="G207" s="174"/>
    </row>
    <row r="208" spans="2:7" ht="16.5" customHeight="1" x14ac:dyDescent="0.3">
      <c r="B208" s="174"/>
      <c r="E208" s="174"/>
      <c r="F208" s="174"/>
      <c r="G208" s="174"/>
    </row>
    <row r="209" spans="2:7" ht="16.5" customHeight="1" x14ac:dyDescent="0.3">
      <c r="B209" s="174"/>
      <c r="E209" s="174"/>
      <c r="F209" s="174"/>
      <c r="G209" s="174"/>
    </row>
    <row r="210" spans="2:7" ht="16.5" customHeight="1" x14ac:dyDescent="0.3">
      <c r="B210" s="174"/>
      <c r="E210" s="174"/>
      <c r="F210" s="174"/>
      <c r="G210" s="174"/>
    </row>
    <row r="211" spans="2:7" ht="16.5" customHeight="1" x14ac:dyDescent="0.3">
      <c r="B211" s="174"/>
      <c r="E211" s="174"/>
      <c r="F211" s="174"/>
      <c r="G211" s="174"/>
    </row>
    <row r="212" spans="2:7" ht="16.5" customHeight="1" x14ac:dyDescent="0.3">
      <c r="B212" s="174"/>
      <c r="E212" s="174"/>
      <c r="F212" s="174"/>
      <c r="G212" s="174"/>
    </row>
    <row r="213" spans="2:7" ht="16.5" customHeight="1" x14ac:dyDescent="0.3">
      <c r="B213" s="174"/>
      <c r="E213" s="174"/>
      <c r="F213" s="174"/>
      <c r="G213" s="174"/>
    </row>
    <row r="214" spans="2:7" ht="16.5" customHeight="1" x14ac:dyDescent="0.3">
      <c r="B214" s="174"/>
      <c r="E214" s="174"/>
      <c r="F214" s="174"/>
      <c r="G214" s="174"/>
    </row>
    <row r="215" spans="2:7" ht="16.5" customHeight="1" x14ac:dyDescent="0.3">
      <c r="B215" s="174"/>
      <c r="E215" s="174"/>
      <c r="F215" s="174"/>
      <c r="G215" s="174"/>
    </row>
    <row r="216" spans="2:7" ht="16.5" customHeight="1" x14ac:dyDescent="0.3">
      <c r="B216" s="174"/>
      <c r="E216" s="174"/>
      <c r="F216" s="174"/>
      <c r="G216" s="174"/>
    </row>
    <row r="217" spans="2:7" ht="16.5" customHeight="1" x14ac:dyDescent="0.3">
      <c r="B217" s="174"/>
      <c r="E217" s="174"/>
      <c r="F217" s="174"/>
      <c r="G217" s="174"/>
    </row>
    <row r="218" spans="2:7" ht="16.5" customHeight="1" x14ac:dyDescent="0.3">
      <c r="B218" s="174"/>
      <c r="E218" s="174"/>
      <c r="F218" s="174"/>
      <c r="G218" s="174"/>
    </row>
    <row r="219" spans="2:7" ht="16.5" customHeight="1" x14ac:dyDescent="0.3">
      <c r="B219" s="174"/>
      <c r="E219" s="174"/>
      <c r="F219" s="174"/>
      <c r="G219" s="174"/>
    </row>
    <row r="220" spans="2:7" ht="16.5" customHeight="1" x14ac:dyDescent="0.3">
      <c r="B220" s="174"/>
      <c r="E220" s="174"/>
      <c r="F220" s="174"/>
      <c r="G220" s="174"/>
    </row>
    <row r="221" spans="2:7" ht="16.5" customHeight="1" x14ac:dyDescent="0.3">
      <c r="B221" s="174"/>
      <c r="E221" s="174"/>
      <c r="F221" s="174"/>
      <c r="G221" s="174"/>
    </row>
    <row r="222" spans="2:7" ht="16.5" customHeight="1" x14ac:dyDescent="0.3">
      <c r="B222" s="174"/>
      <c r="E222" s="174"/>
      <c r="F222" s="174"/>
      <c r="G222" s="174"/>
    </row>
    <row r="223" spans="2:7" ht="16.5" customHeight="1" x14ac:dyDescent="0.3">
      <c r="B223" s="174"/>
      <c r="E223" s="174"/>
      <c r="F223" s="174"/>
      <c r="G223" s="174"/>
    </row>
    <row r="224" spans="2:7" ht="16.5" customHeight="1" x14ac:dyDescent="0.3">
      <c r="B224" s="174"/>
      <c r="E224" s="174"/>
      <c r="F224" s="174"/>
      <c r="G224" s="174"/>
    </row>
    <row r="225" spans="2:7" ht="16.5" customHeight="1" x14ac:dyDescent="0.3">
      <c r="B225" s="174"/>
      <c r="E225" s="174"/>
      <c r="F225" s="174"/>
      <c r="G225" s="174"/>
    </row>
    <row r="226" spans="2:7" ht="16.5" customHeight="1" x14ac:dyDescent="0.3">
      <c r="B226" s="174"/>
      <c r="E226" s="174"/>
      <c r="F226" s="174"/>
      <c r="G226" s="174"/>
    </row>
    <row r="227" spans="2:7" ht="16.5" customHeight="1" x14ac:dyDescent="0.3">
      <c r="B227" s="174"/>
      <c r="E227" s="174"/>
      <c r="F227" s="174"/>
      <c r="G227" s="174"/>
    </row>
    <row r="228" spans="2:7" ht="16.5" customHeight="1" x14ac:dyDescent="0.3">
      <c r="B228" s="174"/>
      <c r="E228" s="174"/>
      <c r="F228" s="174"/>
      <c r="G228" s="174"/>
    </row>
    <row r="229" spans="2:7" ht="16.5" customHeight="1" x14ac:dyDescent="0.3">
      <c r="B229" s="174"/>
      <c r="E229" s="174"/>
      <c r="F229" s="174"/>
      <c r="G229" s="174"/>
    </row>
    <row r="230" spans="2:7" ht="16.5" customHeight="1" x14ac:dyDescent="0.3">
      <c r="B230" s="174"/>
      <c r="E230" s="174"/>
      <c r="F230" s="174"/>
      <c r="G230" s="174"/>
    </row>
    <row r="231" spans="2:7" ht="16.5" customHeight="1" x14ac:dyDescent="0.3">
      <c r="B231" s="174"/>
      <c r="E231" s="174"/>
      <c r="F231" s="174"/>
      <c r="G231" s="174"/>
    </row>
    <row r="232" spans="2:7" ht="16.5" customHeight="1" x14ac:dyDescent="0.3">
      <c r="B232" s="174"/>
      <c r="E232" s="174"/>
      <c r="F232" s="174"/>
      <c r="G232" s="174"/>
    </row>
    <row r="233" spans="2:7" ht="16.5" customHeight="1" x14ac:dyDescent="0.3">
      <c r="B233" s="174"/>
      <c r="E233" s="174"/>
      <c r="F233" s="174"/>
      <c r="G233" s="174"/>
    </row>
    <row r="234" spans="2:7" ht="16.5" customHeight="1" x14ac:dyDescent="0.3">
      <c r="B234" s="174"/>
      <c r="E234" s="174"/>
      <c r="F234" s="174"/>
      <c r="G234" s="174"/>
    </row>
    <row r="235" spans="2:7" ht="16.5" customHeight="1" x14ac:dyDescent="0.3">
      <c r="B235" s="174"/>
      <c r="E235" s="174"/>
      <c r="F235" s="174"/>
      <c r="G235" s="174"/>
    </row>
    <row r="236" spans="2:7" ht="16.5" customHeight="1" x14ac:dyDescent="0.3">
      <c r="B236" s="174"/>
      <c r="E236" s="174"/>
      <c r="F236" s="174"/>
      <c r="G236" s="174"/>
    </row>
    <row r="237" spans="2:7" ht="16.5" customHeight="1" x14ac:dyDescent="0.3">
      <c r="B237" s="174"/>
      <c r="E237" s="174"/>
      <c r="F237" s="174"/>
      <c r="G237" s="174"/>
    </row>
    <row r="238" spans="2:7" ht="16.5" customHeight="1" x14ac:dyDescent="0.3">
      <c r="B238" s="174"/>
      <c r="E238" s="174"/>
      <c r="F238" s="174"/>
      <c r="G238" s="174"/>
    </row>
    <row r="239" spans="2:7" ht="16.5" customHeight="1" x14ac:dyDescent="0.3">
      <c r="B239" s="174"/>
      <c r="E239" s="174"/>
      <c r="F239" s="174"/>
      <c r="G239" s="174"/>
    </row>
    <row r="240" spans="2:7" ht="16.5" customHeight="1" x14ac:dyDescent="0.3">
      <c r="B240" s="174"/>
      <c r="E240" s="174"/>
      <c r="F240" s="174"/>
      <c r="G240" s="174"/>
    </row>
    <row r="241" spans="2:7" ht="16.5" customHeight="1" x14ac:dyDescent="0.3">
      <c r="B241" s="174"/>
      <c r="E241" s="174"/>
      <c r="F241" s="174"/>
      <c r="G241" s="174"/>
    </row>
    <row r="242" spans="2:7" ht="16.5" customHeight="1" x14ac:dyDescent="0.3">
      <c r="B242" s="174"/>
      <c r="E242" s="174"/>
      <c r="F242" s="174"/>
      <c r="G242" s="174"/>
    </row>
    <row r="243" spans="2:7" ht="16.5" customHeight="1" x14ac:dyDescent="0.3">
      <c r="B243" s="174"/>
      <c r="E243" s="174"/>
      <c r="F243" s="174"/>
      <c r="G243" s="174"/>
    </row>
    <row r="244" spans="2:7" ht="16.5" customHeight="1" x14ac:dyDescent="0.3">
      <c r="B244" s="174"/>
      <c r="E244" s="174"/>
      <c r="F244" s="174"/>
      <c r="G244" s="174"/>
    </row>
    <row r="245" spans="2:7" ht="16.5" customHeight="1" x14ac:dyDescent="0.3">
      <c r="B245" s="174"/>
      <c r="E245" s="174"/>
      <c r="F245" s="174"/>
      <c r="G245" s="174"/>
    </row>
    <row r="246" spans="2:7" ht="16.5" customHeight="1" x14ac:dyDescent="0.3">
      <c r="B246" s="174"/>
      <c r="E246" s="174"/>
      <c r="F246" s="174"/>
      <c r="G246" s="174"/>
    </row>
    <row r="247" spans="2:7" ht="16.5" customHeight="1" x14ac:dyDescent="0.3">
      <c r="B247" s="174"/>
      <c r="E247" s="174"/>
      <c r="F247" s="174"/>
      <c r="G247" s="174"/>
    </row>
    <row r="248" spans="2:7" ht="16.5" customHeight="1" x14ac:dyDescent="0.3">
      <c r="B248" s="174"/>
      <c r="E248" s="174"/>
      <c r="F248" s="174"/>
      <c r="G248" s="174"/>
    </row>
    <row r="249" spans="2:7" ht="16.5" customHeight="1" x14ac:dyDescent="0.3">
      <c r="B249" s="174"/>
      <c r="E249" s="174"/>
      <c r="F249" s="174"/>
      <c r="G249" s="174"/>
    </row>
    <row r="250" spans="2:7" ht="16.5" customHeight="1" x14ac:dyDescent="0.3">
      <c r="B250" s="174"/>
      <c r="E250" s="174"/>
      <c r="F250" s="174"/>
      <c r="G250" s="174"/>
    </row>
    <row r="251" spans="2:7" ht="16.5" customHeight="1" x14ac:dyDescent="0.3">
      <c r="B251" s="174"/>
      <c r="E251" s="174"/>
      <c r="F251" s="174"/>
      <c r="G251" s="174"/>
    </row>
    <row r="252" spans="2:7" ht="16.5" customHeight="1" x14ac:dyDescent="0.3">
      <c r="B252" s="174"/>
      <c r="E252" s="174"/>
      <c r="F252" s="174"/>
      <c r="G252" s="174"/>
    </row>
    <row r="253" spans="2:7" ht="16.5" customHeight="1" x14ac:dyDescent="0.3">
      <c r="B253" s="174"/>
      <c r="E253" s="174"/>
      <c r="F253" s="174"/>
      <c r="G253" s="174"/>
    </row>
    <row r="254" spans="2:7" ht="16.5" customHeight="1" x14ac:dyDescent="0.3">
      <c r="B254" s="174"/>
      <c r="E254" s="174"/>
      <c r="F254" s="174"/>
      <c r="G254" s="174"/>
    </row>
    <row r="255" spans="2:7" ht="16.5" customHeight="1" x14ac:dyDescent="0.3">
      <c r="B255" s="174"/>
      <c r="E255" s="174"/>
      <c r="F255" s="174"/>
      <c r="G255" s="174"/>
    </row>
    <row r="256" spans="2:7" ht="16.5" customHeight="1" x14ac:dyDescent="0.3">
      <c r="B256" s="174"/>
      <c r="E256" s="174"/>
      <c r="F256" s="174"/>
      <c r="G256" s="174"/>
    </row>
    <row r="257" spans="2:7" ht="16.5" customHeight="1" x14ac:dyDescent="0.3">
      <c r="B257" s="174"/>
      <c r="E257" s="174"/>
      <c r="F257" s="174"/>
      <c r="G257" s="174"/>
    </row>
    <row r="258" spans="2:7" ht="16.5" customHeight="1" x14ac:dyDescent="0.3">
      <c r="B258" s="174"/>
      <c r="E258" s="174"/>
      <c r="F258" s="174"/>
      <c r="G258" s="174"/>
    </row>
    <row r="259" spans="2:7" ht="16.5" customHeight="1" x14ac:dyDescent="0.3">
      <c r="B259" s="174"/>
      <c r="E259" s="174"/>
      <c r="F259" s="174"/>
      <c r="G259" s="174"/>
    </row>
    <row r="260" spans="2:7" ht="16.5" customHeight="1" x14ac:dyDescent="0.3">
      <c r="B260" s="174"/>
      <c r="E260" s="174"/>
      <c r="F260" s="174"/>
      <c r="G260" s="174"/>
    </row>
    <row r="261" spans="2:7" ht="16.5" customHeight="1" x14ac:dyDescent="0.3">
      <c r="B261" s="174"/>
      <c r="E261" s="174"/>
      <c r="F261" s="174"/>
      <c r="G261" s="174"/>
    </row>
    <row r="262" spans="2:7" ht="16.5" customHeight="1" x14ac:dyDescent="0.3">
      <c r="B262" s="174"/>
      <c r="E262" s="174"/>
      <c r="F262" s="174"/>
      <c r="G262" s="174"/>
    </row>
    <row r="263" spans="2:7" ht="16.5" customHeight="1" x14ac:dyDescent="0.3">
      <c r="B263" s="174"/>
      <c r="E263" s="174"/>
      <c r="F263" s="174"/>
      <c r="G263" s="174"/>
    </row>
    <row r="264" spans="2:7" ht="16.5" customHeight="1" x14ac:dyDescent="0.3">
      <c r="B264" s="174"/>
      <c r="E264" s="174"/>
      <c r="F264" s="174"/>
      <c r="G264" s="174"/>
    </row>
    <row r="265" spans="2:7" ht="16.5" customHeight="1" x14ac:dyDescent="0.3">
      <c r="B265" s="174"/>
      <c r="E265" s="174"/>
      <c r="F265" s="174"/>
      <c r="G265" s="174"/>
    </row>
    <row r="266" spans="2:7" ht="16.5" customHeight="1" x14ac:dyDescent="0.3">
      <c r="B266" s="174"/>
      <c r="E266" s="174"/>
      <c r="F266" s="174"/>
      <c r="G266" s="174"/>
    </row>
    <row r="267" spans="2:7" ht="16.5" customHeight="1" x14ac:dyDescent="0.3">
      <c r="B267" s="174"/>
      <c r="E267" s="174"/>
      <c r="F267" s="174"/>
      <c r="G267" s="174"/>
    </row>
    <row r="268" spans="2:7" ht="16.5" customHeight="1" x14ac:dyDescent="0.3">
      <c r="B268" s="174"/>
      <c r="E268" s="174"/>
      <c r="F268" s="174"/>
      <c r="G268" s="174"/>
    </row>
    <row r="269" spans="2:7" ht="16.5" customHeight="1" x14ac:dyDescent="0.3">
      <c r="B269" s="174"/>
      <c r="E269" s="174"/>
      <c r="F269" s="174"/>
      <c r="G269" s="174"/>
    </row>
    <row r="270" spans="2:7" ht="16.5" customHeight="1" x14ac:dyDescent="0.3">
      <c r="B270" s="174"/>
      <c r="E270" s="174"/>
      <c r="F270" s="174"/>
      <c r="G270" s="174"/>
    </row>
    <row r="271" spans="2:7" ht="16.5" customHeight="1" x14ac:dyDescent="0.3">
      <c r="B271" s="174"/>
      <c r="E271" s="174"/>
      <c r="F271" s="174"/>
      <c r="G271" s="174"/>
    </row>
    <row r="272" spans="2:7" ht="16.5" customHeight="1" x14ac:dyDescent="0.3">
      <c r="B272" s="174"/>
      <c r="E272" s="174"/>
      <c r="F272" s="174"/>
      <c r="G272" s="174"/>
    </row>
    <row r="273" spans="2:7" ht="16.5" customHeight="1" x14ac:dyDescent="0.3">
      <c r="B273" s="174"/>
      <c r="E273" s="174"/>
      <c r="F273" s="174"/>
      <c r="G273" s="174"/>
    </row>
    <row r="274" spans="2:7" ht="16.5" customHeight="1" x14ac:dyDescent="0.3">
      <c r="B274" s="174"/>
      <c r="E274" s="174"/>
      <c r="F274" s="174"/>
      <c r="G274" s="174"/>
    </row>
    <row r="275" spans="2:7" ht="16.5" customHeight="1" x14ac:dyDescent="0.3">
      <c r="B275" s="174"/>
      <c r="E275" s="174"/>
      <c r="F275" s="174"/>
      <c r="G275" s="174"/>
    </row>
    <row r="276" spans="2:7" ht="16.5" customHeight="1" x14ac:dyDescent="0.3">
      <c r="B276" s="174"/>
      <c r="E276" s="174"/>
      <c r="F276" s="174"/>
      <c r="G276" s="174"/>
    </row>
    <row r="277" spans="2:7" ht="16.5" customHeight="1" x14ac:dyDescent="0.3">
      <c r="B277" s="174"/>
      <c r="E277" s="174"/>
      <c r="F277" s="174"/>
      <c r="G277" s="174"/>
    </row>
    <row r="278" spans="2:7" ht="16.5" customHeight="1" x14ac:dyDescent="0.3">
      <c r="B278" s="174"/>
      <c r="E278" s="174"/>
      <c r="F278" s="174"/>
      <c r="G278" s="174"/>
    </row>
    <row r="279" spans="2:7" ht="16.5" customHeight="1" x14ac:dyDescent="0.3">
      <c r="B279" s="174"/>
      <c r="E279" s="174"/>
      <c r="F279" s="174"/>
      <c r="G279" s="174"/>
    </row>
    <row r="280" spans="2:7" ht="16.5" customHeight="1" x14ac:dyDescent="0.3">
      <c r="B280" s="174"/>
      <c r="E280" s="174"/>
      <c r="F280" s="174"/>
      <c r="G280" s="174"/>
    </row>
    <row r="281" spans="2:7" ht="16.5" customHeight="1" x14ac:dyDescent="0.3">
      <c r="B281" s="174"/>
      <c r="E281" s="174"/>
      <c r="F281" s="174"/>
      <c r="G281" s="174"/>
    </row>
    <row r="282" spans="2:7" ht="16.5" customHeight="1" x14ac:dyDescent="0.3">
      <c r="B282" s="174"/>
      <c r="E282" s="174"/>
      <c r="F282" s="174"/>
      <c r="G282" s="174"/>
    </row>
    <row r="283" spans="2:7" ht="16.5" customHeight="1" x14ac:dyDescent="0.3">
      <c r="B283" s="174"/>
      <c r="E283" s="174"/>
      <c r="F283" s="174"/>
      <c r="G283" s="174"/>
    </row>
    <row r="284" spans="2:7" ht="16.5" customHeight="1" x14ac:dyDescent="0.3">
      <c r="B284" s="174"/>
      <c r="E284" s="174"/>
      <c r="F284" s="174"/>
      <c r="G284" s="174"/>
    </row>
    <row r="285" spans="2:7" ht="16.5" customHeight="1" x14ac:dyDescent="0.3">
      <c r="B285" s="174"/>
      <c r="E285" s="174"/>
      <c r="F285" s="174"/>
      <c r="G285" s="174"/>
    </row>
    <row r="286" spans="2:7" ht="16.5" customHeight="1" x14ac:dyDescent="0.3">
      <c r="B286" s="174"/>
      <c r="E286" s="174"/>
      <c r="F286" s="174"/>
      <c r="G286" s="174"/>
    </row>
    <row r="287" spans="2:7" ht="16.5" customHeight="1" x14ac:dyDescent="0.3">
      <c r="B287" s="174"/>
      <c r="E287" s="174"/>
      <c r="F287" s="174"/>
      <c r="G287" s="174"/>
    </row>
    <row r="288" spans="2:7" ht="16.5" customHeight="1" x14ac:dyDescent="0.3">
      <c r="B288" s="174"/>
      <c r="E288" s="174"/>
      <c r="F288" s="174"/>
      <c r="G288" s="174"/>
    </row>
    <row r="289" spans="2:7" ht="16.5" customHeight="1" x14ac:dyDescent="0.3">
      <c r="B289" s="174"/>
      <c r="E289" s="174"/>
      <c r="F289" s="174"/>
      <c r="G289" s="174"/>
    </row>
    <row r="290" spans="2:7" ht="16.5" customHeight="1" x14ac:dyDescent="0.3">
      <c r="B290" s="174"/>
      <c r="E290" s="174"/>
      <c r="F290" s="174"/>
      <c r="G290" s="174"/>
    </row>
    <row r="291" spans="2:7" ht="16.5" customHeight="1" x14ac:dyDescent="0.3">
      <c r="B291" s="174"/>
      <c r="E291" s="174"/>
      <c r="F291" s="174"/>
      <c r="G291" s="174"/>
    </row>
    <row r="292" spans="2:7" ht="16.5" customHeight="1" x14ac:dyDescent="0.3">
      <c r="B292" s="174"/>
      <c r="E292" s="174"/>
      <c r="F292" s="174"/>
      <c r="G292" s="174"/>
    </row>
    <row r="293" spans="2:7" ht="16.5" customHeight="1" x14ac:dyDescent="0.3">
      <c r="B293" s="174"/>
      <c r="E293" s="174"/>
      <c r="F293" s="174"/>
      <c r="G293" s="174"/>
    </row>
    <row r="294" spans="2:7" ht="16.5" customHeight="1" x14ac:dyDescent="0.3">
      <c r="B294" s="174"/>
      <c r="E294" s="174"/>
      <c r="F294" s="174"/>
      <c r="G294" s="174"/>
    </row>
    <row r="295" spans="2:7" ht="16.5" customHeight="1" x14ac:dyDescent="0.3">
      <c r="B295" s="174"/>
      <c r="E295" s="174"/>
      <c r="F295" s="174"/>
      <c r="G295" s="174"/>
    </row>
    <row r="296" spans="2:7" ht="16.5" customHeight="1" x14ac:dyDescent="0.3">
      <c r="B296" s="174"/>
      <c r="E296" s="174"/>
      <c r="F296" s="174"/>
      <c r="G296" s="174"/>
    </row>
    <row r="297" spans="2:7" ht="16.5" customHeight="1" x14ac:dyDescent="0.3">
      <c r="B297" s="174"/>
      <c r="E297" s="174"/>
      <c r="F297" s="174"/>
      <c r="G297" s="174"/>
    </row>
    <row r="298" spans="2:7" ht="16.5" customHeight="1" x14ac:dyDescent="0.3">
      <c r="B298" s="174"/>
      <c r="E298" s="174"/>
      <c r="F298" s="174"/>
      <c r="G298" s="174"/>
    </row>
    <row r="299" spans="2:7" ht="16.5" customHeight="1" x14ac:dyDescent="0.3">
      <c r="B299" s="174"/>
      <c r="E299" s="174"/>
      <c r="F299" s="174"/>
      <c r="G299" s="174"/>
    </row>
    <row r="300" spans="2:7" ht="16.5" customHeight="1" x14ac:dyDescent="0.3">
      <c r="B300" s="174"/>
      <c r="E300" s="174"/>
      <c r="F300" s="174"/>
      <c r="G300" s="174"/>
    </row>
    <row r="301" spans="2:7" ht="16.5" customHeight="1" x14ac:dyDescent="0.3">
      <c r="B301" s="174"/>
      <c r="E301" s="174"/>
      <c r="F301" s="174"/>
      <c r="G301" s="174"/>
    </row>
    <row r="302" spans="2:7" ht="16.5" customHeight="1" x14ac:dyDescent="0.3">
      <c r="B302" s="174"/>
      <c r="E302" s="174"/>
      <c r="F302" s="174"/>
      <c r="G302" s="174"/>
    </row>
    <row r="303" spans="2:7" ht="16.5" customHeight="1" x14ac:dyDescent="0.3">
      <c r="B303" s="174"/>
      <c r="E303" s="174"/>
      <c r="F303" s="174"/>
      <c r="G303" s="174"/>
    </row>
    <row r="304" spans="2:7" ht="16.5" customHeight="1" x14ac:dyDescent="0.3">
      <c r="B304" s="174"/>
      <c r="E304" s="174"/>
      <c r="F304" s="174"/>
      <c r="G304" s="174"/>
    </row>
    <row r="305" spans="2:7" ht="16.5" customHeight="1" x14ac:dyDescent="0.3">
      <c r="B305" s="174"/>
      <c r="E305" s="174"/>
      <c r="F305" s="174"/>
      <c r="G305" s="174"/>
    </row>
    <row r="306" spans="2:7" ht="16.5" customHeight="1" x14ac:dyDescent="0.3">
      <c r="B306" s="174"/>
      <c r="E306" s="174"/>
      <c r="F306" s="174"/>
      <c r="G306" s="174"/>
    </row>
    <row r="307" spans="2:7" ht="16.5" customHeight="1" x14ac:dyDescent="0.3">
      <c r="B307" s="174"/>
      <c r="E307" s="174"/>
      <c r="F307" s="174"/>
      <c r="G307" s="174"/>
    </row>
    <row r="308" spans="2:7" ht="16.5" customHeight="1" x14ac:dyDescent="0.3">
      <c r="B308" s="174"/>
      <c r="E308" s="174"/>
      <c r="F308" s="174"/>
      <c r="G308" s="174"/>
    </row>
    <row r="309" spans="2:7" ht="16.5" customHeight="1" x14ac:dyDescent="0.3">
      <c r="B309" s="174"/>
      <c r="E309" s="174"/>
      <c r="F309" s="174"/>
      <c r="G309" s="174"/>
    </row>
    <row r="310" spans="2:7" ht="16.5" customHeight="1" x14ac:dyDescent="0.3">
      <c r="B310" s="174"/>
      <c r="E310" s="174"/>
      <c r="F310" s="174"/>
      <c r="G310" s="174"/>
    </row>
    <row r="311" spans="2:7" ht="16.5" customHeight="1" x14ac:dyDescent="0.3">
      <c r="B311" s="174"/>
      <c r="E311" s="174"/>
      <c r="F311" s="174"/>
      <c r="G311" s="174"/>
    </row>
    <row r="312" spans="2:7" ht="16.5" customHeight="1" x14ac:dyDescent="0.3">
      <c r="B312" s="174"/>
      <c r="E312" s="174"/>
      <c r="F312" s="174"/>
      <c r="G312" s="174"/>
    </row>
    <row r="313" spans="2:7" ht="16.5" customHeight="1" x14ac:dyDescent="0.3">
      <c r="B313" s="174"/>
      <c r="E313" s="174"/>
      <c r="F313" s="174"/>
      <c r="G313" s="174"/>
    </row>
    <row r="314" spans="2:7" ht="16.5" customHeight="1" x14ac:dyDescent="0.3">
      <c r="B314" s="174"/>
      <c r="E314" s="174"/>
      <c r="F314" s="174"/>
      <c r="G314" s="174"/>
    </row>
    <row r="315" spans="2:7" ht="16.5" customHeight="1" x14ac:dyDescent="0.3">
      <c r="B315" s="174"/>
      <c r="E315" s="174"/>
      <c r="F315" s="174"/>
      <c r="G315" s="174"/>
    </row>
    <row r="316" spans="2:7" ht="16.5" customHeight="1" x14ac:dyDescent="0.3">
      <c r="B316" s="174"/>
      <c r="E316" s="174"/>
      <c r="F316" s="174"/>
      <c r="G316" s="174"/>
    </row>
    <row r="317" spans="2:7" ht="16.5" customHeight="1" x14ac:dyDescent="0.3">
      <c r="B317" s="174"/>
      <c r="E317" s="174"/>
      <c r="F317" s="174"/>
      <c r="G317" s="174"/>
    </row>
    <row r="318" spans="2:7" ht="16.5" customHeight="1" x14ac:dyDescent="0.3">
      <c r="B318" s="174"/>
      <c r="E318" s="174"/>
      <c r="F318" s="174"/>
      <c r="G318" s="174"/>
    </row>
    <row r="319" spans="2:7" ht="16.5" customHeight="1" x14ac:dyDescent="0.3">
      <c r="B319" s="174"/>
      <c r="E319" s="174"/>
      <c r="F319" s="174"/>
      <c r="G319" s="174"/>
    </row>
    <row r="320" spans="2:7" ht="16.5" customHeight="1" x14ac:dyDescent="0.3">
      <c r="B320" s="174"/>
      <c r="E320" s="174"/>
      <c r="F320" s="174"/>
      <c r="G320" s="174"/>
    </row>
    <row r="321" spans="2:7" ht="16.5" customHeight="1" x14ac:dyDescent="0.3">
      <c r="B321" s="174"/>
      <c r="E321" s="174"/>
      <c r="F321" s="174"/>
      <c r="G321" s="174"/>
    </row>
    <row r="322" spans="2:7" ht="16.5" customHeight="1" x14ac:dyDescent="0.3">
      <c r="B322" s="174"/>
      <c r="E322" s="174"/>
      <c r="F322" s="174"/>
      <c r="G322" s="174"/>
    </row>
    <row r="323" spans="2:7" ht="16.5" customHeight="1" x14ac:dyDescent="0.3">
      <c r="B323" s="174"/>
      <c r="E323" s="174"/>
      <c r="F323" s="174"/>
      <c r="G323" s="174"/>
    </row>
    <row r="324" spans="2:7" ht="16.5" customHeight="1" x14ac:dyDescent="0.3">
      <c r="B324" s="174"/>
      <c r="E324" s="174"/>
      <c r="F324" s="174"/>
      <c r="G324" s="174"/>
    </row>
    <row r="325" spans="2:7" ht="16.5" customHeight="1" x14ac:dyDescent="0.3">
      <c r="B325" s="174"/>
      <c r="E325" s="174"/>
      <c r="F325" s="174"/>
      <c r="G325" s="174"/>
    </row>
    <row r="326" spans="2:7" ht="16.5" customHeight="1" x14ac:dyDescent="0.3">
      <c r="B326" s="174"/>
      <c r="E326" s="174"/>
      <c r="F326" s="174"/>
      <c r="G326" s="174"/>
    </row>
    <row r="327" spans="2:7" ht="16.5" customHeight="1" x14ac:dyDescent="0.3">
      <c r="B327" s="174"/>
      <c r="E327" s="174"/>
      <c r="F327" s="174"/>
      <c r="G327" s="174"/>
    </row>
    <row r="328" spans="2:7" ht="16.5" customHeight="1" x14ac:dyDescent="0.3">
      <c r="B328" s="174"/>
      <c r="E328" s="174"/>
      <c r="F328" s="174"/>
      <c r="G328" s="174"/>
    </row>
    <row r="329" spans="2:7" ht="16.5" customHeight="1" x14ac:dyDescent="0.3">
      <c r="B329" s="174"/>
      <c r="E329" s="174"/>
      <c r="F329" s="174"/>
      <c r="G329" s="174"/>
    </row>
    <row r="330" spans="2:7" ht="16.5" customHeight="1" x14ac:dyDescent="0.3">
      <c r="B330" s="174"/>
      <c r="E330" s="174"/>
      <c r="F330" s="174"/>
      <c r="G330" s="174"/>
    </row>
    <row r="331" spans="2:7" ht="16.5" customHeight="1" x14ac:dyDescent="0.3">
      <c r="B331" s="174"/>
      <c r="E331" s="174"/>
      <c r="F331" s="174"/>
      <c r="G331" s="174"/>
    </row>
    <row r="332" spans="2:7" ht="16.5" customHeight="1" x14ac:dyDescent="0.3">
      <c r="B332" s="174"/>
      <c r="E332" s="174"/>
      <c r="F332" s="174"/>
      <c r="G332" s="174"/>
    </row>
    <row r="333" spans="2:7" ht="16.5" customHeight="1" x14ac:dyDescent="0.3">
      <c r="B333" s="174"/>
      <c r="E333" s="174"/>
      <c r="F333" s="174"/>
      <c r="G333" s="174"/>
    </row>
    <row r="334" spans="2:7" ht="16.5" customHeight="1" x14ac:dyDescent="0.3">
      <c r="B334" s="174"/>
      <c r="E334" s="174"/>
      <c r="F334" s="174"/>
      <c r="G334" s="174"/>
    </row>
    <row r="335" spans="2:7" ht="16.5" customHeight="1" x14ac:dyDescent="0.3">
      <c r="B335" s="174"/>
      <c r="E335" s="174"/>
      <c r="F335" s="174"/>
      <c r="G335" s="174"/>
    </row>
    <row r="336" spans="2:7" ht="16.5" customHeight="1" x14ac:dyDescent="0.3">
      <c r="B336" s="174"/>
      <c r="E336" s="174"/>
      <c r="F336" s="174"/>
      <c r="G336" s="174"/>
    </row>
    <row r="337" spans="2:7" ht="16.5" customHeight="1" x14ac:dyDescent="0.3">
      <c r="B337" s="174"/>
      <c r="E337" s="174"/>
      <c r="F337" s="174"/>
      <c r="G337" s="174"/>
    </row>
    <row r="338" spans="2:7" ht="16.5" customHeight="1" x14ac:dyDescent="0.3">
      <c r="B338" s="174"/>
      <c r="E338" s="174"/>
      <c r="F338" s="174"/>
      <c r="G338" s="174"/>
    </row>
    <row r="339" spans="2:7" ht="16.5" customHeight="1" x14ac:dyDescent="0.3">
      <c r="B339" s="174"/>
      <c r="E339" s="174"/>
      <c r="F339" s="174"/>
      <c r="G339" s="174"/>
    </row>
    <row r="340" spans="2:7" ht="16.5" customHeight="1" x14ac:dyDescent="0.3">
      <c r="B340" s="174"/>
      <c r="E340" s="174"/>
      <c r="F340" s="174"/>
      <c r="G340" s="174"/>
    </row>
    <row r="341" spans="2:7" ht="16.5" customHeight="1" x14ac:dyDescent="0.3">
      <c r="B341" s="174"/>
      <c r="E341" s="174"/>
      <c r="F341" s="174"/>
      <c r="G341" s="174"/>
    </row>
    <row r="342" spans="2:7" ht="16.5" customHeight="1" x14ac:dyDescent="0.3">
      <c r="B342" s="174"/>
      <c r="E342" s="174"/>
      <c r="F342" s="174"/>
      <c r="G342" s="174"/>
    </row>
    <row r="343" spans="2:7" ht="16.5" customHeight="1" x14ac:dyDescent="0.3">
      <c r="B343" s="174"/>
      <c r="E343" s="174"/>
      <c r="F343" s="174"/>
      <c r="G343" s="174"/>
    </row>
    <row r="344" spans="2:7" ht="16.5" customHeight="1" x14ac:dyDescent="0.3">
      <c r="B344" s="174"/>
      <c r="E344" s="174"/>
      <c r="F344" s="174"/>
      <c r="G344" s="174"/>
    </row>
    <row r="345" spans="2:7" ht="16.5" customHeight="1" x14ac:dyDescent="0.3">
      <c r="B345" s="174"/>
      <c r="E345" s="174"/>
      <c r="F345" s="174"/>
      <c r="G345" s="174"/>
    </row>
    <row r="346" spans="2:7" ht="16.5" customHeight="1" x14ac:dyDescent="0.3">
      <c r="B346" s="174"/>
      <c r="E346" s="174"/>
      <c r="F346" s="174"/>
      <c r="G346" s="174"/>
    </row>
    <row r="347" spans="2:7" ht="16.5" customHeight="1" x14ac:dyDescent="0.3">
      <c r="B347" s="174"/>
      <c r="E347" s="174"/>
      <c r="F347" s="174"/>
      <c r="G347" s="174"/>
    </row>
    <row r="348" spans="2:7" ht="16.5" customHeight="1" x14ac:dyDescent="0.3">
      <c r="B348" s="174"/>
      <c r="E348" s="174"/>
      <c r="F348" s="174"/>
      <c r="G348" s="174"/>
    </row>
    <row r="349" spans="2:7" ht="16.5" customHeight="1" x14ac:dyDescent="0.3">
      <c r="B349" s="174"/>
      <c r="E349" s="174"/>
      <c r="F349" s="174"/>
      <c r="G349" s="174"/>
    </row>
    <row r="350" spans="2:7" ht="16.5" customHeight="1" x14ac:dyDescent="0.3">
      <c r="B350" s="174"/>
      <c r="E350" s="174"/>
      <c r="F350" s="174"/>
      <c r="G350" s="174"/>
    </row>
    <row r="351" spans="2:7" ht="16.5" customHeight="1" x14ac:dyDescent="0.3">
      <c r="B351" s="174"/>
      <c r="E351" s="174"/>
      <c r="F351" s="174"/>
      <c r="G351" s="174"/>
    </row>
    <row r="352" spans="2:7" ht="16.5" customHeight="1" x14ac:dyDescent="0.3">
      <c r="B352" s="174"/>
      <c r="E352" s="174"/>
      <c r="F352" s="174"/>
      <c r="G352" s="174"/>
    </row>
    <row r="353" spans="2:7" ht="16.5" customHeight="1" x14ac:dyDescent="0.3">
      <c r="B353" s="174"/>
      <c r="E353" s="174"/>
      <c r="F353" s="174"/>
      <c r="G353" s="174"/>
    </row>
    <row r="354" spans="2:7" ht="16.5" customHeight="1" x14ac:dyDescent="0.3">
      <c r="B354" s="174"/>
      <c r="E354" s="174"/>
      <c r="F354" s="174"/>
      <c r="G354" s="174"/>
    </row>
    <row r="355" spans="2:7" ht="16.5" customHeight="1" x14ac:dyDescent="0.3">
      <c r="B355" s="174"/>
      <c r="E355" s="174"/>
      <c r="F355" s="174"/>
      <c r="G355" s="174"/>
    </row>
    <row r="356" spans="2:7" ht="16.5" customHeight="1" x14ac:dyDescent="0.3">
      <c r="B356" s="174"/>
      <c r="E356" s="174"/>
      <c r="F356" s="174"/>
      <c r="G356" s="174"/>
    </row>
    <row r="357" spans="2:7" ht="16.5" customHeight="1" x14ac:dyDescent="0.3">
      <c r="B357" s="174"/>
      <c r="E357" s="174"/>
      <c r="F357" s="174"/>
      <c r="G357" s="174"/>
    </row>
    <row r="358" spans="2:7" ht="16.5" customHeight="1" x14ac:dyDescent="0.3">
      <c r="B358" s="174"/>
      <c r="E358" s="174"/>
      <c r="F358" s="174"/>
      <c r="G358" s="174"/>
    </row>
    <row r="359" spans="2:7" ht="16.5" customHeight="1" x14ac:dyDescent="0.3">
      <c r="B359" s="174"/>
      <c r="E359" s="174"/>
      <c r="F359" s="174"/>
      <c r="G359" s="174"/>
    </row>
    <row r="360" spans="2:7" ht="16.5" customHeight="1" x14ac:dyDescent="0.3">
      <c r="B360" s="174"/>
      <c r="E360" s="174"/>
      <c r="F360" s="174"/>
      <c r="G360" s="174"/>
    </row>
    <row r="361" spans="2:7" ht="16.5" customHeight="1" x14ac:dyDescent="0.3">
      <c r="B361" s="174"/>
      <c r="E361" s="174"/>
      <c r="F361" s="174"/>
      <c r="G361" s="174"/>
    </row>
    <row r="362" spans="2:7" ht="16.5" customHeight="1" x14ac:dyDescent="0.3">
      <c r="B362" s="174"/>
      <c r="E362" s="174"/>
      <c r="F362" s="174"/>
      <c r="G362" s="174"/>
    </row>
    <row r="363" spans="2:7" ht="16.5" customHeight="1" x14ac:dyDescent="0.3">
      <c r="B363" s="174"/>
      <c r="E363" s="174"/>
      <c r="F363" s="174"/>
      <c r="G363" s="174"/>
    </row>
    <row r="364" spans="2:7" ht="16.5" customHeight="1" x14ac:dyDescent="0.3">
      <c r="B364" s="174"/>
      <c r="E364" s="174"/>
      <c r="F364" s="174"/>
      <c r="G364" s="174"/>
    </row>
    <row r="365" spans="2:7" ht="16.5" customHeight="1" x14ac:dyDescent="0.3">
      <c r="B365" s="174"/>
      <c r="E365" s="174"/>
      <c r="F365" s="174"/>
      <c r="G365" s="174"/>
    </row>
    <row r="366" spans="2:7" ht="16.5" customHeight="1" x14ac:dyDescent="0.3">
      <c r="B366" s="174"/>
      <c r="E366" s="174"/>
      <c r="F366" s="174"/>
      <c r="G366" s="174"/>
    </row>
    <row r="367" spans="2:7" ht="16.5" customHeight="1" x14ac:dyDescent="0.3">
      <c r="B367" s="174"/>
      <c r="E367" s="174"/>
      <c r="F367" s="174"/>
      <c r="G367" s="174"/>
    </row>
    <row r="368" spans="2:7" ht="16.5" customHeight="1" x14ac:dyDescent="0.3">
      <c r="B368" s="174"/>
      <c r="E368" s="174"/>
      <c r="F368" s="174"/>
      <c r="G368" s="174"/>
    </row>
    <row r="369" spans="2:7" ht="16.5" customHeight="1" x14ac:dyDescent="0.3">
      <c r="B369" s="174"/>
      <c r="E369" s="174"/>
      <c r="F369" s="174"/>
      <c r="G369" s="174"/>
    </row>
    <row r="370" spans="2:7" ht="16.5" customHeight="1" x14ac:dyDescent="0.3">
      <c r="B370" s="174"/>
      <c r="E370" s="174"/>
      <c r="F370" s="174"/>
      <c r="G370" s="174"/>
    </row>
    <row r="371" spans="2:7" ht="16.5" customHeight="1" x14ac:dyDescent="0.3">
      <c r="B371" s="174"/>
      <c r="E371" s="174"/>
      <c r="F371" s="174"/>
      <c r="G371" s="174"/>
    </row>
    <row r="372" spans="2:7" ht="16.5" customHeight="1" x14ac:dyDescent="0.3">
      <c r="B372" s="174"/>
      <c r="E372" s="174"/>
      <c r="F372" s="174"/>
      <c r="G372" s="174"/>
    </row>
    <row r="373" spans="2:7" ht="16.5" customHeight="1" x14ac:dyDescent="0.3">
      <c r="B373" s="174"/>
      <c r="E373" s="174"/>
      <c r="F373" s="174"/>
      <c r="G373" s="174"/>
    </row>
    <row r="374" spans="2:7" ht="16.5" customHeight="1" x14ac:dyDescent="0.3">
      <c r="B374" s="174"/>
      <c r="E374" s="174"/>
      <c r="F374" s="174"/>
      <c r="G374" s="174"/>
    </row>
    <row r="375" spans="2:7" ht="16.5" customHeight="1" x14ac:dyDescent="0.3">
      <c r="B375" s="174"/>
      <c r="E375" s="174"/>
      <c r="F375" s="174"/>
      <c r="G375" s="174"/>
    </row>
    <row r="376" spans="2:7" ht="16.5" customHeight="1" x14ac:dyDescent="0.3">
      <c r="B376" s="174"/>
      <c r="E376" s="174"/>
      <c r="F376" s="174"/>
      <c r="G376" s="174"/>
    </row>
    <row r="377" spans="2:7" ht="16.5" customHeight="1" x14ac:dyDescent="0.3">
      <c r="B377" s="174"/>
      <c r="E377" s="174"/>
      <c r="F377" s="174"/>
      <c r="G377" s="174"/>
    </row>
    <row r="378" spans="2:7" ht="16.5" customHeight="1" x14ac:dyDescent="0.3">
      <c r="B378" s="174"/>
      <c r="E378" s="174"/>
      <c r="F378" s="174"/>
      <c r="G378" s="174"/>
    </row>
    <row r="379" spans="2:7" ht="16.5" customHeight="1" x14ac:dyDescent="0.3">
      <c r="B379" s="174"/>
      <c r="E379" s="174"/>
      <c r="F379" s="174"/>
      <c r="G379" s="174"/>
    </row>
    <row r="380" spans="2:7" ht="16.5" customHeight="1" x14ac:dyDescent="0.3">
      <c r="B380" s="174"/>
      <c r="E380" s="174"/>
      <c r="F380" s="174"/>
      <c r="G380" s="174"/>
    </row>
    <row r="381" spans="2:7" ht="16.5" customHeight="1" x14ac:dyDescent="0.3">
      <c r="B381" s="174"/>
      <c r="E381" s="174"/>
      <c r="F381" s="174"/>
      <c r="G381" s="174"/>
    </row>
    <row r="382" spans="2:7" ht="16.5" customHeight="1" x14ac:dyDescent="0.3">
      <c r="B382" s="174"/>
      <c r="E382" s="174"/>
      <c r="F382" s="174"/>
      <c r="G382" s="174"/>
    </row>
    <row r="383" spans="2:7" ht="16.5" customHeight="1" x14ac:dyDescent="0.3">
      <c r="B383" s="174"/>
      <c r="E383" s="174"/>
      <c r="F383" s="174"/>
      <c r="G383" s="174"/>
    </row>
    <row r="384" spans="2:7" ht="16.5" customHeight="1" x14ac:dyDescent="0.3">
      <c r="B384" s="174"/>
      <c r="E384" s="174"/>
      <c r="F384" s="174"/>
      <c r="G384" s="174"/>
    </row>
    <row r="385" spans="2:7" ht="16.5" customHeight="1" x14ac:dyDescent="0.3">
      <c r="B385" s="174"/>
      <c r="E385" s="174"/>
      <c r="F385" s="174"/>
      <c r="G385" s="174"/>
    </row>
    <row r="386" spans="2:7" ht="16.5" customHeight="1" x14ac:dyDescent="0.3">
      <c r="B386" s="174"/>
      <c r="E386" s="174"/>
      <c r="F386" s="174"/>
      <c r="G386" s="174"/>
    </row>
    <row r="387" spans="2:7" ht="16.5" customHeight="1" x14ac:dyDescent="0.3">
      <c r="B387" s="174"/>
      <c r="E387" s="174"/>
      <c r="F387" s="174"/>
      <c r="G387" s="174"/>
    </row>
    <row r="388" spans="2:7" ht="16.5" customHeight="1" x14ac:dyDescent="0.3">
      <c r="B388" s="174"/>
      <c r="E388" s="174"/>
      <c r="F388" s="174"/>
      <c r="G388" s="174"/>
    </row>
    <row r="389" spans="2:7" ht="16.5" customHeight="1" x14ac:dyDescent="0.3">
      <c r="B389" s="174"/>
      <c r="E389" s="174"/>
      <c r="F389" s="174"/>
      <c r="G389" s="174"/>
    </row>
    <row r="390" spans="2:7" ht="16.5" customHeight="1" x14ac:dyDescent="0.3">
      <c r="B390" s="174"/>
      <c r="E390" s="174"/>
      <c r="F390" s="174"/>
      <c r="G390" s="174"/>
    </row>
    <row r="391" spans="2:7" ht="16.5" customHeight="1" x14ac:dyDescent="0.3">
      <c r="B391" s="174"/>
      <c r="E391" s="174"/>
      <c r="F391" s="174"/>
      <c r="G391" s="174"/>
    </row>
    <row r="392" spans="2:7" ht="16.5" customHeight="1" x14ac:dyDescent="0.3">
      <c r="B392" s="174"/>
      <c r="E392" s="174"/>
      <c r="F392" s="174"/>
      <c r="G392" s="174"/>
    </row>
    <row r="393" spans="2:7" ht="16.5" customHeight="1" x14ac:dyDescent="0.3">
      <c r="B393" s="174"/>
      <c r="E393" s="174"/>
      <c r="F393" s="174"/>
      <c r="G393" s="174"/>
    </row>
    <row r="394" spans="2:7" ht="16.5" customHeight="1" x14ac:dyDescent="0.3">
      <c r="B394" s="174"/>
      <c r="E394" s="174"/>
      <c r="F394" s="174"/>
      <c r="G394" s="174"/>
    </row>
    <row r="395" spans="2:7" ht="16.5" customHeight="1" x14ac:dyDescent="0.3">
      <c r="B395" s="174"/>
      <c r="E395" s="174"/>
      <c r="F395" s="174"/>
      <c r="G395" s="174"/>
    </row>
    <row r="396" spans="2:7" ht="16.5" customHeight="1" x14ac:dyDescent="0.3">
      <c r="B396" s="174"/>
      <c r="E396" s="174"/>
      <c r="F396" s="174"/>
      <c r="G396" s="174"/>
    </row>
    <row r="397" spans="2:7" ht="16.5" customHeight="1" x14ac:dyDescent="0.3">
      <c r="B397" s="174"/>
      <c r="E397" s="174"/>
      <c r="F397" s="174"/>
      <c r="G397" s="174"/>
    </row>
    <row r="398" spans="2:7" ht="16.5" customHeight="1" x14ac:dyDescent="0.3">
      <c r="B398" s="174"/>
      <c r="E398" s="174"/>
      <c r="F398" s="174"/>
      <c r="G398" s="174"/>
    </row>
    <row r="399" spans="2:7" ht="16.5" customHeight="1" x14ac:dyDescent="0.3">
      <c r="B399" s="174"/>
      <c r="E399" s="174"/>
      <c r="F399" s="174"/>
      <c r="G399" s="174"/>
    </row>
    <row r="400" spans="2:7" ht="16.5" customHeight="1" x14ac:dyDescent="0.3">
      <c r="B400" s="174"/>
      <c r="E400" s="174"/>
      <c r="F400" s="174"/>
      <c r="G400" s="174"/>
    </row>
    <row r="401" spans="2:7" ht="16.5" customHeight="1" x14ac:dyDescent="0.3">
      <c r="B401" s="174"/>
      <c r="E401" s="174"/>
      <c r="F401" s="174"/>
      <c r="G401" s="174"/>
    </row>
    <row r="402" spans="2:7" ht="16.5" customHeight="1" x14ac:dyDescent="0.3">
      <c r="B402" s="174"/>
      <c r="E402" s="174"/>
      <c r="F402" s="174"/>
      <c r="G402" s="174"/>
    </row>
    <row r="403" spans="2:7" ht="16.5" customHeight="1" x14ac:dyDescent="0.3">
      <c r="B403" s="174"/>
      <c r="E403" s="174"/>
      <c r="F403" s="174"/>
      <c r="G403" s="174"/>
    </row>
    <row r="404" spans="2:7" ht="16.5" customHeight="1" x14ac:dyDescent="0.3">
      <c r="B404" s="174"/>
      <c r="E404" s="174"/>
      <c r="F404" s="174"/>
      <c r="G404" s="174"/>
    </row>
    <row r="405" spans="2:7" ht="16.5" customHeight="1" x14ac:dyDescent="0.3">
      <c r="B405" s="174"/>
      <c r="E405" s="174"/>
      <c r="F405" s="174"/>
      <c r="G405" s="174"/>
    </row>
    <row r="406" spans="2:7" ht="16.5" customHeight="1" x14ac:dyDescent="0.3">
      <c r="B406" s="174"/>
      <c r="E406" s="174"/>
      <c r="F406" s="174"/>
      <c r="G406" s="174"/>
    </row>
    <row r="407" spans="2:7" ht="16.5" customHeight="1" x14ac:dyDescent="0.3">
      <c r="B407" s="174"/>
      <c r="E407" s="174"/>
      <c r="F407" s="174"/>
      <c r="G407" s="174"/>
    </row>
    <row r="408" spans="2:7" ht="16.5" customHeight="1" x14ac:dyDescent="0.3">
      <c r="B408" s="174"/>
      <c r="E408" s="174"/>
      <c r="F408" s="174"/>
      <c r="G408" s="174"/>
    </row>
    <row r="409" spans="2:7" ht="16.5" customHeight="1" x14ac:dyDescent="0.3">
      <c r="B409" s="174"/>
      <c r="E409" s="174"/>
      <c r="F409" s="174"/>
      <c r="G409" s="174"/>
    </row>
    <row r="410" spans="2:7" ht="16.5" customHeight="1" x14ac:dyDescent="0.3">
      <c r="B410" s="174"/>
      <c r="E410" s="174"/>
      <c r="F410" s="174"/>
      <c r="G410" s="174"/>
    </row>
    <row r="411" spans="2:7" ht="16.5" customHeight="1" x14ac:dyDescent="0.3">
      <c r="B411" s="174"/>
      <c r="E411" s="174"/>
      <c r="F411" s="174"/>
      <c r="G411" s="174"/>
    </row>
    <row r="412" spans="2:7" ht="16.5" customHeight="1" x14ac:dyDescent="0.3">
      <c r="B412" s="174"/>
      <c r="E412" s="174"/>
      <c r="F412" s="174"/>
      <c r="G412" s="174"/>
    </row>
    <row r="413" spans="2:7" ht="16.5" customHeight="1" x14ac:dyDescent="0.3">
      <c r="B413" s="174"/>
      <c r="E413" s="174"/>
      <c r="F413" s="174"/>
      <c r="G413" s="174"/>
    </row>
    <row r="414" spans="2:7" ht="16.5" customHeight="1" x14ac:dyDescent="0.3">
      <c r="B414" s="174"/>
      <c r="E414" s="174"/>
      <c r="F414" s="174"/>
      <c r="G414" s="174"/>
    </row>
    <row r="415" spans="2:7" ht="16.5" customHeight="1" x14ac:dyDescent="0.3">
      <c r="B415" s="174"/>
      <c r="E415" s="174"/>
      <c r="F415" s="174"/>
      <c r="G415" s="174"/>
    </row>
    <row r="416" spans="2:7" ht="16.5" customHeight="1" x14ac:dyDescent="0.3">
      <c r="B416" s="174"/>
      <c r="E416" s="174"/>
      <c r="F416" s="174"/>
      <c r="G416" s="174"/>
    </row>
    <row r="417" spans="2:7" ht="16.5" customHeight="1" x14ac:dyDescent="0.3">
      <c r="B417" s="174"/>
      <c r="E417" s="174"/>
      <c r="F417" s="174"/>
      <c r="G417" s="174"/>
    </row>
    <row r="418" spans="2:7" ht="16.5" customHeight="1" x14ac:dyDescent="0.3">
      <c r="B418" s="174"/>
      <c r="E418" s="174"/>
      <c r="F418" s="174"/>
      <c r="G418" s="174"/>
    </row>
    <row r="419" spans="2:7" ht="16.5" customHeight="1" x14ac:dyDescent="0.3">
      <c r="B419" s="174"/>
      <c r="E419" s="174"/>
      <c r="F419" s="174"/>
      <c r="G419" s="174"/>
    </row>
    <row r="420" spans="2:7" ht="16.5" customHeight="1" x14ac:dyDescent="0.3">
      <c r="B420" s="174"/>
      <c r="E420" s="174"/>
      <c r="F420" s="174"/>
      <c r="G420" s="174"/>
    </row>
    <row r="421" spans="2:7" ht="16.5" customHeight="1" x14ac:dyDescent="0.3">
      <c r="B421" s="174"/>
      <c r="E421" s="174"/>
      <c r="F421" s="174"/>
      <c r="G421" s="174"/>
    </row>
    <row r="422" spans="2:7" ht="16.5" customHeight="1" x14ac:dyDescent="0.3">
      <c r="B422" s="174"/>
      <c r="E422" s="174"/>
      <c r="F422" s="174"/>
      <c r="G422" s="174"/>
    </row>
    <row r="423" spans="2:7" ht="16.5" customHeight="1" x14ac:dyDescent="0.3">
      <c r="B423" s="174"/>
      <c r="E423" s="174"/>
      <c r="F423" s="174"/>
      <c r="G423" s="174"/>
    </row>
    <row r="424" spans="2:7" ht="16.5" customHeight="1" x14ac:dyDescent="0.3">
      <c r="B424" s="174"/>
      <c r="E424" s="174"/>
      <c r="F424" s="174"/>
      <c r="G424" s="174"/>
    </row>
    <row r="425" spans="2:7" ht="16.5" customHeight="1" x14ac:dyDescent="0.3">
      <c r="B425" s="174"/>
      <c r="E425" s="174"/>
      <c r="F425" s="174"/>
      <c r="G425" s="174"/>
    </row>
    <row r="426" spans="2:7" ht="16.5" customHeight="1" x14ac:dyDescent="0.3">
      <c r="B426" s="174"/>
      <c r="E426" s="174"/>
      <c r="F426" s="174"/>
      <c r="G426" s="174"/>
    </row>
    <row r="427" spans="2:7" ht="16.5" customHeight="1" x14ac:dyDescent="0.3">
      <c r="B427" s="174"/>
      <c r="E427" s="174"/>
      <c r="F427" s="174"/>
      <c r="G427" s="174"/>
    </row>
    <row r="428" spans="2:7" ht="16.5" customHeight="1" x14ac:dyDescent="0.3">
      <c r="B428" s="174"/>
      <c r="E428" s="174"/>
      <c r="F428" s="174"/>
      <c r="G428" s="174"/>
    </row>
    <row r="429" spans="2:7" ht="16.5" customHeight="1" x14ac:dyDescent="0.3">
      <c r="B429" s="174"/>
      <c r="E429" s="174"/>
      <c r="F429" s="174"/>
      <c r="G429" s="174"/>
    </row>
    <row r="430" spans="2:7" ht="16.5" customHeight="1" x14ac:dyDescent="0.3">
      <c r="B430" s="174"/>
      <c r="E430" s="174"/>
      <c r="F430" s="174"/>
      <c r="G430" s="174"/>
    </row>
    <row r="431" spans="2:7" ht="16.5" customHeight="1" x14ac:dyDescent="0.3">
      <c r="B431" s="174"/>
      <c r="E431" s="174"/>
      <c r="F431" s="174"/>
      <c r="G431" s="174"/>
    </row>
    <row r="432" spans="2:7" ht="16.5" customHeight="1" x14ac:dyDescent="0.3">
      <c r="B432" s="174"/>
      <c r="E432" s="174"/>
      <c r="F432" s="174"/>
      <c r="G432" s="174"/>
    </row>
    <row r="433" spans="2:7" ht="16.5" customHeight="1" x14ac:dyDescent="0.3">
      <c r="B433" s="174"/>
      <c r="E433" s="174"/>
      <c r="F433" s="174"/>
      <c r="G433" s="174"/>
    </row>
    <row r="434" spans="2:7" ht="16.5" customHeight="1" x14ac:dyDescent="0.3">
      <c r="B434" s="174"/>
      <c r="E434" s="174"/>
      <c r="F434" s="174"/>
      <c r="G434" s="174"/>
    </row>
    <row r="435" spans="2:7" ht="16.5" customHeight="1" x14ac:dyDescent="0.3">
      <c r="B435" s="174"/>
      <c r="E435" s="174"/>
      <c r="F435" s="174"/>
      <c r="G435" s="174"/>
    </row>
    <row r="436" spans="2:7" ht="16.5" customHeight="1" x14ac:dyDescent="0.3">
      <c r="B436" s="174"/>
      <c r="E436" s="174"/>
      <c r="F436" s="174"/>
      <c r="G436" s="174"/>
    </row>
    <row r="437" spans="2:7" ht="16.5" customHeight="1" x14ac:dyDescent="0.3">
      <c r="B437" s="174"/>
      <c r="E437" s="174"/>
      <c r="F437" s="174"/>
      <c r="G437" s="174"/>
    </row>
    <row r="438" spans="2:7" ht="16.5" customHeight="1" x14ac:dyDescent="0.3">
      <c r="B438" s="174"/>
      <c r="E438" s="174"/>
      <c r="F438" s="174"/>
      <c r="G438" s="174"/>
    </row>
    <row r="439" spans="2:7" ht="16.5" customHeight="1" x14ac:dyDescent="0.3">
      <c r="B439" s="174"/>
      <c r="E439" s="174"/>
      <c r="F439" s="174"/>
      <c r="G439" s="174"/>
    </row>
    <row r="440" spans="2:7" ht="16.5" customHeight="1" x14ac:dyDescent="0.3">
      <c r="B440" s="174"/>
      <c r="E440" s="174"/>
      <c r="F440" s="174"/>
      <c r="G440" s="174"/>
    </row>
    <row r="441" spans="2:7" ht="16.5" customHeight="1" x14ac:dyDescent="0.3">
      <c r="B441" s="174"/>
      <c r="E441" s="174"/>
      <c r="F441" s="174"/>
      <c r="G441" s="174"/>
    </row>
    <row r="442" spans="2:7" ht="16.5" customHeight="1" x14ac:dyDescent="0.3">
      <c r="B442" s="174"/>
      <c r="E442" s="174"/>
      <c r="F442" s="174"/>
      <c r="G442" s="174"/>
    </row>
    <row r="443" spans="2:7" ht="16.5" customHeight="1" x14ac:dyDescent="0.3">
      <c r="B443" s="174"/>
      <c r="E443" s="174"/>
      <c r="F443" s="174"/>
      <c r="G443" s="174"/>
    </row>
    <row r="444" spans="2:7" ht="16.5" customHeight="1" x14ac:dyDescent="0.3">
      <c r="B444" s="174"/>
      <c r="E444" s="174"/>
      <c r="F444" s="174"/>
      <c r="G444" s="174"/>
    </row>
    <row r="445" spans="2:7" ht="16.5" customHeight="1" x14ac:dyDescent="0.3">
      <c r="B445" s="174"/>
      <c r="E445" s="174"/>
      <c r="F445" s="174"/>
      <c r="G445" s="174"/>
    </row>
    <row r="446" spans="2:7" ht="16.5" customHeight="1" x14ac:dyDescent="0.3">
      <c r="B446" s="174"/>
      <c r="E446" s="174"/>
      <c r="F446" s="174"/>
      <c r="G446" s="174"/>
    </row>
    <row r="447" spans="2:7" ht="16.5" customHeight="1" x14ac:dyDescent="0.3">
      <c r="B447" s="174"/>
      <c r="E447" s="174"/>
      <c r="F447" s="174"/>
      <c r="G447" s="174"/>
    </row>
    <row r="448" spans="2:7" ht="16.5" customHeight="1" x14ac:dyDescent="0.3">
      <c r="B448" s="174"/>
      <c r="E448" s="174"/>
      <c r="F448" s="174"/>
      <c r="G448" s="174"/>
    </row>
    <row r="449" spans="2:7" ht="16.5" customHeight="1" x14ac:dyDescent="0.3">
      <c r="B449" s="174"/>
      <c r="E449" s="174"/>
      <c r="F449" s="174"/>
      <c r="G449" s="174"/>
    </row>
    <row r="450" spans="2:7" ht="16.5" customHeight="1" x14ac:dyDescent="0.3">
      <c r="B450" s="174"/>
      <c r="E450" s="174"/>
      <c r="F450" s="174"/>
      <c r="G450" s="174"/>
    </row>
    <row r="451" spans="2:7" ht="16.5" customHeight="1" x14ac:dyDescent="0.3">
      <c r="B451" s="174"/>
      <c r="E451" s="174"/>
      <c r="F451" s="174"/>
      <c r="G451" s="174"/>
    </row>
    <row r="452" spans="2:7" ht="16.5" customHeight="1" x14ac:dyDescent="0.3">
      <c r="B452" s="174"/>
      <c r="E452" s="174"/>
      <c r="F452" s="174"/>
      <c r="G452" s="174"/>
    </row>
    <row r="453" spans="2:7" ht="16.5" customHeight="1" x14ac:dyDescent="0.3">
      <c r="B453" s="174"/>
      <c r="E453" s="174"/>
      <c r="F453" s="174"/>
      <c r="G453" s="174"/>
    </row>
    <row r="454" spans="2:7" ht="16.5" customHeight="1" x14ac:dyDescent="0.3">
      <c r="B454" s="174"/>
      <c r="E454" s="174"/>
      <c r="F454" s="174"/>
      <c r="G454" s="174"/>
    </row>
    <row r="455" spans="2:7" ht="16.5" customHeight="1" x14ac:dyDescent="0.3">
      <c r="B455" s="174"/>
      <c r="E455" s="174"/>
      <c r="F455" s="174"/>
      <c r="G455" s="174"/>
    </row>
    <row r="456" spans="2:7" ht="16.5" customHeight="1" x14ac:dyDescent="0.3">
      <c r="B456" s="174"/>
      <c r="E456" s="174"/>
      <c r="F456" s="174"/>
      <c r="G456" s="174"/>
    </row>
    <row r="457" spans="2:7" ht="16.5" customHeight="1" x14ac:dyDescent="0.3">
      <c r="B457" s="174"/>
      <c r="E457" s="174"/>
      <c r="F457" s="174"/>
      <c r="G457" s="174"/>
    </row>
    <row r="458" spans="2:7" ht="16.5" customHeight="1" x14ac:dyDescent="0.3">
      <c r="B458" s="174"/>
      <c r="E458" s="174"/>
      <c r="F458" s="174"/>
      <c r="G458" s="174"/>
    </row>
    <row r="459" spans="2:7" ht="16.5" customHeight="1" x14ac:dyDescent="0.3">
      <c r="B459" s="174"/>
      <c r="E459" s="174"/>
      <c r="F459" s="174"/>
      <c r="G459" s="174"/>
    </row>
    <row r="460" spans="2:7" ht="16.5" customHeight="1" x14ac:dyDescent="0.3">
      <c r="B460" s="174"/>
      <c r="E460" s="174"/>
      <c r="F460" s="174"/>
      <c r="G460" s="174"/>
    </row>
    <row r="461" spans="2:7" ht="16.5" customHeight="1" x14ac:dyDescent="0.3">
      <c r="B461" s="174"/>
      <c r="E461" s="174"/>
      <c r="F461" s="174"/>
      <c r="G461" s="174"/>
    </row>
    <row r="462" spans="2:7" ht="16.5" customHeight="1" x14ac:dyDescent="0.3">
      <c r="B462" s="174"/>
      <c r="E462" s="174"/>
      <c r="F462" s="174"/>
      <c r="G462" s="174"/>
    </row>
    <row r="463" spans="2:7" ht="16.5" customHeight="1" x14ac:dyDescent="0.3">
      <c r="B463" s="174"/>
      <c r="E463" s="174"/>
      <c r="F463" s="174"/>
      <c r="G463" s="174"/>
    </row>
    <row r="464" spans="2:7" ht="16.5" customHeight="1" x14ac:dyDescent="0.3">
      <c r="B464" s="174"/>
      <c r="E464" s="174"/>
      <c r="F464" s="174"/>
      <c r="G464" s="174"/>
    </row>
    <row r="465" spans="2:7" ht="16.5" customHeight="1" x14ac:dyDescent="0.3">
      <c r="B465" s="174"/>
      <c r="E465" s="174"/>
      <c r="F465" s="174"/>
      <c r="G465" s="174"/>
    </row>
    <row r="466" spans="2:7" ht="16.5" customHeight="1" x14ac:dyDescent="0.3">
      <c r="B466" s="174"/>
      <c r="E466" s="174"/>
      <c r="F466" s="174"/>
      <c r="G466" s="174"/>
    </row>
    <row r="467" spans="2:7" ht="16.5" customHeight="1" x14ac:dyDescent="0.3">
      <c r="B467" s="174"/>
      <c r="E467" s="174"/>
      <c r="F467" s="174"/>
      <c r="G467" s="174"/>
    </row>
    <row r="468" spans="2:7" ht="16.5" customHeight="1" x14ac:dyDescent="0.3">
      <c r="B468" s="174"/>
      <c r="E468" s="174"/>
      <c r="F468" s="174"/>
      <c r="G468" s="174"/>
    </row>
    <row r="469" spans="2:7" ht="16.5" customHeight="1" x14ac:dyDescent="0.3">
      <c r="B469" s="174"/>
      <c r="E469" s="174"/>
      <c r="F469" s="174"/>
      <c r="G469" s="174"/>
    </row>
    <row r="470" spans="2:7" ht="16.5" customHeight="1" x14ac:dyDescent="0.3">
      <c r="B470" s="174"/>
      <c r="E470" s="174"/>
      <c r="F470" s="174"/>
      <c r="G470" s="174"/>
    </row>
    <row r="471" spans="2:7" ht="16.5" customHeight="1" x14ac:dyDescent="0.3">
      <c r="B471" s="174"/>
      <c r="E471" s="174"/>
      <c r="F471" s="174"/>
      <c r="G471" s="174"/>
    </row>
    <row r="472" spans="2:7" ht="16.5" customHeight="1" x14ac:dyDescent="0.3">
      <c r="B472" s="174"/>
      <c r="E472" s="174"/>
      <c r="F472" s="174"/>
      <c r="G472" s="174"/>
    </row>
    <row r="473" spans="2:7" ht="16.5" customHeight="1" x14ac:dyDescent="0.3">
      <c r="B473" s="174"/>
      <c r="E473" s="174"/>
      <c r="F473" s="174"/>
      <c r="G473" s="174"/>
    </row>
    <row r="474" spans="2:7" ht="16.5" customHeight="1" x14ac:dyDescent="0.3">
      <c r="B474" s="174"/>
      <c r="E474" s="174"/>
      <c r="F474" s="174"/>
      <c r="G474" s="174"/>
    </row>
    <row r="475" spans="2:7" ht="16.5" customHeight="1" x14ac:dyDescent="0.3">
      <c r="B475" s="174"/>
      <c r="E475" s="174"/>
      <c r="F475" s="174"/>
      <c r="G475" s="174"/>
    </row>
    <row r="476" spans="2:7" ht="16.5" customHeight="1" x14ac:dyDescent="0.3">
      <c r="B476" s="174"/>
      <c r="E476" s="174"/>
      <c r="F476" s="174"/>
      <c r="G476" s="174"/>
    </row>
    <row r="477" spans="2:7" ht="16.5" customHeight="1" x14ac:dyDescent="0.3">
      <c r="B477" s="174"/>
      <c r="E477" s="174"/>
      <c r="F477" s="174"/>
      <c r="G477" s="174"/>
    </row>
    <row r="478" spans="2:7" ht="16.5" customHeight="1" x14ac:dyDescent="0.3">
      <c r="B478" s="174"/>
      <c r="E478" s="174"/>
      <c r="F478" s="174"/>
      <c r="G478" s="174"/>
    </row>
    <row r="479" spans="2:7" ht="16.5" customHeight="1" x14ac:dyDescent="0.3">
      <c r="B479" s="174"/>
      <c r="E479" s="174"/>
      <c r="F479" s="174"/>
      <c r="G479" s="174"/>
    </row>
    <row r="480" spans="2:7" ht="16.5" customHeight="1" x14ac:dyDescent="0.3">
      <c r="B480" s="174"/>
      <c r="E480" s="174"/>
      <c r="F480" s="174"/>
      <c r="G480" s="174"/>
    </row>
    <row r="481" spans="2:7" ht="16.5" customHeight="1" x14ac:dyDescent="0.3">
      <c r="B481" s="174"/>
      <c r="E481" s="174"/>
      <c r="F481" s="174"/>
      <c r="G481" s="174"/>
    </row>
    <row r="482" spans="2:7" ht="16.5" customHeight="1" x14ac:dyDescent="0.3">
      <c r="B482" s="174"/>
      <c r="E482" s="174"/>
      <c r="F482" s="174"/>
      <c r="G482" s="174"/>
    </row>
    <row r="483" spans="2:7" ht="16.5" customHeight="1" x14ac:dyDescent="0.3">
      <c r="B483" s="174"/>
      <c r="E483" s="174"/>
      <c r="F483" s="174"/>
      <c r="G483" s="174"/>
    </row>
    <row r="484" spans="2:7" ht="16.5" customHeight="1" x14ac:dyDescent="0.3">
      <c r="B484" s="174"/>
      <c r="E484" s="174"/>
      <c r="F484" s="174"/>
      <c r="G484" s="174"/>
    </row>
    <row r="485" spans="2:7" ht="16.5" customHeight="1" x14ac:dyDescent="0.3">
      <c r="B485" s="174"/>
      <c r="E485" s="174"/>
      <c r="F485" s="174"/>
      <c r="G485" s="174"/>
    </row>
    <row r="486" spans="2:7" ht="16.5" customHeight="1" x14ac:dyDescent="0.3">
      <c r="B486" s="174"/>
      <c r="E486" s="174"/>
      <c r="F486" s="174"/>
      <c r="G486" s="174"/>
    </row>
    <row r="487" spans="2:7" ht="16.5" customHeight="1" x14ac:dyDescent="0.3">
      <c r="B487" s="174"/>
      <c r="E487" s="174"/>
      <c r="F487" s="174"/>
      <c r="G487" s="174"/>
    </row>
    <row r="488" spans="2:7" ht="16.5" customHeight="1" x14ac:dyDescent="0.3">
      <c r="B488" s="174"/>
      <c r="E488" s="174"/>
      <c r="F488" s="174"/>
      <c r="G488" s="174"/>
    </row>
    <row r="489" spans="2:7" ht="16.5" customHeight="1" x14ac:dyDescent="0.3">
      <c r="B489" s="174"/>
      <c r="E489" s="174"/>
      <c r="F489" s="174"/>
      <c r="G489" s="174"/>
    </row>
    <row r="490" spans="2:7" ht="16.5" customHeight="1" x14ac:dyDescent="0.3">
      <c r="B490" s="174"/>
      <c r="E490" s="174"/>
      <c r="F490" s="174"/>
      <c r="G490" s="174"/>
    </row>
    <row r="491" spans="2:7" ht="16.5" customHeight="1" x14ac:dyDescent="0.3">
      <c r="B491" s="174"/>
      <c r="E491" s="174"/>
      <c r="F491" s="174"/>
      <c r="G491" s="174"/>
    </row>
    <row r="492" spans="2:7" ht="16.5" customHeight="1" x14ac:dyDescent="0.3">
      <c r="B492" s="174"/>
      <c r="E492" s="174"/>
      <c r="F492" s="174"/>
      <c r="G492" s="174"/>
    </row>
    <row r="493" spans="2:7" ht="16.5" customHeight="1" x14ac:dyDescent="0.3">
      <c r="B493" s="174"/>
      <c r="E493" s="174"/>
      <c r="F493" s="174"/>
      <c r="G493" s="174"/>
    </row>
    <row r="494" spans="2:7" ht="16.5" customHeight="1" x14ac:dyDescent="0.3">
      <c r="B494" s="174"/>
      <c r="E494" s="174"/>
      <c r="F494" s="174"/>
      <c r="G494" s="174"/>
    </row>
    <row r="495" spans="2:7" ht="16.5" customHeight="1" x14ac:dyDescent="0.3">
      <c r="B495" s="174"/>
      <c r="E495" s="174"/>
      <c r="F495" s="174"/>
      <c r="G495" s="174"/>
    </row>
    <row r="496" spans="2:7" ht="16.5" customHeight="1" x14ac:dyDescent="0.3">
      <c r="B496" s="174"/>
      <c r="E496" s="174"/>
      <c r="F496" s="174"/>
      <c r="G496" s="174"/>
    </row>
    <row r="497" spans="2:7" ht="16.5" customHeight="1" x14ac:dyDescent="0.3">
      <c r="B497" s="174"/>
      <c r="E497" s="174"/>
      <c r="F497" s="174"/>
      <c r="G497" s="174"/>
    </row>
    <row r="498" spans="2:7" ht="16.5" customHeight="1" x14ac:dyDescent="0.3">
      <c r="B498" s="174"/>
      <c r="E498" s="174"/>
      <c r="F498" s="174"/>
      <c r="G498" s="174"/>
    </row>
    <row r="499" spans="2:7" ht="16.5" customHeight="1" x14ac:dyDescent="0.3">
      <c r="B499" s="174"/>
      <c r="E499" s="174"/>
      <c r="F499" s="174"/>
      <c r="G499" s="174"/>
    </row>
    <row r="500" spans="2:7" ht="16.5" customHeight="1" x14ac:dyDescent="0.3">
      <c r="B500" s="174"/>
      <c r="E500" s="174"/>
      <c r="F500" s="174"/>
      <c r="G500" s="174"/>
    </row>
    <row r="501" spans="2:7" ht="16.5" customHeight="1" x14ac:dyDescent="0.3">
      <c r="B501" s="174"/>
      <c r="E501" s="174"/>
      <c r="F501" s="174"/>
      <c r="G501" s="174"/>
    </row>
    <row r="502" spans="2:7" ht="16.5" customHeight="1" x14ac:dyDescent="0.3">
      <c r="B502" s="174"/>
      <c r="E502" s="174"/>
      <c r="F502" s="174"/>
      <c r="G502" s="174"/>
    </row>
    <row r="503" spans="2:7" ht="16.5" customHeight="1" x14ac:dyDescent="0.3">
      <c r="B503" s="174"/>
      <c r="E503" s="174"/>
      <c r="F503" s="174"/>
      <c r="G503" s="174"/>
    </row>
    <row r="504" spans="2:7" ht="16.5" customHeight="1" x14ac:dyDescent="0.3">
      <c r="B504" s="174"/>
      <c r="E504" s="174"/>
      <c r="F504" s="174"/>
      <c r="G504" s="174"/>
    </row>
    <row r="505" spans="2:7" ht="16.5" customHeight="1" x14ac:dyDescent="0.3">
      <c r="B505" s="174"/>
      <c r="E505" s="174"/>
      <c r="F505" s="174"/>
      <c r="G505" s="174"/>
    </row>
    <row r="506" spans="2:7" ht="16.5" customHeight="1" x14ac:dyDescent="0.3">
      <c r="B506" s="174"/>
      <c r="E506" s="174"/>
      <c r="F506" s="174"/>
      <c r="G506" s="174"/>
    </row>
    <row r="507" spans="2:7" ht="16.5" customHeight="1" x14ac:dyDescent="0.3">
      <c r="B507" s="174"/>
      <c r="E507" s="174"/>
      <c r="F507" s="174"/>
      <c r="G507" s="174"/>
    </row>
    <row r="508" spans="2:7" ht="16.5" customHeight="1" x14ac:dyDescent="0.3">
      <c r="B508" s="174"/>
      <c r="E508" s="174"/>
      <c r="F508" s="174"/>
      <c r="G508" s="174"/>
    </row>
    <row r="509" spans="2:7" ht="16.5" customHeight="1" x14ac:dyDescent="0.3">
      <c r="B509" s="174"/>
      <c r="E509" s="174"/>
      <c r="F509" s="174"/>
      <c r="G509" s="174"/>
    </row>
    <row r="510" spans="2:7" ht="16.5" customHeight="1" x14ac:dyDescent="0.3">
      <c r="B510" s="174"/>
      <c r="E510" s="174"/>
      <c r="F510" s="174"/>
      <c r="G510" s="174"/>
    </row>
    <row r="511" spans="2:7" ht="16.5" customHeight="1" x14ac:dyDescent="0.3">
      <c r="B511" s="174"/>
      <c r="E511" s="174"/>
      <c r="F511" s="174"/>
      <c r="G511" s="174"/>
    </row>
    <row r="512" spans="2:7" ht="16.5" customHeight="1" x14ac:dyDescent="0.3">
      <c r="B512" s="174"/>
      <c r="E512" s="174"/>
      <c r="F512" s="174"/>
      <c r="G512" s="174"/>
    </row>
    <row r="513" spans="2:7" ht="16.5" customHeight="1" x14ac:dyDescent="0.3">
      <c r="B513" s="174"/>
      <c r="E513" s="174"/>
      <c r="F513" s="174"/>
      <c r="G513" s="174"/>
    </row>
    <row r="514" spans="2:7" ht="16.5" customHeight="1" x14ac:dyDescent="0.3">
      <c r="B514" s="174"/>
      <c r="E514" s="174"/>
      <c r="F514" s="174"/>
      <c r="G514" s="174"/>
    </row>
    <row r="515" spans="2:7" ht="16.5" customHeight="1" x14ac:dyDescent="0.3">
      <c r="B515" s="174"/>
      <c r="E515" s="174"/>
      <c r="F515" s="174"/>
      <c r="G515" s="174"/>
    </row>
    <row r="516" spans="2:7" ht="16.5" customHeight="1" x14ac:dyDescent="0.3">
      <c r="B516" s="174"/>
      <c r="E516" s="174"/>
      <c r="F516" s="174"/>
      <c r="G516" s="174"/>
    </row>
    <row r="517" spans="2:7" ht="16.5" customHeight="1" x14ac:dyDescent="0.3">
      <c r="B517" s="174"/>
      <c r="E517" s="174"/>
      <c r="F517" s="174"/>
      <c r="G517" s="174"/>
    </row>
    <row r="518" spans="2:7" ht="16.5" customHeight="1" x14ac:dyDescent="0.3">
      <c r="B518" s="174"/>
      <c r="E518" s="174"/>
      <c r="F518" s="174"/>
      <c r="G518" s="174"/>
    </row>
    <row r="519" spans="2:7" ht="16.5" customHeight="1" x14ac:dyDescent="0.3">
      <c r="B519" s="174"/>
      <c r="E519" s="174"/>
      <c r="F519" s="174"/>
      <c r="G519" s="174"/>
    </row>
    <row r="520" spans="2:7" ht="16.5" customHeight="1" x14ac:dyDescent="0.3">
      <c r="B520" s="174"/>
      <c r="E520" s="174"/>
      <c r="F520" s="174"/>
      <c r="G520" s="174"/>
    </row>
    <row r="521" spans="2:7" ht="16.5" customHeight="1" x14ac:dyDescent="0.3">
      <c r="B521" s="174"/>
      <c r="E521" s="174"/>
      <c r="F521" s="174"/>
      <c r="G521" s="174"/>
    </row>
    <row r="522" spans="2:7" ht="16.5" customHeight="1" x14ac:dyDescent="0.3">
      <c r="B522" s="174"/>
      <c r="E522" s="174"/>
      <c r="F522" s="174"/>
      <c r="G522" s="174"/>
    </row>
    <row r="523" spans="2:7" ht="16.5" customHeight="1" x14ac:dyDescent="0.3">
      <c r="B523" s="174"/>
      <c r="E523" s="174"/>
      <c r="F523" s="174"/>
      <c r="G523" s="174"/>
    </row>
    <row r="524" spans="2:7" ht="16.5" customHeight="1" x14ac:dyDescent="0.3">
      <c r="B524" s="174"/>
      <c r="E524" s="174"/>
      <c r="F524" s="174"/>
      <c r="G524" s="174"/>
    </row>
    <row r="525" spans="2:7" ht="16.5" customHeight="1" x14ac:dyDescent="0.3">
      <c r="B525" s="174"/>
      <c r="E525" s="174"/>
      <c r="F525" s="174"/>
      <c r="G525" s="174"/>
    </row>
    <row r="526" spans="2:7" ht="16.5" customHeight="1" x14ac:dyDescent="0.3">
      <c r="B526" s="174"/>
      <c r="E526" s="174"/>
      <c r="F526" s="174"/>
      <c r="G526" s="174"/>
    </row>
    <row r="527" spans="2:7" ht="16.5" customHeight="1" x14ac:dyDescent="0.3">
      <c r="B527" s="174"/>
      <c r="E527" s="174"/>
      <c r="F527" s="174"/>
      <c r="G527" s="174"/>
    </row>
    <row r="528" spans="2:7" ht="16.5" customHeight="1" x14ac:dyDescent="0.3">
      <c r="B528" s="174"/>
      <c r="E528" s="174"/>
      <c r="F528" s="174"/>
      <c r="G528" s="174"/>
    </row>
    <row r="529" spans="2:7" ht="16.5" customHeight="1" x14ac:dyDescent="0.3">
      <c r="B529" s="174"/>
      <c r="E529" s="174"/>
      <c r="F529" s="174"/>
      <c r="G529" s="174"/>
    </row>
    <row r="530" spans="2:7" ht="16.5" customHeight="1" x14ac:dyDescent="0.3">
      <c r="B530" s="174"/>
      <c r="E530" s="174"/>
      <c r="F530" s="174"/>
      <c r="G530" s="174"/>
    </row>
    <row r="531" spans="2:7" ht="16.5" customHeight="1" x14ac:dyDescent="0.3">
      <c r="B531" s="174"/>
      <c r="E531" s="174"/>
      <c r="F531" s="174"/>
      <c r="G531" s="174"/>
    </row>
    <row r="532" spans="2:7" ht="16.5" customHeight="1" x14ac:dyDescent="0.3">
      <c r="B532" s="174"/>
      <c r="E532" s="174"/>
      <c r="F532" s="174"/>
      <c r="G532" s="174"/>
    </row>
    <row r="533" spans="2:7" ht="16.5" customHeight="1" x14ac:dyDescent="0.3">
      <c r="B533" s="174"/>
      <c r="E533" s="174"/>
      <c r="F533" s="174"/>
      <c r="G533" s="174"/>
    </row>
    <row r="534" spans="2:7" ht="16.5" customHeight="1" x14ac:dyDescent="0.3">
      <c r="B534" s="174"/>
      <c r="E534" s="174"/>
      <c r="F534" s="174"/>
      <c r="G534" s="174"/>
    </row>
    <row r="535" spans="2:7" ht="16.5" customHeight="1" x14ac:dyDescent="0.3">
      <c r="B535" s="174"/>
      <c r="E535" s="174"/>
      <c r="F535" s="174"/>
      <c r="G535" s="174"/>
    </row>
    <row r="536" spans="2:7" ht="16.5" customHeight="1" x14ac:dyDescent="0.3">
      <c r="B536" s="174"/>
      <c r="E536" s="174"/>
      <c r="F536" s="174"/>
      <c r="G536" s="174"/>
    </row>
    <row r="537" spans="2:7" ht="16.5" customHeight="1" x14ac:dyDescent="0.3">
      <c r="B537" s="174"/>
      <c r="E537" s="174"/>
      <c r="F537" s="174"/>
      <c r="G537" s="174"/>
    </row>
    <row r="538" spans="2:7" ht="16.5" customHeight="1" x14ac:dyDescent="0.3">
      <c r="B538" s="174"/>
      <c r="E538" s="174"/>
      <c r="F538" s="174"/>
      <c r="G538" s="174"/>
    </row>
    <row r="539" spans="2:7" ht="16.5" customHeight="1" x14ac:dyDescent="0.3">
      <c r="B539" s="174"/>
      <c r="E539" s="174"/>
      <c r="F539" s="174"/>
      <c r="G539" s="174"/>
    </row>
    <row r="540" spans="2:7" ht="16.5" customHeight="1" x14ac:dyDescent="0.3">
      <c r="B540" s="174"/>
      <c r="E540" s="174"/>
      <c r="F540" s="174"/>
      <c r="G540" s="174"/>
    </row>
    <row r="541" spans="2:7" ht="16.5" customHeight="1" x14ac:dyDescent="0.3">
      <c r="B541" s="174"/>
      <c r="E541" s="174"/>
      <c r="F541" s="174"/>
      <c r="G541" s="174"/>
    </row>
    <row r="542" spans="2:7" ht="16.5" customHeight="1" x14ac:dyDescent="0.3">
      <c r="B542" s="174"/>
      <c r="E542" s="174"/>
      <c r="F542" s="174"/>
      <c r="G542" s="174"/>
    </row>
    <row r="543" spans="2:7" ht="16.5" customHeight="1" x14ac:dyDescent="0.3">
      <c r="B543" s="174"/>
      <c r="E543" s="174"/>
      <c r="F543" s="174"/>
      <c r="G543" s="174"/>
    </row>
    <row r="544" spans="2:7" ht="16.5" customHeight="1" x14ac:dyDescent="0.3">
      <c r="B544" s="174"/>
      <c r="E544" s="174"/>
      <c r="F544" s="174"/>
      <c r="G544" s="174"/>
    </row>
    <row r="545" spans="2:7" ht="16.5" customHeight="1" x14ac:dyDescent="0.3">
      <c r="B545" s="174"/>
      <c r="E545" s="174"/>
      <c r="F545" s="174"/>
      <c r="G545" s="174"/>
    </row>
    <row r="546" spans="2:7" ht="16.5" customHeight="1" x14ac:dyDescent="0.3">
      <c r="B546" s="174"/>
      <c r="E546" s="174"/>
      <c r="F546" s="174"/>
      <c r="G546" s="174"/>
    </row>
    <row r="547" spans="2:7" ht="16.5" customHeight="1" x14ac:dyDescent="0.3">
      <c r="B547" s="174"/>
      <c r="E547" s="174"/>
      <c r="F547" s="174"/>
      <c r="G547" s="174"/>
    </row>
    <row r="548" spans="2:7" ht="16.5" customHeight="1" x14ac:dyDescent="0.3">
      <c r="B548" s="174"/>
      <c r="E548" s="174"/>
      <c r="F548" s="174"/>
      <c r="G548" s="174"/>
    </row>
    <row r="549" spans="2:7" ht="16.5" customHeight="1" x14ac:dyDescent="0.3">
      <c r="B549" s="174"/>
      <c r="E549" s="174"/>
      <c r="F549" s="174"/>
      <c r="G549" s="174"/>
    </row>
    <row r="550" spans="2:7" ht="16.5" customHeight="1" x14ac:dyDescent="0.3">
      <c r="B550" s="174"/>
      <c r="E550" s="174"/>
      <c r="F550" s="174"/>
      <c r="G550" s="174"/>
    </row>
    <row r="551" spans="2:7" ht="16.5" customHeight="1" x14ac:dyDescent="0.3">
      <c r="B551" s="174"/>
      <c r="E551" s="174"/>
      <c r="F551" s="174"/>
      <c r="G551" s="174"/>
    </row>
    <row r="552" spans="2:7" ht="16.5" customHeight="1" x14ac:dyDescent="0.3">
      <c r="B552" s="174"/>
      <c r="E552" s="174"/>
      <c r="F552" s="174"/>
      <c r="G552" s="174"/>
    </row>
    <row r="553" spans="2:7" ht="16.5" customHeight="1" x14ac:dyDescent="0.3">
      <c r="B553" s="174"/>
      <c r="E553" s="174"/>
      <c r="F553" s="174"/>
      <c r="G553" s="174"/>
    </row>
    <row r="554" spans="2:7" ht="16.5" customHeight="1" x14ac:dyDescent="0.3">
      <c r="B554" s="174"/>
      <c r="E554" s="174"/>
      <c r="F554" s="174"/>
      <c r="G554" s="174"/>
    </row>
    <row r="555" spans="2:7" ht="16.5" customHeight="1" x14ac:dyDescent="0.3">
      <c r="B555" s="174"/>
      <c r="E555" s="174"/>
      <c r="F555" s="174"/>
      <c r="G555" s="174"/>
    </row>
    <row r="556" spans="2:7" ht="16.5" customHeight="1" x14ac:dyDescent="0.3">
      <c r="B556" s="174"/>
      <c r="E556" s="174"/>
      <c r="F556" s="174"/>
      <c r="G556" s="174"/>
    </row>
    <row r="557" spans="2:7" ht="16.5" customHeight="1" x14ac:dyDescent="0.3">
      <c r="B557" s="174"/>
      <c r="E557" s="174"/>
      <c r="F557" s="174"/>
      <c r="G557" s="174"/>
    </row>
    <row r="558" spans="2:7" ht="16.5" customHeight="1" x14ac:dyDescent="0.3">
      <c r="B558" s="174"/>
      <c r="E558" s="174"/>
      <c r="F558" s="174"/>
      <c r="G558" s="174"/>
    </row>
    <row r="559" spans="2:7" ht="16.5" customHeight="1" x14ac:dyDescent="0.3">
      <c r="B559" s="174"/>
      <c r="E559" s="174"/>
      <c r="F559" s="174"/>
      <c r="G559" s="174"/>
    </row>
    <row r="560" spans="2:7" ht="16.5" customHeight="1" x14ac:dyDescent="0.3">
      <c r="B560" s="174"/>
      <c r="E560" s="174"/>
      <c r="F560" s="174"/>
      <c r="G560" s="174"/>
    </row>
    <row r="561" spans="2:7" ht="16.5" customHeight="1" x14ac:dyDescent="0.3">
      <c r="B561" s="174"/>
      <c r="E561" s="174"/>
      <c r="F561" s="174"/>
      <c r="G561" s="174"/>
    </row>
    <row r="562" spans="2:7" ht="16.5" customHeight="1" x14ac:dyDescent="0.3">
      <c r="B562" s="174"/>
      <c r="E562" s="174"/>
      <c r="F562" s="174"/>
      <c r="G562" s="174"/>
    </row>
    <row r="563" spans="2:7" ht="16.5" customHeight="1" x14ac:dyDescent="0.3">
      <c r="B563" s="174"/>
      <c r="E563" s="174"/>
      <c r="F563" s="174"/>
      <c r="G563" s="174"/>
    </row>
    <row r="564" spans="2:7" ht="16.5" customHeight="1" x14ac:dyDescent="0.3">
      <c r="B564" s="174"/>
      <c r="E564" s="174"/>
      <c r="F564" s="174"/>
      <c r="G564" s="174"/>
    </row>
    <row r="565" spans="2:7" ht="16.5" customHeight="1" x14ac:dyDescent="0.3">
      <c r="B565" s="174"/>
      <c r="E565" s="174"/>
      <c r="F565" s="174"/>
      <c r="G565" s="174"/>
    </row>
    <row r="566" spans="2:7" ht="16.5" customHeight="1" x14ac:dyDescent="0.3">
      <c r="B566" s="174"/>
      <c r="E566" s="174"/>
      <c r="F566" s="174"/>
      <c r="G566" s="174"/>
    </row>
    <row r="567" spans="2:7" ht="16.5" customHeight="1" x14ac:dyDescent="0.3">
      <c r="B567" s="174"/>
      <c r="E567" s="174"/>
      <c r="F567" s="174"/>
      <c r="G567" s="174"/>
    </row>
    <row r="568" spans="2:7" ht="16.5" customHeight="1" x14ac:dyDescent="0.3">
      <c r="B568" s="174"/>
      <c r="E568" s="174"/>
      <c r="F568" s="174"/>
      <c r="G568" s="174"/>
    </row>
    <row r="569" spans="2:7" ht="16.5" customHeight="1" x14ac:dyDescent="0.3">
      <c r="B569" s="174"/>
      <c r="E569" s="174"/>
      <c r="F569" s="174"/>
      <c r="G569" s="174"/>
    </row>
    <row r="570" spans="2:7" ht="16.5" customHeight="1" x14ac:dyDescent="0.3">
      <c r="B570" s="174"/>
      <c r="E570" s="174"/>
      <c r="F570" s="174"/>
      <c r="G570" s="174"/>
    </row>
    <row r="571" spans="2:7" ht="16.5" customHeight="1" x14ac:dyDescent="0.3">
      <c r="B571" s="174"/>
      <c r="E571" s="174"/>
      <c r="F571" s="174"/>
      <c r="G571" s="174"/>
    </row>
    <row r="572" spans="2:7" ht="16.5" customHeight="1" x14ac:dyDescent="0.3">
      <c r="B572" s="174"/>
      <c r="E572" s="174"/>
      <c r="F572" s="174"/>
      <c r="G572" s="174"/>
    </row>
    <row r="573" spans="2:7" ht="16.5" customHeight="1" x14ac:dyDescent="0.3">
      <c r="B573" s="174"/>
      <c r="E573" s="174"/>
      <c r="F573" s="174"/>
      <c r="G573" s="174"/>
    </row>
    <row r="574" spans="2:7" ht="16.5" customHeight="1" x14ac:dyDescent="0.3">
      <c r="B574" s="174"/>
      <c r="E574" s="174"/>
      <c r="F574" s="174"/>
      <c r="G574" s="174"/>
    </row>
    <row r="575" spans="2:7" ht="16.5" customHeight="1" x14ac:dyDescent="0.3">
      <c r="B575" s="174"/>
      <c r="E575" s="174"/>
      <c r="F575" s="174"/>
      <c r="G575" s="174"/>
    </row>
    <row r="576" spans="2:7" ht="16.5" customHeight="1" x14ac:dyDescent="0.3">
      <c r="B576" s="174"/>
      <c r="E576" s="174"/>
      <c r="F576" s="174"/>
      <c r="G576" s="174"/>
    </row>
    <row r="577" spans="2:7" ht="16.5" customHeight="1" x14ac:dyDescent="0.3">
      <c r="B577" s="174"/>
      <c r="E577" s="174"/>
      <c r="F577" s="174"/>
      <c r="G577" s="174"/>
    </row>
    <row r="578" spans="2:7" ht="16.5" customHeight="1" x14ac:dyDescent="0.3">
      <c r="B578" s="174"/>
      <c r="E578" s="174"/>
      <c r="F578" s="174"/>
      <c r="G578" s="174"/>
    </row>
    <row r="579" spans="2:7" ht="16.5" customHeight="1" x14ac:dyDescent="0.3">
      <c r="B579" s="174"/>
      <c r="E579" s="174"/>
      <c r="F579" s="174"/>
      <c r="G579" s="174"/>
    </row>
    <row r="580" spans="2:7" ht="16.5" customHeight="1" x14ac:dyDescent="0.3">
      <c r="B580" s="174"/>
      <c r="E580" s="174"/>
      <c r="F580" s="174"/>
      <c r="G580" s="174"/>
    </row>
    <row r="581" spans="2:7" ht="16.5" customHeight="1" x14ac:dyDescent="0.3">
      <c r="B581" s="174"/>
      <c r="E581" s="174"/>
      <c r="F581" s="174"/>
      <c r="G581" s="174"/>
    </row>
    <row r="582" spans="2:7" ht="16.5" customHeight="1" x14ac:dyDescent="0.3">
      <c r="B582" s="174"/>
      <c r="E582" s="174"/>
      <c r="F582" s="174"/>
      <c r="G582" s="174"/>
    </row>
    <row r="583" spans="2:7" ht="16.5" customHeight="1" x14ac:dyDescent="0.3">
      <c r="B583" s="174"/>
      <c r="E583" s="174"/>
      <c r="F583" s="174"/>
      <c r="G583" s="174"/>
    </row>
    <row r="584" spans="2:7" ht="16.5" customHeight="1" x14ac:dyDescent="0.3">
      <c r="B584" s="174"/>
      <c r="E584" s="174"/>
      <c r="F584" s="174"/>
      <c r="G584" s="174"/>
    </row>
    <row r="585" spans="2:7" ht="16.5" customHeight="1" x14ac:dyDescent="0.3">
      <c r="B585" s="174"/>
      <c r="E585" s="174"/>
      <c r="F585" s="174"/>
      <c r="G585" s="174"/>
    </row>
    <row r="586" spans="2:7" ht="16.5" customHeight="1" x14ac:dyDescent="0.3">
      <c r="B586" s="174"/>
      <c r="E586" s="174"/>
      <c r="F586" s="174"/>
      <c r="G586" s="174"/>
    </row>
    <row r="587" spans="2:7" ht="16.5" customHeight="1" x14ac:dyDescent="0.3">
      <c r="B587" s="174"/>
      <c r="E587" s="174"/>
      <c r="F587" s="174"/>
      <c r="G587" s="174"/>
    </row>
    <row r="588" spans="2:7" ht="16.5" customHeight="1" x14ac:dyDescent="0.3">
      <c r="B588" s="174"/>
      <c r="E588" s="174"/>
      <c r="F588" s="174"/>
      <c r="G588" s="174"/>
    </row>
    <row r="589" spans="2:7" ht="16.5" customHeight="1" x14ac:dyDescent="0.3">
      <c r="B589" s="174"/>
      <c r="E589" s="174"/>
      <c r="F589" s="174"/>
      <c r="G589" s="174"/>
    </row>
    <row r="590" spans="2:7" ht="16.5" customHeight="1" x14ac:dyDescent="0.3">
      <c r="B590" s="174"/>
      <c r="E590" s="174"/>
      <c r="F590" s="174"/>
      <c r="G590" s="174"/>
    </row>
    <row r="591" spans="2:7" ht="16.5" customHeight="1" x14ac:dyDescent="0.3">
      <c r="B591" s="174"/>
      <c r="E591" s="174"/>
      <c r="F591" s="174"/>
      <c r="G591" s="174"/>
    </row>
    <row r="592" spans="2:7" ht="16.5" customHeight="1" x14ac:dyDescent="0.3">
      <c r="B592" s="174"/>
      <c r="E592" s="174"/>
      <c r="F592" s="174"/>
      <c r="G592" s="174"/>
    </row>
    <row r="593" spans="2:7" ht="16.5" customHeight="1" x14ac:dyDescent="0.3">
      <c r="B593" s="174"/>
      <c r="E593" s="174"/>
      <c r="F593" s="174"/>
      <c r="G593" s="174"/>
    </row>
    <row r="594" spans="2:7" ht="16.5" customHeight="1" x14ac:dyDescent="0.3">
      <c r="B594" s="174"/>
      <c r="E594" s="174"/>
      <c r="F594" s="174"/>
      <c r="G594" s="174"/>
    </row>
    <row r="595" spans="2:7" ht="16.5" customHeight="1" x14ac:dyDescent="0.3">
      <c r="B595" s="174"/>
      <c r="E595" s="174"/>
      <c r="F595" s="174"/>
      <c r="G595" s="174"/>
    </row>
    <row r="596" spans="2:7" ht="16.5" customHeight="1" x14ac:dyDescent="0.3">
      <c r="B596" s="174"/>
      <c r="E596" s="174"/>
      <c r="F596" s="174"/>
      <c r="G596" s="174"/>
    </row>
    <row r="597" spans="2:7" ht="16.5" customHeight="1" x14ac:dyDescent="0.3">
      <c r="B597" s="174"/>
      <c r="E597" s="174"/>
      <c r="F597" s="174"/>
      <c r="G597" s="174"/>
    </row>
    <row r="598" spans="2:7" ht="16.5" customHeight="1" x14ac:dyDescent="0.3">
      <c r="B598" s="174"/>
      <c r="E598" s="174"/>
      <c r="F598" s="174"/>
      <c r="G598" s="174"/>
    </row>
    <row r="599" spans="2:7" ht="16.5" customHeight="1" x14ac:dyDescent="0.3">
      <c r="B599" s="174"/>
      <c r="E599" s="174"/>
      <c r="F599" s="174"/>
      <c r="G599" s="174"/>
    </row>
    <row r="600" spans="2:7" ht="16.5" customHeight="1" x14ac:dyDescent="0.3">
      <c r="B600" s="174"/>
      <c r="E600" s="174"/>
      <c r="F600" s="174"/>
      <c r="G600" s="174"/>
    </row>
    <row r="601" spans="2:7" ht="16.5" customHeight="1" x14ac:dyDescent="0.3">
      <c r="B601" s="174"/>
      <c r="E601" s="174"/>
      <c r="F601" s="174"/>
      <c r="G601" s="174"/>
    </row>
    <row r="602" spans="2:7" ht="16.5" customHeight="1" x14ac:dyDescent="0.3">
      <c r="B602" s="174"/>
      <c r="E602" s="174"/>
      <c r="F602" s="174"/>
      <c r="G602" s="174"/>
    </row>
    <row r="603" spans="2:7" ht="16.5" customHeight="1" x14ac:dyDescent="0.3">
      <c r="B603" s="174"/>
      <c r="E603" s="174"/>
      <c r="F603" s="174"/>
      <c r="G603" s="174"/>
    </row>
    <row r="604" spans="2:7" ht="16.5" customHeight="1" x14ac:dyDescent="0.3">
      <c r="B604" s="174"/>
      <c r="E604" s="174"/>
      <c r="F604" s="174"/>
      <c r="G604" s="174"/>
    </row>
    <row r="605" spans="2:7" ht="16.5" customHeight="1" x14ac:dyDescent="0.3">
      <c r="B605" s="174"/>
      <c r="E605" s="174"/>
      <c r="F605" s="174"/>
      <c r="G605" s="174"/>
    </row>
    <row r="606" spans="2:7" ht="16.5" customHeight="1" x14ac:dyDescent="0.3">
      <c r="B606" s="174"/>
      <c r="E606" s="174"/>
      <c r="F606" s="174"/>
      <c r="G606" s="174"/>
    </row>
    <row r="607" spans="2:7" ht="16.5" customHeight="1" x14ac:dyDescent="0.3">
      <c r="B607" s="174"/>
      <c r="E607" s="174"/>
      <c r="F607" s="174"/>
      <c r="G607" s="174"/>
    </row>
    <row r="608" spans="2:7" ht="16.5" customHeight="1" x14ac:dyDescent="0.3">
      <c r="B608" s="174"/>
      <c r="E608" s="174"/>
      <c r="F608" s="174"/>
      <c r="G608" s="174"/>
    </row>
    <row r="609" spans="2:7" ht="16.5" customHeight="1" x14ac:dyDescent="0.3">
      <c r="B609" s="174"/>
      <c r="E609" s="174"/>
      <c r="F609" s="174"/>
      <c r="G609" s="174"/>
    </row>
    <row r="610" spans="2:7" ht="16.5" customHeight="1" x14ac:dyDescent="0.3">
      <c r="B610" s="174"/>
      <c r="E610" s="174"/>
      <c r="F610" s="174"/>
      <c r="G610" s="174"/>
    </row>
    <row r="611" spans="2:7" ht="16.5" customHeight="1" x14ac:dyDescent="0.3">
      <c r="B611" s="174"/>
      <c r="E611" s="174"/>
      <c r="F611" s="174"/>
      <c r="G611" s="174"/>
    </row>
    <row r="612" spans="2:7" ht="16.5" customHeight="1" x14ac:dyDescent="0.3">
      <c r="B612" s="174"/>
      <c r="E612" s="174"/>
      <c r="F612" s="174"/>
      <c r="G612" s="174"/>
    </row>
    <row r="613" spans="2:7" ht="16.5" customHeight="1" x14ac:dyDescent="0.3">
      <c r="B613" s="174"/>
      <c r="E613" s="174"/>
      <c r="F613" s="174"/>
      <c r="G613" s="174"/>
    </row>
    <row r="614" spans="2:7" ht="16.5" customHeight="1" x14ac:dyDescent="0.3">
      <c r="B614" s="174"/>
      <c r="E614" s="174"/>
      <c r="F614" s="174"/>
      <c r="G614" s="174"/>
    </row>
    <row r="615" spans="2:7" ht="16.5" customHeight="1" x14ac:dyDescent="0.3">
      <c r="B615" s="174"/>
      <c r="E615" s="174"/>
      <c r="F615" s="174"/>
      <c r="G615" s="174"/>
    </row>
    <row r="616" spans="2:7" ht="16.5" customHeight="1" x14ac:dyDescent="0.3">
      <c r="B616" s="174"/>
      <c r="E616" s="174"/>
      <c r="F616" s="174"/>
      <c r="G616" s="174"/>
    </row>
    <row r="617" spans="2:7" ht="16.5" customHeight="1" x14ac:dyDescent="0.3">
      <c r="B617" s="174"/>
      <c r="E617" s="174"/>
      <c r="F617" s="174"/>
      <c r="G617" s="174"/>
    </row>
    <row r="618" spans="2:7" ht="16.5" customHeight="1" x14ac:dyDescent="0.3">
      <c r="B618" s="174"/>
      <c r="E618" s="174"/>
      <c r="F618" s="174"/>
      <c r="G618" s="174"/>
    </row>
    <row r="619" spans="2:7" ht="16.5" customHeight="1" x14ac:dyDescent="0.3">
      <c r="B619" s="174"/>
      <c r="E619" s="174"/>
      <c r="F619" s="174"/>
      <c r="G619" s="174"/>
    </row>
    <row r="620" spans="2:7" ht="16.5" customHeight="1" x14ac:dyDescent="0.3">
      <c r="B620" s="174"/>
      <c r="E620" s="174"/>
      <c r="F620" s="174"/>
      <c r="G620" s="174"/>
    </row>
    <row r="621" spans="2:7" ht="16.5" customHeight="1" x14ac:dyDescent="0.3">
      <c r="B621" s="174"/>
      <c r="E621" s="174"/>
      <c r="F621" s="174"/>
      <c r="G621" s="174"/>
    </row>
    <row r="622" spans="2:7" ht="16.5" customHeight="1" x14ac:dyDescent="0.3">
      <c r="B622" s="174"/>
      <c r="E622" s="174"/>
      <c r="F622" s="174"/>
      <c r="G622" s="174"/>
    </row>
    <row r="623" spans="2:7" ht="16.5" customHeight="1" x14ac:dyDescent="0.3">
      <c r="B623" s="174"/>
      <c r="E623" s="174"/>
      <c r="F623" s="174"/>
      <c r="G623" s="174"/>
    </row>
    <row r="624" spans="2:7" ht="16.5" customHeight="1" x14ac:dyDescent="0.3">
      <c r="B624" s="174"/>
      <c r="E624" s="174"/>
      <c r="F624" s="174"/>
      <c r="G624" s="174"/>
    </row>
    <row r="625" spans="2:7" ht="16.5" customHeight="1" x14ac:dyDescent="0.3">
      <c r="B625" s="174"/>
      <c r="E625" s="174"/>
      <c r="F625" s="174"/>
      <c r="G625" s="174"/>
    </row>
    <row r="626" spans="2:7" ht="16.5" customHeight="1" x14ac:dyDescent="0.3">
      <c r="B626" s="174"/>
      <c r="E626" s="174"/>
      <c r="F626" s="174"/>
      <c r="G626" s="174"/>
    </row>
    <row r="627" spans="2:7" ht="16.5" customHeight="1" x14ac:dyDescent="0.3">
      <c r="B627" s="174"/>
      <c r="E627" s="174"/>
      <c r="F627" s="174"/>
      <c r="G627" s="174"/>
    </row>
    <row r="628" spans="2:7" ht="16.5" customHeight="1" x14ac:dyDescent="0.3">
      <c r="B628" s="174"/>
      <c r="E628" s="174"/>
      <c r="F628" s="174"/>
      <c r="G628" s="174"/>
    </row>
    <row r="629" spans="2:7" ht="16.5" customHeight="1" x14ac:dyDescent="0.3">
      <c r="B629" s="174"/>
      <c r="E629" s="174"/>
      <c r="F629" s="174"/>
      <c r="G629" s="174"/>
    </row>
    <row r="630" spans="2:7" ht="16.5" customHeight="1" x14ac:dyDescent="0.3">
      <c r="B630" s="174"/>
      <c r="E630" s="174"/>
      <c r="F630" s="174"/>
      <c r="G630" s="174"/>
    </row>
    <row r="631" spans="2:7" ht="16.5" customHeight="1" x14ac:dyDescent="0.3">
      <c r="B631" s="174"/>
      <c r="E631" s="174"/>
      <c r="F631" s="174"/>
      <c r="G631" s="174"/>
    </row>
    <row r="632" spans="2:7" ht="16.5" customHeight="1" x14ac:dyDescent="0.3">
      <c r="B632" s="174"/>
      <c r="E632" s="174"/>
      <c r="F632" s="174"/>
      <c r="G632" s="174"/>
    </row>
    <row r="633" spans="2:7" ht="16.5" customHeight="1" x14ac:dyDescent="0.3">
      <c r="B633" s="174"/>
      <c r="E633" s="174"/>
      <c r="F633" s="174"/>
      <c r="G633" s="174"/>
    </row>
    <row r="634" spans="2:7" ht="16.5" customHeight="1" x14ac:dyDescent="0.3">
      <c r="B634" s="174"/>
      <c r="E634" s="174"/>
      <c r="F634" s="174"/>
      <c r="G634" s="174"/>
    </row>
    <row r="635" spans="2:7" ht="16.5" customHeight="1" x14ac:dyDescent="0.3">
      <c r="B635" s="174"/>
      <c r="E635" s="174"/>
      <c r="F635" s="174"/>
      <c r="G635" s="174"/>
    </row>
    <row r="636" spans="2:7" ht="16.5" customHeight="1" x14ac:dyDescent="0.3">
      <c r="B636" s="174"/>
      <c r="E636" s="174"/>
      <c r="F636" s="174"/>
      <c r="G636" s="174"/>
    </row>
    <row r="637" spans="2:7" ht="16.5" customHeight="1" x14ac:dyDescent="0.3">
      <c r="B637" s="174"/>
      <c r="E637" s="174"/>
      <c r="F637" s="174"/>
      <c r="G637" s="174"/>
    </row>
    <row r="638" spans="2:7" ht="16.5" customHeight="1" x14ac:dyDescent="0.3">
      <c r="B638" s="174"/>
      <c r="E638" s="174"/>
      <c r="F638" s="174"/>
      <c r="G638" s="174"/>
    </row>
    <row r="639" spans="2:7" ht="16.5" customHeight="1" x14ac:dyDescent="0.3">
      <c r="B639" s="174"/>
      <c r="E639" s="174"/>
      <c r="F639" s="174"/>
      <c r="G639" s="174"/>
    </row>
    <row r="640" spans="2:7" ht="16.5" customHeight="1" x14ac:dyDescent="0.3">
      <c r="B640" s="174"/>
      <c r="E640" s="174"/>
      <c r="F640" s="174"/>
      <c r="G640" s="174"/>
    </row>
    <row r="641" spans="2:7" ht="16.5" customHeight="1" x14ac:dyDescent="0.3">
      <c r="B641" s="174"/>
      <c r="E641" s="174"/>
      <c r="F641" s="174"/>
      <c r="G641" s="174"/>
    </row>
    <row r="642" spans="2:7" ht="16.5" customHeight="1" x14ac:dyDescent="0.3">
      <c r="B642" s="174"/>
      <c r="E642" s="174"/>
      <c r="F642" s="174"/>
      <c r="G642" s="174"/>
    </row>
    <row r="643" spans="2:7" ht="16.5" customHeight="1" x14ac:dyDescent="0.3">
      <c r="B643" s="174"/>
      <c r="E643" s="174"/>
      <c r="F643" s="174"/>
      <c r="G643" s="174"/>
    </row>
    <row r="644" spans="2:7" ht="16.5" customHeight="1" x14ac:dyDescent="0.3">
      <c r="B644" s="174"/>
      <c r="E644" s="174"/>
      <c r="F644" s="174"/>
      <c r="G644" s="174"/>
    </row>
    <row r="645" spans="2:7" ht="16.5" customHeight="1" x14ac:dyDescent="0.3">
      <c r="B645" s="174"/>
      <c r="E645" s="174"/>
      <c r="F645" s="174"/>
      <c r="G645" s="174"/>
    </row>
    <row r="646" spans="2:7" ht="16.5" customHeight="1" x14ac:dyDescent="0.3">
      <c r="B646" s="174"/>
      <c r="E646" s="174"/>
      <c r="F646" s="174"/>
      <c r="G646" s="174"/>
    </row>
    <row r="647" spans="2:7" ht="16.5" customHeight="1" x14ac:dyDescent="0.3">
      <c r="B647" s="174"/>
      <c r="E647" s="174"/>
      <c r="F647" s="174"/>
      <c r="G647" s="174"/>
    </row>
    <row r="648" spans="2:7" ht="16.5" customHeight="1" x14ac:dyDescent="0.3">
      <c r="B648" s="174"/>
      <c r="E648" s="174"/>
      <c r="F648" s="174"/>
      <c r="G648" s="174"/>
    </row>
    <row r="649" spans="2:7" ht="16.5" customHeight="1" x14ac:dyDescent="0.3">
      <c r="B649" s="174"/>
      <c r="E649" s="174"/>
      <c r="F649" s="174"/>
      <c r="G649" s="174"/>
    </row>
    <row r="650" spans="2:7" ht="16.5" customHeight="1" x14ac:dyDescent="0.3">
      <c r="B650" s="174"/>
      <c r="E650" s="174"/>
      <c r="F650" s="174"/>
      <c r="G650" s="174"/>
    </row>
    <row r="651" spans="2:7" ht="16.5" customHeight="1" x14ac:dyDescent="0.3">
      <c r="B651" s="174"/>
      <c r="E651" s="174"/>
      <c r="F651" s="174"/>
      <c r="G651" s="174"/>
    </row>
    <row r="652" spans="2:7" ht="16.5" customHeight="1" x14ac:dyDescent="0.3">
      <c r="B652" s="174"/>
      <c r="E652" s="174"/>
      <c r="F652" s="174"/>
      <c r="G652" s="174"/>
    </row>
    <row r="653" spans="2:7" ht="16.5" customHeight="1" x14ac:dyDescent="0.3">
      <c r="B653" s="174"/>
      <c r="E653" s="174"/>
      <c r="F653" s="174"/>
      <c r="G653" s="174"/>
    </row>
    <row r="654" spans="2:7" ht="16.5" customHeight="1" x14ac:dyDescent="0.3">
      <c r="B654" s="174"/>
      <c r="E654" s="174"/>
      <c r="F654" s="174"/>
      <c r="G654" s="174"/>
    </row>
    <row r="655" spans="2:7" ht="16.5" customHeight="1" x14ac:dyDescent="0.3">
      <c r="B655" s="174"/>
      <c r="E655" s="174"/>
      <c r="F655" s="174"/>
      <c r="G655" s="174"/>
    </row>
    <row r="656" spans="2:7" ht="16.5" customHeight="1" x14ac:dyDescent="0.3">
      <c r="B656" s="174"/>
      <c r="E656" s="174"/>
      <c r="F656" s="174"/>
      <c r="G656" s="174"/>
    </row>
    <row r="657" spans="2:7" ht="16.5" customHeight="1" x14ac:dyDescent="0.3">
      <c r="B657" s="174"/>
      <c r="E657" s="174"/>
      <c r="F657" s="174"/>
      <c r="G657" s="174"/>
    </row>
    <row r="658" spans="2:7" ht="16.5" customHeight="1" x14ac:dyDescent="0.3">
      <c r="B658" s="174"/>
      <c r="E658" s="174"/>
      <c r="F658" s="174"/>
      <c r="G658" s="174"/>
    </row>
    <row r="659" spans="2:7" ht="16.5" customHeight="1" x14ac:dyDescent="0.3">
      <c r="B659" s="174"/>
      <c r="E659" s="174"/>
      <c r="F659" s="174"/>
      <c r="G659" s="174"/>
    </row>
    <row r="660" spans="2:7" ht="16.5" customHeight="1" x14ac:dyDescent="0.3">
      <c r="B660" s="174"/>
      <c r="E660" s="174"/>
      <c r="F660" s="174"/>
      <c r="G660" s="174"/>
    </row>
    <row r="661" spans="2:7" ht="16.5" customHeight="1" x14ac:dyDescent="0.3">
      <c r="B661" s="174"/>
      <c r="E661" s="174"/>
      <c r="F661" s="174"/>
      <c r="G661" s="174"/>
    </row>
    <row r="662" spans="2:7" ht="16.5" customHeight="1" x14ac:dyDescent="0.3">
      <c r="B662" s="174"/>
      <c r="E662" s="174"/>
      <c r="F662" s="174"/>
      <c r="G662" s="174"/>
    </row>
    <row r="663" spans="2:7" ht="16.5" customHeight="1" x14ac:dyDescent="0.3">
      <c r="B663" s="174"/>
      <c r="E663" s="174"/>
      <c r="F663" s="174"/>
      <c r="G663" s="174"/>
    </row>
    <row r="664" spans="2:7" ht="16.5" customHeight="1" x14ac:dyDescent="0.3">
      <c r="B664" s="174"/>
      <c r="E664" s="174"/>
      <c r="F664" s="174"/>
      <c r="G664" s="174"/>
    </row>
    <row r="665" spans="2:7" ht="16.5" customHeight="1" x14ac:dyDescent="0.3">
      <c r="B665" s="174"/>
      <c r="E665" s="174"/>
      <c r="F665" s="174"/>
      <c r="G665" s="174"/>
    </row>
    <row r="666" spans="2:7" ht="16.5" customHeight="1" x14ac:dyDescent="0.3">
      <c r="B666" s="174"/>
      <c r="E666" s="174"/>
      <c r="F666" s="174"/>
      <c r="G666" s="174"/>
    </row>
    <row r="667" spans="2:7" ht="16.5" customHeight="1" x14ac:dyDescent="0.3">
      <c r="B667" s="174"/>
      <c r="E667" s="174"/>
      <c r="F667" s="174"/>
      <c r="G667" s="174"/>
    </row>
    <row r="668" spans="2:7" ht="16.5" customHeight="1" x14ac:dyDescent="0.3">
      <c r="B668" s="174"/>
      <c r="E668" s="174"/>
      <c r="F668" s="174"/>
      <c r="G668" s="174"/>
    </row>
    <row r="669" spans="2:7" ht="16.5" customHeight="1" x14ac:dyDescent="0.3">
      <c r="B669" s="174"/>
      <c r="E669" s="174"/>
      <c r="F669" s="174"/>
      <c r="G669" s="174"/>
    </row>
    <row r="670" spans="2:7" ht="16.5" customHeight="1" x14ac:dyDescent="0.3">
      <c r="B670" s="174"/>
      <c r="E670" s="174"/>
      <c r="F670" s="174"/>
      <c r="G670" s="174"/>
    </row>
    <row r="671" spans="2:7" ht="16.5" customHeight="1" x14ac:dyDescent="0.3">
      <c r="B671" s="174"/>
      <c r="E671" s="174"/>
      <c r="F671" s="174"/>
      <c r="G671" s="174"/>
    </row>
    <row r="672" spans="2:7" ht="16.5" customHeight="1" x14ac:dyDescent="0.3">
      <c r="B672" s="174"/>
      <c r="E672" s="174"/>
      <c r="F672" s="174"/>
      <c r="G672" s="174"/>
    </row>
    <row r="673" spans="2:7" ht="16.5" customHeight="1" x14ac:dyDescent="0.3">
      <c r="B673" s="174"/>
      <c r="E673" s="174"/>
      <c r="F673" s="174"/>
      <c r="G673" s="174"/>
    </row>
    <row r="674" spans="2:7" ht="16.5" customHeight="1" x14ac:dyDescent="0.3">
      <c r="B674" s="174"/>
      <c r="E674" s="174"/>
      <c r="F674" s="174"/>
      <c r="G674" s="174"/>
    </row>
    <row r="675" spans="2:7" ht="16.5" customHeight="1" x14ac:dyDescent="0.3">
      <c r="B675" s="174"/>
      <c r="E675" s="174"/>
      <c r="F675" s="174"/>
      <c r="G675" s="174"/>
    </row>
    <row r="676" spans="2:7" ht="16.5" customHeight="1" x14ac:dyDescent="0.3">
      <c r="B676" s="174"/>
      <c r="E676" s="174"/>
      <c r="F676" s="174"/>
      <c r="G676" s="174"/>
    </row>
    <row r="677" spans="2:7" ht="16.5" customHeight="1" x14ac:dyDescent="0.3">
      <c r="B677" s="174"/>
      <c r="E677" s="174"/>
      <c r="F677" s="174"/>
      <c r="G677" s="174"/>
    </row>
    <row r="678" spans="2:7" ht="16.5" customHeight="1" x14ac:dyDescent="0.3">
      <c r="B678" s="174"/>
      <c r="E678" s="174"/>
      <c r="F678" s="174"/>
      <c r="G678" s="174"/>
    </row>
    <row r="679" spans="2:7" ht="16.5" customHeight="1" x14ac:dyDescent="0.3">
      <c r="B679" s="174"/>
      <c r="E679" s="174"/>
      <c r="F679" s="174"/>
      <c r="G679" s="174"/>
    </row>
    <row r="680" spans="2:7" ht="16.5" customHeight="1" x14ac:dyDescent="0.3">
      <c r="B680" s="174"/>
      <c r="E680" s="174"/>
      <c r="F680" s="174"/>
      <c r="G680" s="174"/>
    </row>
    <row r="681" spans="2:7" ht="16.5" customHeight="1" x14ac:dyDescent="0.3">
      <c r="B681" s="174"/>
      <c r="E681" s="174"/>
      <c r="F681" s="174"/>
      <c r="G681" s="174"/>
    </row>
    <row r="682" spans="2:7" ht="16.5" customHeight="1" x14ac:dyDescent="0.3">
      <c r="B682" s="174"/>
      <c r="E682" s="174"/>
      <c r="F682" s="174"/>
      <c r="G682" s="174"/>
    </row>
    <row r="683" spans="2:7" ht="16.5" customHeight="1" x14ac:dyDescent="0.3">
      <c r="B683" s="174"/>
      <c r="E683" s="174"/>
      <c r="F683" s="174"/>
      <c r="G683" s="174"/>
    </row>
    <row r="684" spans="2:7" ht="16.5" customHeight="1" x14ac:dyDescent="0.3">
      <c r="B684" s="174"/>
      <c r="E684" s="174"/>
      <c r="F684" s="174"/>
      <c r="G684" s="174"/>
    </row>
    <row r="685" spans="2:7" ht="16.5" customHeight="1" x14ac:dyDescent="0.3">
      <c r="B685" s="174"/>
      <c r="E685" s="174"/>
      <c r="F685" s="174"/>
      <c r="G685" s="174"/>
    </row>
    <row r="686" spans="2:7" ht="16.5" customHeight="1" x14ac:dyDescent="0.3">
      <c r="B686" s="174"/>
      <c r="E686" s="174"/>
      <c r="F686" s="174"/>
      <c r="G686" s="174"/>
    </row>
    <row r="687" spans="2:7" ht="16.5" customHeight="1" x14ac:dyDescent="0.3">
      <c r="B687" s="174"/>
      <c r="E687" s="174"/>
      <c r="F687" s="174"/>
      <c r="G687" s="174"/>
    </row>
    <row r="688" spans="2:7" ht="16.5" customHeight="1" x14ac:dyDescent="0.3">
      <c r="B688" s="174"/>
      <c r="E688" s="174"/>
      <c r="F688" s="174"/>
      <c r="G688" s="174"/>
    </row>
    <row r="689" spans="2:7" ht="16.5" customHeight="1" x14ac:dyDescent="0.3">
      <c r="B689" s="174"/>
      <c r="E689" s="174"/>
      <c r="F689" s="174"/>
      <c r="G689" s="174"/>
    </row>
    <row r="690" spans="2:7" ht="16.5" customHeight="1" x14ac:dyDescent="0.3">
      <c r="B690" s="174"/>
      <c r="E690" s="174"/>
      <c r="F690" s="174"/>
      <c r="G690" s="174"/>
    </row>
    <row r="691" spans="2:7" ht="16.5" customHeight="1" x14ac:dyDescent="0.3">
      <c r="B691" s="174"/>
      <c r="E691" s="174"/>
      <c r="F691" s="174"/>
      <c r="G691" s="174"/>
    </row>
    <row r="692" spans="2:7" ht="16.5" customHeight="1" x14ac:dyDescent="0.3">
      <c r="B692" s="174"/>
      <c r="E692" s="174"/>
      <c r="F692" s="174"/>
      <c r="G692" s="174"/>
    </row>
    <row r="693" spans="2:7" ht="16.5" customHeight="1" x14ac:dyDescent="0.3">
      <c r="B693" s="174"/>
      <c r="E693" s="174"/>
      <c r="F693" s="174"/>
      <c r="G693" s="174"/>
    </row>
    <row r="694" spans="2:7" ht="16.5" customHeight="1" x14ac:dyDescent="0.3">
      <c r="B694" s="174"/>
      <c r="E694" s="174"/>
      <c r="F694" s="174"/>
      <c r="G694" s="174"/>
    </row>
    <row r="695" spans="2:7" ht="16.5" customHeight="1" x14ac:dyDescent="0.3">
      <c r="B695" s="174"/>
      <c r="E695" s="174"/>
      <c r="F695" s="174"/>
      <c r="G695" s="174"/>
    </row>
    <row r="696" spans="2:7" ht="16.5" customHeight="1" x14ac:dyDescent="0.3">
      <c r="B696" s="174"/>
      <c r="E696" s="174"/>
      <c r="F696" s="174"/>
      <c r="G696" s="174"/>
    </row>
    <row r="697" spans="2:7" ht="16.5" customHeight="1" x14ac:dyDescent="0.3">
      <c r="B697" s="174"/>
      <c r="E697" s="174"/>
      <c r="F697" s="174"/>
      <c r="G697" s="174"/>
    </row>
    <row r="698" spans="2:7" ht="16.5" customHeight="1" x14ac:dyDescent="0.3">
      <c r="B698" s="174"/>
      <c r="E698" s="174"/>
      <c r="F698" s="174"/>
      <c r="G698" s="174"/>
    </row>
    <row r="699" spans="2:7" ht="16.5" customHeight="1" x14ac:dyDescent="0.3">
      <c r="B699" s="174"/>
      <c r="E699" s="174"/>
      <c r="F699" s="174"/>
      <c r="G699" s="174"/>
    </row>
    <row r="700" spans="2:7" ht="16.5" customHeight="1" x14ac:dyDescent="0.3">
      <c r="B700" s="174"/>
      <c r="E700" s="174"/>
      <c r="F700" s="174"/>
      <c r="G700" s="174"/>
    </row>
    <row r="701" spans="2:7" ht="16.5" customHeight="1" x14ac:dyDescent="0.3">
      <c r="B701" s="174"/>
      <c r="E701" s="174"/>
      <c r="F701" s="174"/>
      <c r="G701" s="174"/>
    </row>
    <row r="702" spans="2:7" ht="16.5" customHeight="1" x14ac:dyDescent="0.3">
      <c r="B702" s="174"/>
      <c r="E702" s="174"/>
      <c r="F702" s="174"/>
      <c r="G702" s="174"/>
    </row>
    <row r="703" spans="2:7" ht="16.5" customHeight="1" x14ac:dyDescent="0.3">
      <c r="B703" s="174"/>
      <c r="E703" s="174"/>
      <c r="F703" s="174"/>
      <c r="G703" s="174"/>
    </row>
    <row r="704" spans="2:7" ht="16.5" customHeight="1" x14ac:dyDescent="0.3">
      <c r="B704" s="174"/>
      <c r="E704" s="174"/>
      <c r="F704" s="174"/>
      <c r="G704" s="174"/>
    </row>
    <row r="705" spans="2:7" ht="16.5" customHeight="1" x14ac:dyDescent="0.3">
      <c r="B705" s="174"/>
      <c r="E705" s="174"/>
      <c r="F705" s="174"/>
      <c r="G705" s="174"/>
    </row>
    <row r="706" spans="2:7" ht="16.5" customHeight="1" x14ac:dyDescent="0.3">
      <c r="B706" s="174"/>
      <c r="E706" s="174"/>
      <c r="F706" s="174"/>
      <c r="G706" s="174"/>
    </row>
    <row r="707" spans="2:7" ht="16.5" customHeight="1" x14ac:dyDescent="0.3">
      <c r="B707" s="174"/>
      <c r="E707" s="174"/>
      <c r="F707" s="174"/>
      <c r="G707" s="174"/>
    </row>
    <row r="708" spans="2:7" ht="16.5" customHeight="1" x14ac:dyDescent="0.3">
      <c r="B708" s="174"/>
      <c r="E708" s="174"/>
      <c r="F708" s="174"/>
      <c r="G708" s="174"/>
    </row>
    <row r="709" spans="2:7" ht="16.5" customHeight="1" x14ac:dyDescent="0.3">
      <c r="B709" s="174"/>
      <c r="E709" s="174"/>
      <c r="F709" s="174"/>
      <c r="G709" s="174"/>
    </row>
    <row r="710" spans="2:7" ht="16.5" customHeight="1" x14ac:dyDescent="0.3">
      <c r="B710" s="174"/>
      <c r="E710" s="174"/>
      <c r="F710" s="174"/>
      <c r="G710" s="174"/>
    </row>
    <row r="711" spans="2:7" ht="16.5" customHeight="1" x14ac:dyDescent="0.3">
      <c r="B711" s="174"/>
      <c r="E711" s="174"/>
      <c r="F711" s="174"/>
      <c r="G711" s="174"/>
    </row>
    <row r="712" spans="2:7" ht="16.5" customHeight="1" x14ac:dyDescent="0.3">
      <c r="B712" s="174"/>
      <c r="E712" s="174"/>
      <c r="F712" s="174"/>
      <c r="G712" s="174"/>
    </row>
    <row r="713" spans="2:7" ht="16.5" customHeight="1" x14ac:dyDescent="0.3">
      <c r="B713" s="174"/>
      <c r="E713" s="174"/>
      <c r="F713" s="174"/>
      <c r="G713" s="174"/>
    </row>
    <row r="714" spans="2:7" ht="16.5" customHeight="1" x14ac:dyDescent="0.3">
      <c r="B714" s="174"/>
      <c r="E714" s="174"/>
      <c r="F714" s="174"/>
      <c r="G714" s="174"/>
    </row>
    <row r="715" spans="2:7" ht="16.5" customHeight="1" x14ac:dyDescent="0.3">
      <c r="B715" s="174"/>
      <c r="E715" s="174"/>
      <c r="F715" s="174"/>
      <c r="G715" s="174"/>
    </row>
    <row r="716" spans="2:7" ht="16.5" customHeight="1" x14ac:dyDescent="0.3">
      <c r="B716" s="174"/>
      <c r="E716" s="174"/>
      <c r="F716" s="174"/>
      <c r="G716" s="174"/>
    </row>
    <row r="717" spans="2:7" ht="16.5" customHeight="1" x14ac:dyDescent="0.3">
      <c r="B717" s="174"/>
      <c r="E717" s="174"/>
      <c r="F717" s="174"/>
      <c r="G717" s="174"/>
    </row>
    <row r="718" spans="2:7" ht="16.5" customHeight="1" x14ac:dyDescent="0.3">
      <c r="B718" s="174"/>
      <c r="E718" s="174"/>
      <c r="F718" s="174"/>
      <c r="G718" s="174"/>
    </row>
    <row r="719" spans="2:7" ht="16.5" customHeight="1" x14ac:dyDescent="0.3">
      <c r="B719" s="174"/>
      <c r="E719" s="174"/>
      <c r="F719" s="174"/>
      <c r="G719" s="174"/>
    </row>
    <row r="720" spans="2:7" ht="16.5" customHeight="1" x14ac:dyDescent="0.3">
      <c r="B720" s="174"/>
      <c r="E720" s="174"/>
      <c r="F720" s="174"/>
      <c r="G720" s="174"/>
    </row>
    <row r="721" spans="2:7" ht="16.5" customHeight="1" x14ac:dyDescent="0.3">
      <c r="B721" s="174"/>
      <c r="E721" s="174"/>
      <c r="F721" s="174"/>
      <c r="G721" s="174"/>
    </row>
    <row r="722" spans="2:7" ht="16.5" customHeight="1" x14ac:dyDescent="0.3">
      <c r="B722" s="174"/>
      <c r="E722" s="174"/>
      <c r="F722" s="174"/>
      <c r="G722" s="174"/>
    </row>
    <row r="723" spans="2:7" ht="16.5" customHeight="1" x14ac:dyDescent="0.3">
      <c r="B723" s="174"/>
      <c r="E723" s="174"/>
      <c r="F723" s="174"/>
      <c r="G723" s="174"/>
    </row>
    <row r="724" spans="2:7" ht="16.5" customHeight="1" x14ac:dyDescent="0.3">
      <c r="B724" s="174"/>
      <c r="E724" s="174"/>
      <c r="F724" s="174"/>
      <c r="G724" s="174"/>
    </row>
    <row r="725" spans="2:7" ht="16.5" customHeight="1" x14ac:dyDescent="0.3">
      <c r="B725" s="174"/>
      <c r="E725" s="174"/>
      <c r="F725" s="174"/>
      <c r="G725" s="174"/>
    </row>
    <row r="726" spans="2:7" ht="16.5" customHeight="1" x14ac:dyDescent="0.3">
      <c r="B726" s="174"/>
      <c r="E726" s="174"/>
      <c r="F726" s="174"/>
      <c r="G726" s="174"/>
    </row>
    <row r="727" spans="2:7" ht="16.5" customHeight="1" x14ac:dyDescent="0.3">
      <c r="B727" s="174"/>
      <c r="E727" s="174"/>
      <c r="F727" s="174"/>
      <c r="G727" s="174"/>
    </row>
    <row r="728" spans="2:7" ht="16.5" customHeight="1" x14ac:dyDescent="0.3">
      <c r="B728" s="174"/>
      <c r="E728" s="174"/>
      <c r="F728" s="174"/>
      <c r="G728" s="174"/>
    </row>
    <row r="729" spans="2:7" ht="16.5" customHeight="1" x14ac:dyDescent="0.3">
      <c r="B729" s="174"/>
      <c r="E729" s="174"/>
      <c r="F729" s="174"/>
      <c r="G729" s="174"/>
    </row>
    <row r="730" spans="2:7" ht="16.5" customHeight="1" x14ac:dyDescent="0.3">
      <c r="B730" s="174"/>
      <c r="E730" s="174"/>
      <c r="F730" s="174"/>
      <c r="G730" s="174"/>
    </row>
    <row r="731" spans="2:7" ht="16.5" customHeight="1" x14ac:dyDescent="0.3">
      <c r="B731" s="174"/>
      <c r="E731" s="174"/>
      <c r="F731" s="174"/>
      <c r="G731" s="174"/>
    </row>
    <row r="732" spans="2:7" ht="16.5" customHeight="1" x14ac:dyDescent="0.3">
      <c r="B732" s="174"/>
      <c r="E732" s="174"/>
      <c r="F732" s="174"/>
      <c r="G732" s="174"/>
    </row>
    <row r="733" spans="2:7" ht="16.5" customHeight="1" x14ac:dyDescent="0.3">
      <c r="B733" s="174"/>
      <c r="E733" s="174"/>
      <c r="F733" s="174"/>
      <c r="G733" s="174"/>
    </row>
    <row r="734" spans="2:7" ht="16.5" customHeight="1" x14ac:dyDescent="0.3">
      <c r="B734" s="174"/>
      <c r="E734" s="174"/>
      <c r="F734" s="174"/>
      <c r="G734" s="174"/>
    </row>
    <row r="735" spans="2:7" ht="16.5" customHeight="1" x14ac:dyDescent="0.3">
      <c r="B735" s="174"/>
      <c r="E735" s="174"/>
      <c r="F735" s="174"/>
      <c r="G735" s="174"/>
    </row>
    <row r="736" spans="2:7" ht="16.5" customHeight="1" x14ac:dyDescent="0.3">
      <c r="B736" s="174"/>
      <c r="E736" s="174"/>
      <c r="F736" s="174"/>
      <c r="G736" s="174"/>
    </row>
    <row r="737" spans="2:7" ht="16.5" customHeight="1" x14ac:dyDescent="0.3">
      <c r="B737" s="174"/>
      <c r="E737" s="174"/>
      <c r="F737" s="174"/>
      <c r="G737" s="174"/>
    </row>
    <row r="738" spans="2:7" ht="16.5" customHeight="1" x14ac:dyDescent="0.3">
      <c r="B738" s="174"/>
      <c r="E738" s="174"/>
      <c r="F738" s="174"/>
      <c r="G738" s="174"/>
    </row>
    <row r="739" spans="2:7" ht="16.5" customHeight="1" x14ac:dyDescent="0.3">
      <c r="B739" s="174"/>
      <c r="E739" s="174"/>
      <c r="F739" s="174"/>
      <c r="G739" s="174"/>
    </row>
    <row r="740" spans="2:7" ht="16.5" customHeight="1" x14ac:dyDescent="0.3">
      <c r="B740" s="174"/>
      <c r="E740" s="174"/>
      <c r="F740" s="174"/>
      <c r="G740" s="174"/>
    </row>
    <row r="741" spans="2:7" ht="16.5" customHeight="1" x14ac:dyDescent="0.3">
      <c r="B741" s="174"/>
      <c r="E741" s="174"/>
      <c r="F741" s="174"/>
      <c r="G741" s="174"/>
    </row>
    <row r="742" spans="2:7" ht="16.5" customHeight="1" x14ac:dyDescent="0.3">
      <c r="B742" s="174"/>
      <c r="E742" s="174"/>
      <c r="F742" s="174"/>
      <c r="G742" s="174"/>
    </row>
    <row r="743" spans="2:7" ht="16.5" customHeight="1" x14ac:dyDescent="0.3">
      <c r="B743" s="174"/>
      <c r="E743" s="174"/>
      <c r="F743" s="174"/>
      <c r="G743" s="174"/>
    </row>
    <row r="744" spans="2:7" ht="16.5" customHeight="1" x14ac:dyDescent="0.3">
      <c r="B744" s="174"/>
      <c r="E744" s="174"/>
      <c r="F744" s="174"/>
      <c r="G744" s="174"/>
    </row>
    <row r="745" spans="2:7" ht="16.5" customHeight="1" x14ac:dyDescent="0.3">
      <c r="B745" s="174"/>
      <c r="E745" s="174"/>
      <c r="F745" s="174"/>
      <c r="G745" s="174"/>
    </row>
    <row r="746" spans="2:7" ht="16.5" customHeight="1" x14ac:dyDescent="0.3">
      <c r="B746" s="174"/>
      <c r="E746" s="174"/>
      <c r="F746" s="174"/>
      <c r="G746" s="174"/>
    </row>
    <row r="747" spans="2:7" ht="16.5" customHeight="1" x14ac:dyDescent="0.3">
      <c r="B747" s="174"/>
      <c r="E747" s="174"/>
      <c r="F747" s="174"/>
      <c r="G747" s="174"/>
    </row>
    <row r="748" spans="2:7" ht="16.5" customHeight="1" x14ac:dyDescent="0.3">
      <c r="B748" s="174"/>
      <c r="E748" s="174"/>
      <c r="F748" s="174"/>
      <c r="G748" s="174"/>
    </row>
    <row r="749" spans="2:7" ht="16.5" customHeight="1" x14ac:dyDescent="0.3">
      <c r="B749" s="174"/>
      <c r="E749" s="174"/>
      <c r="F749" s="174"/>
      <c r="G749" s="174"/>
    </row>
    <row r="750" spans="2:7" ht="16.5" customHeight="1" x14ac:dyDescent="0.3">
      <c r="B750" s="174"/>
      <c r="E750" s="174"/>
      <c r="F750" s="174"/>
      <c r="G750" s="174"/>
    </row>
    <row r="751" spans="2:7" ht="16.5" customHeight="1" x14ac:dyDescent="0.3">
      <c r="B751" s="174"/>
      <c r="E751" s="174"/>
      <c r="F751" s="174"/>
      <c r="G751" s="174"/>
    </row>
    <row r="752" spans="2:7" ht="16.5" customHeight="1" x14ac:dyDescent="0.3">
      <c r="B752" s="174"/>
      <c r="E752" s="174"/>
      <c r="F752" s="174"/>
      <c r="G752" s="174"/>
    </row>
    <row r="753" spans="2:7" ht="16.5" customHeight="1" x14ac:dyDescent="0.3">
      <c r="B753" s="174"/>
      <c r="E753" s="174"/>
      <c r="F753" s="174"/>
      <c r="G753" s="174"/>
    </row>
    <row r="754" spans="2:7" ht="16.5" customHeight="1" x14ac:dyDescent="0.3">
      <c r="B754" s="174"/>
      <c r="E754" s="174"/>
      <c r="F754" s="174"/>
      <c r="G754" s="174"/>
    </row>
    <row r="755" spans="2:7" ht="16.5" customHeight="1" x14ac:dyDescent="0.3">
      <c r="B755" s="174"/>
      <c r="E755" s="174"/>
      <c r="F755" s="174"/>
      <c r="G755" s="174"/>
    </row>
    <row r="756" spans="2:7" ht="16.5" customHeight="1" x14ac:dyDescent="0.3">
      <c r="B756" s="174"/>
      <c r="E756" s="174"/>
      <c r="F756" s="174"/>
      <c r="G756" s="174"/>
    </row>
    <row r="757" spans="2:7" ht="16.5" customHeight="1" x14ac:dyDescent="0.3">
      <c r="B757" s="174"/>
      <c r="E757" s="174"/>
      <c r="F757" s="174"/>
      <c r="G757" s="174"/>
    </row>
    <row r="758" spans="2:7" ht="16.5" customHeight="1" x14ac:dyDescent="0.3">
      <c r="B758" s="174"/>
      <c r="E758" s="174"/>
      <c r="F758" s="174"/>
      <c r="G758" s="174"/>
    </row>
    <row r="759" spans="2:7" ht="16.5" customHeight="1" x14ac:dyDescent="0.3">
      <c r="B759" s="174"/>
      <c r="E759" s="174"/>
      <c r="F759" s="174"/>
      <c r="G759" s="174"/>
    </row>
    <row r="760" spans="2:7" ht="16.5" customHeight="1" x14ac:dyDescent="0.3">
      <c r="B760" s="174"/>
      <c r="E760" s="174"/>
      <c r="F760" s="174"/>
      <c r="G760" s="174"/>
    </row>
    <row r="761" spans="2:7" ht="16.5" customHeight="1" x14ac:dyDescent="0.3">
      <c r="B761" s="174"/>
      <c r="E761" s="174"/>
      <c r="F761" s="174"/>
      <c r="G761" s="174"/>
    </row>
    <row r="762" spans="2:7" ht="16.5" customHeight="1" x14ac:dyDescent="0.3">
      <c r="B762" s="174"/>
      <c r="E762" s="174"/>
      <c r="F762" s="174"/>
      <c r="G762" s="174"/>
    </row>
    <row r="763" spans="2:7" ht="16.5" customHeight="1" x14ac:dyDescent="0.3">
      <c r="B763" s="174"/>
      <c r="E763" s="174"/>
      <c r="F763" s="174"/>
      <c r="G763" s="174"/>
    </row>
    <row r="764" spans="2:7" ht="16.5" customHeight="1" x14ac:dyDescent="0.3">
      <c r="B764" s="174"/>
      <c r="E764" s="174"/>
      <c r="F764" s="174"/>
      <c r="G764" s="174"/>
    </row>
    <row r="765" spans="2:7" ht="16.5" customHeight="1" x14ac:dyDescent="0.3">
      <c r="B765" s="174"/>
      <c r="E765" s="174"/>
      <c r="F765" s="174"/>
      <c r="G765" s="174"/>
    </row>
    <row r="766" spans="2:7" ht="16.5" customHeight="1" x14ac:dyDescent="0.3">
      <c r="B766" s="174"/>
      <c r="E766" s="174"/>
      <c r="F766" s="174"/>
      <c r="G766" s="174"/>
    </row>
    <row r="767" spans="2:7" ht="16.5" customHeight="1" x14ac:dyDescent="0.3">
      <c r="B767" s="174"/>
      <c r="E767" s="174"/>
      <c r="F767" s="174"/>
      <c r="G767" s="174"/>
    </row>
    <row r="768" spans="2:7" ht="16.5" customHeight="1" x14ac:dyDescent="0.3">
      <c r="B768" s="174"/>
      <c r="E768" s="174"/>
      <c r="F768" s="174"/>
      <c r="G768" s="174"/>
    </row>
    <row r="769" spans="2:7" ht="16.5" customHeight="1" x14ac:dyDescent="0.3">
      <c r="B769" s="174"/>
      <c r="E769" s="174"/>
      <c r="F769" s="174"/>
      <c r="G769" s="174"/>
    </row>
    <row r="770" spans="2:7" ht="16.5" customHeight="1" x14ac:dyDescent="0.3">
      <c r="B770" s="174"/>
      <c r="E770" s="174"/>
      <c r="F770" s="174"/>
      <c r="G770" s="174"/>
    </row>
    <row r="771" spans="2:7" ht="16.5" customHeight="1" x14ac:dyDescent="0.3">
      <c r="B771" s="174"/>
      <c r="E771" s="174"/>
      <c r="F771" s="174"/>
      <c r="G771" s="174"/>
    </row>
    <row r="772" spans="2:7" ht="16.5" customHeight="1" x14ac:dyDescent="0.3">
      <c r="B772" s="174"/>
      <c r="E772" s="174"/>
      <c r="F772" s="174"/>
      <c r="G772" s="174"/>
    </row>
    <row r="773" spans="2:7" ht="16.5" customHeight="1" x14ac:dyDescent="0.3">
      <c r="B773" s="174"/>
      <c r="E773" s="174"/>
      <c r="F773" s="174"/>
      <c r="G773" s="174"/>
    </row>
    <row r="774" spans="2:7" ht="16.5" customHeight="1" x14ac:dyDescent="0.3">
      <c r="B774" s="174"/>
      <c r="E774" s="174"/>
      <c r="F774" s="174"/>
      <c r="G774" s="174"/>
    </row>
    <row r="775" spans="2:7" ht="16.5" customHeight="1" x14ac:dyDescent="0.3">
      <c r="B775" s="174"/>
      <c r="E775" s="174"/>
      <c r="F775" s="174"/>
      <c r="G775" s="174"/>
    </row>
    <row r="776" spans="2:7" ht="16.5" customHeight="1" x14ac:dyDescent="0.3">
      <c r="B776" s="174"/>
      <c r="E776" s="174"/>
      <c r="F776" s="174"/>
      <c r="G776" s="174"/>
    </row>
    <row r="777" spans="2:7" ht="16.5" customHeight="1" x14ac:dyDescent="0.3">
      <c r="B777" s="174"/>
      <c r="E777" s="174"/>
      <c r="F777" s="174"/>
      <c r="G777" s="174"/>
    </row>
    <row r="778" spans="2:7" ht="16.5" customHeight="1" x14ac:dyDescent="0.3">
      <c r="B778" s="174"/>
      <c r="E778" s="174"/>
      <c r="F778" s="174"/>
      <c r="G778" s="174"/>
    </row>
    <row r="779" spans="2:7" ht="16.5" customHeight="1" x14ac:dyDescent="0.3">
      <c r="B779" s="174"/>
      <c r="E779" s="174"/>
      <c r="F779" s="174"/>
      <c r="G779" s="174"/>
    </row>
    <row r="780" spans="2:7" ht="16.5" customHeight="1" x14ac:dyDescent="0.3">
      <c r="B780" s="174"/>
      <c r="E780" s="174"/>
      <c r="F780" s="174"/>
      <c r="G780" s="174"/>
    </row>
    <row r="781" spans="2:7" ht="16.5" customHeight="1" x14ac:dyDescent="0.3">
      <c r="B781" s="174"/>
      <c r="E781" s="174"/>
      <c r="F781" s="174"/>
      <c r="G781" s="174"/>
    </row>
    <row r="782" spans="2:7" ht="16.5" customHeight="1" x14ac:dyDescent="0.3">
      <c r="B782" s="174"/>
      <c r="E782" s="174"/>
      <c r="F782" s="174"/>
      <c r="G782" s="174"/>
    </row>
    <row r="783" spans="2:7" ht="16.5" customHeight="1" x14ac:dyDescent="0.3">
      <c r="B783" s="174"/>
      <c r="E783" s="174"/>
      <c r="F783" s="174"/>
      <c r="G783" s="174"/>
    </row>
    <row r="784" spans="2:7" ht="16.5" customHeight="1" x14ac:dyDescent="0.3">
      <c r="B784" s="174"/>
      <c r="E784" s="174"/>
      <c r="F784" s="174"/>
      <c r="G784" s="174"/>
    </row>
    <row r="785" spans="2:7" ht="16.5" customHeight="1" x14ac:dyDescent="0.3">
      <c r="B785" s="174"/>
      <c r="E785" s="174"/>
      <c r="F785" s="174"/>
      <c r="G785" s="174"/>
    </row>
    <row r="786" spans="2:7" ht="16.5" customHeight="1" x14ac:dyDescent="0.3">
      <c r="B786" s="174"/>
      <c r="E786" s="174"/>
      <c r="F786" s="174"/>
      <c r="G786" s="174"/>
    </row>
    <row r="787" spans="2:7" ht="16.5" customHeight="1" x14ac:dyDescent="0.3">
      <c r="B787" s="174"/>
      <c r="E787" s="174"/>
      <c r="F787" s="174"/>
      <c r="G787" s="174"/>
    </row>
    <row r="788" spans="2:7" ht="16.5" customHeight="1" x14ac:dyDescent="0.3">
      <c r="B788" s="174"/>
      <c r="E788" s="174"/>
      <c r="F788" s="174"/>
      <c r="G788" s="174"/>
    </row>
    <row r="789" spans="2:7" ht="16.5" customHeight="1" x14ac:dyDescent="0.3">
      <c r="B789" s="174"/>
      <c r="E789" s="174"/>
      <c r="F789" s="174"/>
      <c r="G789" s="174"/>
    </row>
    <row r="790" spans="2:7" ht="16.5" customHeight="1" x14ac:dyDescent="0.3">
      <c r="B790" s="174"/>
      <c r="E790" s="174"/>
      <c r="F790" s="174"/>
      <c r="G790" s="174"/>
    </row>
    <row r="791" spans="2:7" ht="16.5" customHeight="1" x14ac:dyDescent="0.3">
      <c r="B791" s="174"/>
      <c r="E791" s="174"/>
      <c r="F791" s="174"/>
      <c r="G791" s="174"/>
    </row>
    <row r="792" spans="2:7" ht="16.5" customHeight="1" x14ac:dyDescent="0.3">
      <c r="B792" s="174"/>
      <c r="E792" s="174"/>
      <c r="F792" s="174"/>
      <c r="G792" s="174"/>
    </row>
    <row r="793" spans="2:7" ht="16.5" customHeight="1" x14ac:dyDescent="0.3">
      <c r="B793" s="174"/>
      <c r="E793" s="174"/>
      <c r="F793" s="174"/>
      <c r="G793" s="174"/>
    </row>
    <row r="794" spans="2:7" ht="16.5" customHeight="1" x14ac:dyDescent="0.3">
      <c r="B794" s="174"/>
      <c r="E794" s="174"/>
      <c r="F794" s="174"/>
      <c r="G794" s="174"/>
    </row>
    <row r="795" spans="2:7" ht="16.5" customHeight="1" x14ac:dyDescent="0.3">
      <c r="B795" s="174"/>
      <c r="E795" s="174"/>
      <c r="F795" s="174"/>
      <c r="G795" s="174"/>
    </row>
    <row r="796" spans="2:7" ht="16.5" customHeight="1" x14ac:dyDescent="0.3">
      <c r="B796" s="174"/>
      <c r="E796" s="174"/>
      <c r="F796" s="174"/>
      <c r="G796" s="174"/>
    </row>
    <row r="797" spans="2:7" ht="16.5" customHeight="1" x14ac:dyDescent="0.3">
      <c r="B797" s="174"/>
      <c r="E797" s="174"/>
      <c r="F797" s="174"/>
      <c r="G797" s="174"/>
    </row>
    <row r="798" spans="2:7" ht="16.5" customHeight="1" x14ac:dyDescent="0.3">
      <c r="B798" s="174"/>
      <c r="E798" s="174"/>
      <c r="F798" s="174"/>
      <c r="G798" s="174"/>
    </row>
    <row r="799" spans="2:7" ht="16.5" customHeight="1" x14ac:dyDescent="0.3">
      <c r="B799" s="174"/>
      <c r="E799" s="174"/>
      <c r="F799" s="174"/>
      <c r="G799" s="174"/>
    </row>
    <row r="800" spans="2:7" ht="16.5" customHeight="1" x14ac:dyDescent="0.3">
      <c r="B800" s="174"/>
      <c r="E800" s="174"/>
      <c r="F800" s="174"/>
      <c r="G800" s="174"/>
    </row>
    <row r="801" spans="2:7" ht="16.5" customHeight="1" x14ac:dyDescent="0.3">
      <c r="B801" s="174"/>
      <c r="E801" s="174"/>
      <c r="F801" s="174"/>
      <c r="G801" s="174"/>
    </row>
    <row r="802" spans="2:7" ht="16.5" customHeight="1" x14ac:dyDescent="0.3">
      <c r="B802" s="174"/>
      <c r="E802" s="174"/>
      <c r="F802" s="174"/>
      <c r="G802" s="174"/>
    </row>
    <row r="803" spans="2:7" ht="16.5" customHeight="1" x14ac:dyDescent="0.3">
      <c r="B803" s="174"/>
      <c r="E803" s="174"/>
      <c r="F803" s="174"/>
      <c r="G803" s="174"/>
    </row>
    <row r="804" spans="2:7" ht="16.5" customHeight="1" x14ac:dyDescent="0.3">
      <c r="B804" s="174"/>
      <c r="E804" s="174"/>
      <c r="F804" s="174"/>
      <c r="G804" s="174"/>
    </row>
    <row r="805" spans="2:7" ht="16.5" customHeight="1" x14ac:dyDescent="0.3">
      <c r="B805" s="174"/>
      <c r="E805" s="174"/>
      <c r="F805" s="174"/>
      <c r="G805" s="174"/>
    </row>
    <row r="806" spans="2:7" ht="16.5" customHeight="1" x14ac:dyDescent="0.3">
      <c r="B806" s="174"/>
      <c r="E806" s="174"/>
      <c r="F806" s="174"/>
      <c r="G806" s="174"/>
    </row>
    <row r="807" spans="2:7" ht="16.5" customHeight="1" x14ac:dyDescent="0.3">
      <c r="B807" s="174"/>
      <c r="E807" s="174"/>
      <c r="F807" s="174"/>
      <c r="G807" s="174"/>
    </row>
    <row r="808" spans="2:7" ht="16.5" customHeight="1" x14ac:dyDescent="0.3">
      <c r="B808" s="174"/>
      <c r="E808" s="174"/>
      <c r="F808" s="174"/>
      <c r="G808" s="174"/>
    </row>
    <row r="809" spans="2:7" ht="16.5" customHeight="1" x14ac:dyDescent="0.3">
      <c r="B809" s="174"/>
      <c r="E809" s="174"/>
      <c r="F809" s="174"/>
      <c r="G809" s="174"/>
    </row>
    <row r="810" spans="2:7" ht="16.5" customHeight="1" x14ac:dyDescent="0.3">
      <c r="B810" s="174"/>
      <c r="E810" s="174"/>
      <c r="F810" s="174"/>
      <c r="G810" s="174"/>
    </row>
    <row r="811" spans="2:7" ht="16.5" customHeight="1" x14ac:dyDescent="0.3">
      <c r="B811" s="174"/>
      <c r="E811" s="174"/>
      <c r="F811" s="174"/>
      <c r="G811" s="174"/>
    </row>
    <row r="812" spans="2:7" ht="16.5" customHeight="1" x14ac:dyDescent="0.3">
      <c r="B812" s="174"/>
      <c r="E812" s="174"/>
      <c r="F812" s="174"/>
      <c r="G812" s="174"/>
    </row>
    <row r="813" spans="2:7" ht="16.5" customHeight="1" x14ac:dyDescent="0.3">
      <c r="B813" s="174"/>
      <c r="E813" s="174"/>
      <c r="F813" s="174"/>
      <c r="G813" s="174"/>
    </row>
    <row r="814" spans="2:7" ht="16.5" customHeight="1" x14ac:dyDescent="0.3">
      <c r="B814" s="174"/>
      <c r="E814" s="174"/>
      <c r="F814" s="174"/>
      <c r="G814" s="174"/>
    </row>
    <row r="815" spans="2:7" ht="16.5" customHeight="1" x14ac:dyDescent="0.3">
      <c r="B815" s="174"/>
      <c r="E815" s="174"/>
      <c r="F815" s="174"/>
      <c r="G815" s="174"/>
    </row>
    <row r="816" spans="2:7" ht="16.5" customHeight="1" x14ac:dyDescent="0.3">
      <c r="B816" s="174"/>
      <c r="E816" s="174"/>
      <c r="F816" s="174"/>
      <c r="G816" s="174"/>
    </row>
    <row r="817" spans="2:7" ht="16.5" customHeight="1" x14ac:dyDescent="0.3">
      <c r="B817" s="174"/>
      <c r="E817" s="174"/>
      <c r="F817" s="174"/>
      <c r="G817" s="174"/>
    </row>
    <row r="818" spans="2:7" ht="16.5" customHeight="1" x14ac:dyDescent="0.3">
      <c r="B818" s="174"/>
      <c r="E818" s="174"/>
      <c r="F818" s="174"/>
      <c r="G818" s="174"/>
    </row>
    <row r="819" spans="2:7" ht="16.5" customHeight="1" x14ac:dyDescent="0.3">
      <c r="B819" s="174"/>
      <c r="E819" s="174"/>
      <c r="F819" s="174"/>
      <c r="G819" s="174"/>
    </row>
    <row r="820" spans="2:7" ht="16.5" customHeight="1" x14ac:dyDescent="0.3">
      <c r="B820" s="174"/>
      <c r="E820" s="174"/>
      <c r="F820" s="174"/>
      <c r="G820" s="174"/>
    </row>
    <row r="821" spans="2:7" ht="16.5" customHeight="1" x14ac:dyDescent="0.3">
      <c r="B821" s="174"/>
      <c r="E821" s="174"/>
      <c r="F821" s="174"/>
      <c r="G821" s="174"/>
    </row>
    <row r="822" spans="2:7" ht="16.5" customHeight="1" x14ac:dyDescent="0.3">
      <c r="B822" s="174"/>
      <c r="E822" s="174"/>
      <c r="F822" s="174"/>
      <c r="G822" s="174"/>
    </row>
    <row r="823" spans="2:7" ht="16.5" customHeight="1" x14ac:dyDescent="0.3">
      <c r="B823" s="174"/>
      <c r="E823" s="174"/>
      <c r="F823" s="174"/>
      <c r="G823" s="174"/>
    </row>
    <row r="824" spans="2:7" ht="16.5" customHeight="1" x14ac:dyDescent="0.3">
      <c r="B824" s="174"/>
      <c r="E824" s="174"/>
      <c r="F824" s="174"/>
      <c r="G824" s="174"/>
    </row>
    <row r="825" spans="2:7" ht="16.5" customHeight="1" x14ac:dyDescent="0.3">
      <c r="B825" s="174"/>
      <c r="E825" s="174"/>
      <c r="F825" s="174"/>
      <c r="G825" s="174"/>
    </row>
    <row r="826" spans="2:7" ht="16.5" customHeight="1" x14ac:dyDescent="0.3">
      <c r="B826" s="174"/>
      <c r="E826" s="174"/>
      <c r="F826" s="174"/>
      <c r="G826" s="174"/>
    </row>
    <row r="827" spans="2:7" ht="16.5" customHeight="1" x14ac:dyDescent="0.3">
      <c r="B827" s="174"/>
      <c r="E827" s="174"/>
      <c r="F827" s="174"/>
      <c r="G827" s="174"/>
    </row>
    <row r="828" spans="2:7" ht="16.5" customHeight="1" x14ac:dyDescent="0.3">
      <c r="B828" s="174"/>
      <c r="E828" s="174"/>
      <c r="F828" s="174"/>
      <c r="G828" s="174"/>
    </row>
    <row r="829" spans="2:7" ht="16.5" customHeight="1" x14ac:dyDescent="0.3">
      <c r="B829" s="174"/>
      <c r="E829" s="174"/>
      <c r="F829" s="174"/>
      <c r="G829" s="174"/>
    </row>
    <row r="830" spans="2:7" ht="16.5" customHeight="1" x14ac:dyDescent="0.3">
      <c r="B830" s="174"/>
      <c r="E830" s="174"/>
      <c r="F830" s="174"/>
      <c r="G830" s="174"/>
    </row>
    <row r="831" spans="2:7" ht="16.5" customHeight="1" x14ac:dyDescent="0.3">
      <c r="B831" s="174"/>
      <c r="E831" s="174"/>
      <c r="F831" s="174"/>
      <c r="G831" s="174"/>
    </row>
    <row r="832" spans="2:7" ht="16.5" customHeight="1" x14ac:dyDescent="0.3">
      <c r="B832" s="174"/>
      <c r="E832" s="174"/>
      <c r="F832" s="174"/>
      <c r="G832" s="174"/>
    </row>
    <row r="833" spans="2:7" ht="16.5" customHeight="1" x14ac:dyDescent="0.3">
      <c r="B833" s="174"/>
      <c r="E833" s="174"/>
      <c r="F833" s="174"/>
      <c r="G833" s="174"/>
    </row>
    <row r="834" spans="2:7" ht="16.5" customHeight="1" x14ac:dyDescent="0.3">
      <c r="B834" s="174"/>
      <c r="E834" s="174"/>
      <c r="F834" s="174"/>
      <c r="G834" s="174"/>
    </row>
    <row r="835" spans="2:7" ht="16.5" customHeight="1" x14ac:dyDescent="0.3">
      <c r="B835" s="174"/>
      <c r="E835" s="174"/>
      <c r="F835" s="174"/>
      <c r="G835" s="174"/>
    </row>
    <row r="836" spans="2:7" ht="16.5" customHeight="1" x14ac:dyDescent="0.3">
      <c r="B836" s="174"/>
      <c r="E836" s="174"/>
      <c r="F836" s="174"/>
      <c r="G836" s="174"/>
    </row>
    <row r="837" spans="2:7" ht="16.5" customHeight="1" x14ac:dyDescent="0.3">
      <c r="B837" s="174"/>
      <c r="E837" s="174"/>
      <c r="F837" s="174"/>
      <c r="G837" s="174"/>
    </row>
    <row r="838" spans="2:7" ht="16.5" customHeight="1" x14ac:dyDescent="0.3">
      <c r="B838" s="174"/>
      <c r="E838" s="174"/>
      <c r="F838" s="174"/>
      <c r="G838" s="174"/>
    </row>
    <row r="839" spans="2:7" ht="16.5" customHeight="1" x14ac:dyDescent="0.3">
      <c r="B839" s="174"/>
      <c r="E839" s="174"/>
      <c r="F839" s="174"/>
      <c r="G839" s="174"/>
    </row>
    <row r="840" spans="2:7" ht="16.5" customHeight="1" x14ac:dyDescent="0.3">
      <c r="B840" s="174"/>
      <c r="E840" s="174"/>
      <c r="F840" s="174"/>
      <c r="G840" s="174"/>
    </row>
    <row r="841" spans="2:7" ht="16.5" customHeight="1" x14ac:dyDescent="0.3">
      <c r="B841" s="174"/>
      <c r="E841" s="174"/>
      <c r="F841" s="174"/>
      <c r="G841" s="174"/>
    </row>
    <row r="842" spans="2:7" ht="16.5" customHeight="1" x14ac:dyDescent="0.3">
      <c r="B842" s="174"/>
      <c r="E842" s="174"/>
      <c r="F842" s="174"/>
      <c r="G842" s="174"/>
    </row>
    <row r="843" spans="2:7" ht="16.5" customHeight="1" x14ac:dyDescent="0.3">
      <c r="B843" s="174"/>
      <c r="E843" s="174"/>
      <c r="F843" s="174"/>
      <c r="G843" s="174"/>
    </row>
    <row r="844" spans="2:7" ht="16.5" customHeight="1" x14ac:dyDescent="0.3">
      <c r="B844" s="174"/>
      <c r="E844" s="174"/>
      <c r="F844" s="174"/>
      <c r="G844" s="174"/>
    </row>
    <row r="845" spans="2:7" ht="16.5" customHeight="1" x14ac:dyDescent="0.3">
      <c r="B845" s="174"/>
      <c r="E845" s="174"/>
      <c r="F845" s="174"/>
      <c r="G845" s="174"/>
    </row>
    <row r="846" spans="2:7" ht="16.5" customHeight="1" x14ac:dyDescent="0.3">
      <c r="B846" s="174"/>
      <c r="E846" s="174"/>
      <c r="F846" s="174"/>
      <c r="G846" s="174"/>
    </row>
    <row r="847" spans="2:7" ht="16.5" customHeight="1" x14ac:dyDescent="0.3">
      <c r="B847" s="174"/>
      <c r="E847" s="174"/>
      <c r="F847" s="174"/>
      <c r="G847" s="174"/>
    </row>
    <row r="848" spans="2:7" ht="16.5" customHeight="1" x14ac:dyDescent="0.3">
      <c r="B848" s="174"/>
      <c r="E848" s="174"/>
      <c r="F848" s="174"/>
      <c r="G848" s="174"/>
    </row>
    <row r="849" spans="2:7" ht="16.5" customHeight="1" x14ac:dyDescent="0.3">
      <c r="B849" s="174"/>
      <c r="E849" s="174"/>
      <c r="F849" s="174"/>
      <c r="G849" s="174"/>
    </row>
    <row r="850" spans="2:7" ht="16.5" customHeight="1" x14ac:dyDescent="0.3">
      <c r="B850" s="174"/>
      <c r="E850" s="174"/>
      <c r="F850" s="174"/>
      <c r="G850" s="174"/>
    </row>
    <row r="851" spans="2:7" ht="16.5" customHeight="1" x14ac:dyDescent="0.3">
      <c r="B851" s="174"/>
      <c r="E851" s="174"/>
      <c r="F851" s="174"/>
      <c r="G851" s="174"/>
    </row>
    <row r="852" spans="2:7" ht="16.5" customHeight="1" x14ac:dyDescent="0.3">
      <c r="B852" s="174"/>
      <c r="E852" s="174"/>
      <c r="F852" s="174"/>
      <c r="G852" s="174"/>
    </row>
    <row r="853" spans="2:7" ht="16.5" customHeight="1" x14ac:dyDescent="0.3">
      <c r="B853" s="174"/>
      <c r="E853" s="174"/>
      <c r="F853" s="174"/>
      <c r="G853" s="174"/>
    </row>
    <row r="854" spans="2:7" ht="16.5" customHeight="1" x14ac:dyDescent="0.3">
      <c r="B854" s="174"/>
      <c r="E854" s="174"/>
      <c r="F854" s="174"/>
      <c r="G854" s="174"/>
    </row>
    <row r="855" spans="2:7" ht="16.5" customHeight="1" x14ac:dyDescent="0.3">
      <c r="B855" s="174"/>
      <c r="E855" s="174"/>
      <c r="F855" s="174"/>
      <c r="G855" s="174"/>
    </row>
    <row r="856" spans="2:7" ht="16.5" customHeight="1" x14ac:dyDescent="0.3">
      <c r="B856" s="174"/>
      <c r="E856" s="174"/>
      <c r="F856" s="174"/>
      <c r="G856" s="174"/>
    </row>
    <row r="857" spans="2:7" ht="16.5" customHeight="1" x14ac:dyDescent="0.3">
      <c r="B857" s="174"/>
      <c r="E857" s="174"/>
      <c r="F857" s="174"/>
      <c r="G857" s="174"/>
    </row>
    <row r="858" spans="2:7" ht="16.5" customHeight="1" x14ac:dyDescent="0.3">
      <c r="B858" s="174"/>
      <c r="E858" s="174"/>
      <c r="F858" s="174"/>
      <c r="G858" s="174"/>
    </row>
    <row r="859" spans="2:7" ht="16.5" customHeight="1" x14ac:dyDescent="0.3">
      <c r="B859" s="174"/>
      <c r="E859" s="174"/>
      <c r="F859" s="174"/>
      <c r="G859" s="174"/>
    </row>
    <row r="860" spans="2:7" ht="16.5" customHeight="1" x14ac:dyDescent="0.3">
      <c r="B860" s="174"/>
      <c r="E860" s="174"/>
      <c r="F860" s="174"/>
      <c r="G860" s="174"/>
    </row>
    <row r="861" spans="2:7" ht="16.5" customHeight="1" x14ac:dyDescent="0.3">
      <c r="B861" s="174"/>
      <c r="E861" s="174"/>
      <c r="F861" s="174"/>
      <c r="G861" s="174"/>
    </row>
    <row r="862" spans="2:7" ht="16.5" customHeight="1" x14ac:dyDescent="0.3">
      <c r="B862" s="174"/>
      <c r="E862" s="174"/>
      <c r="F862" s="174"/>
      <c r="G862" s="174"/>
    </row>
    <row r="863" spans="2:7" ht="16.5" customHeight="1" x14ac:dyDescent="0.3">
      <c r="B863" s="174"/>
      <c r="E863" s="174"/>
      <c r="F863" s="174"/>
      <c r="G863" s="174"/>
    </row>
    <row r="864" spans="2:7" ht="16.5" customHeight="1" x14ac:dyDescent="0.3">
      <c r="B864" s="174"/>
      <c r="E864" s="174"/>
      <c r="F864" s="174"/>
      <c r="G864" s="174"/>
    </row>
    <row r="865" spans="2:7" ht="16.5" customHeight="1" x14ac:dyDescent="0.3">
      <c r="B865" s="174"/>
      <c r="E865" s="174"/>
      <c r="F865" s="174"/>
      <c r="G865" s="174"/>
    </row>
    <row r="866" spans="2:7" ht="16.5" customHeight="1" x14ac:dyDescent="0.3">
      <c r="B866" s="174"/>
      <c r="E866" s="174"/>
      <c r="F866" s="174"/>
      <c r="G866" s="174"/>
    </row>
    <row r="867" spans="2:7" ht="16.5" customHeight="1" x14ac:dyDescent="0.3">
      <c r="B867" s="174"/>
      <c r="E867" s="174"/>
      <c r="F867" s="174"/>
      <c r="G867" s="174"/>
    </row>
    <row r="868" spans="2:7" ht="16.5" customHeight="1" x14ac:dyDescent="0.3">
      <c r="B868" s="174"/>
      <c r="E868" s="174"/>
      <c r="F868" s="174"/>
      <c r="G868" s="174"/>
    </row>
    <row r="869" spans="2:7" ht="16.5" customHeight="1" x14ac:dyDescent="0.3">
      <c r="B869" s="174"/>
      <c r="E869" s="174"/>
      <c r="F869" s="174"/>
      <c r="G869" s="174"/>
    </row>
    <row r="870" spans="2:7" ht="16.5" customHeight="1" x14ac:dyDescent="0.3">
      <c r="B870" s="174"/>
      <c r="E870" s="174"/>
      <c r="F870" s="174"/>
      <c r="G870" s="174"/>
    </row>
    <row r="871" spans="2:7" ht="16.5" customHeight="1" x14ac:dyDescent="0.3">
      <c r="B871" s="174"/>
      <c r="E871" s="174"/>
      <c r="F871" s="174"/>
      <c r="G871" s="174"/>
    </row>
    <row r="872" spans="2:7" ht="16.5" customHeight="1" x14ac:dyDescent="0.3">
      <c r="B872" s="174"/>
      <c r="E872" s="174"/>
      <c r="F872" s="174"/>
      <c r="G872" s="174"/>
    </row>
    <row r="873" spans="2:7" ht="16.5" customHeight="1" x14ac:dyDescent="0.3">
      <c r="B873" s="174"/>
      <c r="E873" s="174"/>
      <c r="F873" s="174"/>
      <c r="G873" s="174"/>
    </row>
    <row r="874" spans="2:7" ht="16.5" customHeight="1" x14ac:dyDescent="0.3">
      <c r="B874" s="174"/>
      <c r="E874" s="174"/>
      <c r="F874" s="174"/>
      <c r="G874" s="174"/>
    </row>
    <row r="875" spans="2:7" ht="16.5" customHeight="1" x14ac:dyDescent="0.3">
      <c r="B875" s="174"/>
      <c r="E875" s="174"/>
      <c r="F875" s="174"/>
      <c r="G875" s="174"/>
    </row>
    <row r="876" spans="2:7" ht="16.5" customHeight="1" x14ac:dyDescent="0.3">
      <c r="B876" s="174"/>
      <c r="E876" s="174"/>
      <c r="F876" s="174"/>
      <c r="G876" s="174"/>
    </row>
    <row r="877" spans="2:7" ht="16.5" customHeight="1" x14ac:dyDescent="0.3">
      <c r="B877" s="174"/>
      <c r="E877" s="174"/>
      <c r="F877" s="174"/>
      <c r="G877" s="174"/>
    </row>
    <row r="878" spans="2:7" ht="16.5" customHeight="1" x14ac:dyDescent="0.3">
      <c r="B878" s="174"/>
      <c r="E878" s="174"/>
      <c r="F878" s="174"/>
      <c r="G878" s="174"/>
    </row>
    <row r="879" spans="2:7" ht="16.5" customHeight="1" x14ac:dyDescent="0.3">
      <c r="B879" s="174"/>
      <c r="E879" s="174"/>
      <c r="F879" s="174"/>
      <c r="G879" s="174"/>
    </row>
    <row r="880" spans="2:7" ht="16.5" customHeight="1" x14ac:dyDescent="0.3">
      <c r="B880" s="174"/>
      <c r="E880" s="174"/>
      <c r="F880" s="174"/>
      <c r="G880" s="174"/>
    </row>
    <row r="881" spans="2:7" ht="16.5" customHeight="1" x14ac:dyDescent="0.3">
      <c r="B881" s="174"/>
      <c r="E881" s="174"/>
      <c r="F881" s="174"/>
      <c r="G881" s="174"/>
    </row>
    <row r="882" spans="2:7" ht="16.5" customHeight="1" x14ac:dyDescent="0.3">
      <c r="B882" s="174"/>
      <c r="E882" s="174"/>
      <c r="F882" s="174"/>
      <c r="G882" s="174"/>
    </row>
    <row r="883" spans="2:7" ht="16.5" customHeight="1" x14ac:dyDescent="0.3">
      <c r="B883" s="174"/>
      <c r="E883" s="174"/>
      <c r="F883" s="174"/>
      <c r="G883" s="174"/>
    </row>
    <row r="884" spans="2:7" ht="16.5" customHeight="1" x14ac:dyDescent="0.3">
      <c r="B884" s="174"/>
      <c r="E884" s="174"/>
      <c r="F884" s="174"/>
      <c r="G884" s="174"/>
    </row>
    <row r="885" spans="2:7" ht="16.5" customHeight="1" x14ac:dyDescent="0.3">
      <c r="B885" s="174"/>
      <c r="E885" s="174"/>
      <c r="F885" s="174"/>
      <c r="G885" s="174"/>
    </row>
    <row r="886" spans="2:7" ht="16.5" customHeight="1" x14ac:dyDescent="0.3">
      <c r="B886" s="174"/>
      <c r="E886" s="174"/>
      <c r="F886" s="174"/>
      <c r="G886" s="174"/>
    </row>
    <row r="887" spans="2:7" ht="16.5" customHeight="1" x14ac:dyDescent="0.3">
      <c r="B887" s="174"/>
      <c r="E887" s="174"/>
      <c r="F887" s="174"/>
      <c r="G887" s="174"/>
    </row>
    <row r="888" spans="2:7" ht="16.5" customHeight="1" x14ac:dyDescent="0.3">
      <c r="B888" s="174"/>
      <c r="E888" s="174"/>
      <c r="F888" s="174"/>
      <c r="G888" s="174"/>
    </row>
    <row r="889" spans="2:7" ht="16.5" customHeight="1" x14ac:dyDescent="0.3">
      <c r="B889" s="174"/>
      <c r="E889" s="174"/>
      <c r="F889" s="174"/>
      <c r="G889" s="174"/>
    </row>
    <row r="890" spans="2:7" ht="16.5" customHeight="1" x14ac:dyDescent="0.3">
      <c r="B890" s="174"/>
      <c r="E890" s="174"/>
      <c r="F890" s="174"/>
      <c r="G890" s="174"/>
    </row>
    <row r="891" spans="2:7" ht="16.5" customHeight="1" x14ac:dyDescent="0.3">
      <c r="B891" s="174"/>
      <c r="E891" s="174"/>
      <c r="F891" s="174"/>
      <c r="G891" s="174"/>
    </row>
    <row r="892" spans="2:7" ht="16.5" customHeight="1" x14ac:dyDescent="0.3">
      <c r="B892" s="174"/>
      <c r="E892" s="174"/>
      <c r="F892" s="174"/>
      <c r="G892" s="174"/>
    </row>
    <row r="893" spans="2:7" ht="16.5" customHeight="1" x14ac:dyDescent="0.3">
      <c r="B893" s="174"/>
      <c r="E893" s="174"/>
      <c r="F893" s="174"/>
      <c r="G893" s="174"/>
    </row>
    <row r="894" spans="2:7" ht="16.5" customHeight="1" x14ac:dyDescent="0.3">
      <c r="B894" s="174"/>
      <c r="E894" s="174"/>
      <c r="F894" s="174"/>
      <c r="G894" s="174"/>
    </row>
    <row r="895" spans="2:7" ht="16.5" customHeight="1" x14ac:dyDescent="0.3">
      <c r="B895" s="174"/>
      <c r="E895" s="174"/>
      <c r="F895" s="174"/>
      <c r="G895" s="174"/>
    </row>
    <row r="896" spans="2:7" ht="16.5" customHeight="1" x14ac:dyDescent="0.3">
      <c r="B896" s="174"/>
      <c r="E896" s="174"/>
      <c r="F896" s="174"/>
      <c r="G896" s="174"/>
    </row>
    <row r="897" spans="2:7" ht="16.5" customHeight="1" x14ac:dyDescent="0.3">
      <c r="B897" s="174"/>
      <c r="E897" s="174"/>
      <c r="F897" s="174"/>
      <c r="G897" s="174"/>
    </row>
    <row r="898" spans="2:7" ht="16.5" customHeight="1" x14ac:dyDescent="0.3">
      <c r="B898" s="174"/>
      <c r="E898" s="174"/>
      <c r="F898" s="174"/>
      <c r="G898" s="174"/>
    </row>
    <row r="899" spans="2:7" ht="16.5" customHeight="1" x14ac:dyDescent="0.3">
      <c r="B899" s="174"/>
      <c r="E899" s="174"/>
      <c r="F899" s="174"/>
      <c r="G899" s="174"/>
    </row>
    <row r="900" spans="2:7" ht="16.5" customHeight="1" x14ac:dyDescent="0.3">
      <c r="B900" s="174"/>
      <c r="E900" s="174"/>
      <c r="F900" s="174"/>
      <c r="G900" s="174"/>
    </row>
    <row r="901" spans="2:7" ht="16.5" customHeight="1" x14ac:dyDescent="0.3">
      <c r="B901" s="174"/>
      <c r="E901" s="174"/>
      <c r="F901" s="174"/>
      <c r="G901" s="174"/>
    </row>
    <row r="902" spans="2:7" ht="16.5" customHeight="1" x14ac:dyDescent="0.3">
      <c r="B902" s="174"/>
      <c r="E902" s="174"/>
      <c r="F902" s="174"/>
      <c r="G902" s="174"/>
    </row>
    <row r="903" spans="2:7" ht="16.5" customHeight="1" x14ac:dyDescent="0.3">
      <c r="B903" s="174"/>
      <c r="E903" s="174"/>
      <c r="F903" s="174"/>
      <c r="G903" s="174"/>
    </row>
    <row r="904" spans="2:7" ht="16.5" customHeight="1" x14ac:dyDescent="0.3">
      <c r="B904" s="174"/>
      <c r="E904" s="174"/>
      <c r="F904" s="174"/>
      <c r="G904" s="174"/>
    </row>
    <row r="905" spans="2:7" ht="16.5" customHeight="1" x14ac:dyDescent="0.3">
      <c r="B905" s="174"/>
      <c r="E905" s="174"/>
      <c r="F905" s="174"/>
      <c r="G905" s="174"/>
    </row>
    <row r="906" spans="2:7" ht="16.5" customHeight="1" x14ac:dyDescent="0.3">
      <c r="B906" s="174"/>
      <c r="E906" s="174"/>
      <c r="F906" s="174"/>
      <c r="G906" s="174"/>
    </row>
    <row r="907" spans="2:7" ht="16.5" customHeight="1" x14ac:dyDescent="0.3">
      <c r="B907" s="174"/>
      <c r="E907" s="174"/>
      <c r="F907" s="174"/>
      <c r="G907" s="174"/>
    </row>
    <row r="908" spans="2:7" ht="16.5" customHeight="1" x14ac:dyDescent="0.3">
      <c r="B908" s="174"/>
      <c r="E908" s="174"/>
      <c r="F908" s="174"/>
      <c r="G908" s="174"/>
    </row>
    <row r="909" spans="2:7" ht="16.5" customHeight="1" x14ac:dyDescent="0.3">
      <c r="B909" s="174"/>
      <c r="E909" s="174"/>
      <c r="F909" s="174"/>
      <c r="G909" s="174"/>
    </row>
    <row r="910" spans="2:7" ht="16.5" customHeight="1" x14ac:dyDescent="0.3">
      <c r="B910" s="174"/>
      <c r="E910" s="174"/>
      <c r="F910" s="174"/>
      <c r="G910" s="174"/>
    </row>
    <row r="911" spans="2:7" ht="16.5" customHeight="1" x14ac:dyDescent="0.3">
      <c r="B911" s="174"/>
      <c r="E911" s="174"/>
      <c r="F911" s="174"/>
      <c r="G911" s="174"/>
    </row>
    <row r="912" spans="2:7" ht="16.5" customHeight="1" x14ac:dyDescent="0.3">
      <c r="B912" s="174"/>
      <c r="E912" s="174"/>
      <c r="F912" s="174"/>
      <c r="G912" s="174"/>
    </row>
    <row r="913" spans="2:7" ht="16.5" customHeight="1" x14ac:dyDescent="0.3">
      <c r="B913" s="174"/>
      <c r="E913" s="174"/>
      <c r="F913" s="174"/>
      <c r="G913" s="174"/>
    </row>
    <row r="914" spans="2:7" ht="16.5" customHeight="1" x14ac:dyDescent="0.3">
      <c r="B914" s="174"/>
      <c r="E914" s="174"/>
      <c r="F914" s="174"/>
      <c r="G914" s="174"/>
    </row>
    <row r="915" spans="2:7" ht="16.5" customHeight="1" x14ac:dyDescent="0.3">
      <c r="B915" s="174"/>
      <c r="E915" s="174"/>
      <c r="F915" s="174"/>
      <c r="G915" s="174"/>
    </row>
    <row r="916" spans="2:7" ht="16.5" customHeight="1" x14ac:dyDescent="0.3">
      <c r="B916" s="174"/>
      <c r="E916" s="174"/>
      <c r="F916" s="174"/>
      <c r="G916" s="174"/>
    </row>
    <row r="917" spans="2:7" ht="16.5" customHeight="1" x14ac:dyDescent="0.3">
      <c r="B917" s="174"/>
      <c r="E917" s="174"/>
      <c r="F917" s="174"/>
      <c r="G917" s="174"/>
    </row>
    <row r="918" spans="2:7" ht="16.5" customHeight="1" x14ac:dyDescent="0.3">
      <c r="B918" s="174"/>
      <c r="E918" s="174"/>
      <c r="F918" s="174"/>
      <c r="G918" s="174"/>
    </row>
    <row r="919" spans="2:7" ht="16.5" customHeight="1" x14ac:dyDescent="0.3">
      <c r="B919" s="174"/>
      <c r="E919" s="174"/>
      <c r="F919" s="174"/>
      <c r="G919" s="174"/>
    </row>
    <row r="920" spans="2:7" ht="16.5" customHeight="1" x14ac:dyDescent="0.3">
      <c r="B920" s="174"/>
      <c r="E920" s="174"/>
      <c r="F920" s="174"/>
      <c r="G920" s="174"/>
    </row>
    <row r="921" spans="2:7" ht="16.5" customHeight="1" x14ac:dyDescent="0.3">
      <c r="B921" s="174"/>
      <c r="E921" s="174"/>
      <c r="F921" s="174"/>
      <c r="G921" s="174"/>
    </row>
    <row r="922" spans="2:7" ht="16.5" customHeight="1" x14ac:dyDescent="0.3">
      <c r="B922" s="174"/>
      <c r="E922" s="174"/>
      <c r="F922" s="174"/>
      <c r="G922" s="174"/>
    </row>
    <row r="923" spans="2:7" ht="16.5" customHeight="1" x14ac:dyDescent="0.3">
      <c r="B923" s="174"/>
      <c r="E923" s="174"/>
      <c r="F923" s="174"/>
      <c r="G923" s="174"/>
    </row>
    <row r="924" spans="2:7" ht="16.5" customHeight="1" x14ac:dyDescent="0.3">
      <c r="B924" s="174"/>
      <c r="E924" s="174"/>
      <c r="F924" s="174"/>
      <c r="G924" s="174"/>
    </row>
    <row r="925" spans="2:7" ht="16.5" customHeight="1" x14ac:dyDescent="0.3">
      <c r="B925" s="174"/>
      <c r="E925" s="174"/>
      <c r="F925" s="174"/>
      <c r="G925" s="174"/>
    </row>
    <row r="926" spans="2:7" ht="16.5" customHeight="1" x14ac:dyDescent="0.3">
      <c r="B926" s="174"/>
      <c r="E926" s="174"/>
      <c r="F926" s="174"/>
      <c r="G926" s="174"/>
    </row>
    <row r="927" spans="2:7" ht="16.5" customHeight="1" x14ac:dyDescent="0.3">
      <c r="B927" s="174"/>
      <c r="E927" s="174"/>
      <c r="F927" s="174"/>
      <c r="G927" s="174"/>
    </row>
    <row r="928" spans="2:7" ht="16.5" customHeight="1" x14ac:dyDescent="0.3">
      <c r="B928" s="174"/>
      <c r="E928" s="174"/>
      <c r="F928" s="174"/>
      <c r="G928" s="174"/>
    </row>
    <row r="929" spans="2:7" ht="16.5" customHeight="1" x14ac:dyDescent="0.3">
      <c r="B929" s="174"/>
      <c r="E929" s="174"/>
      <c r="F929" s="174"/>
      <c r="G929" s="174"/>
    </row>
    <row r="930" spans="2:7" ht="16.5" customHeight="1" x14ac:dyDescent="0.3">
      <c r="B930" s="174"/>
      <c r="E930" s="174"/>
      <c r="F930" s="174"/>
      <c r="G930" s="174"/>
    </row>
    <row r="931" spans="2:7" ht="16.5" customHeight="1" x14ac:dyDescent="0.3">
      <c r="B931" s="174"/>
      <c r="E931" s="174"/>
      <c r="F931" s="174"/>
      <c r="G931" s="174"/>
    </row>
    <row r="932" spans="2:7" ht="16.5" customHeight="1" x14ac:dyDescent="0.3">
      <c r="B932" s="174"/>
      <c r="E932" s="174"/>
      <c r="F932" s="174"/>
      <c r="G932" s="174"/>
    </row>
    <row r="933" spans="2:7" ht="16.5" customHeight="1" x14ac:dyDescent="0.3">
      <c r="B933" s="174"/>
      <c r="E933" s="174"/>
      <c r="F933" s="174"/>
      <c r="G933" s="174"/>
    </row>
    <row r="934" spans="2:7" ht="16.5" customHeight="1" x14ac:dyDescent="0.3">
      <c r="B934" s="174"/>
      <c r="E934" s="174"/>
      <c r="F934" s="174"/>
      <c r="G934" s="174"/>
    </row>
    <row r="935" spans="2:7" ht="16.5" customHeight="1" x14ac:dyDescent="0.3">
      <c r="B935" s="174"/>
      <c r="E935" s="174"/>
      <c r="F935" s="174"/>
      <c r="G935" s="174"/>
    </row>
    <row r="936" spans="2:7" ht="16.5" customHeight="1" x14ac:dyDescent="0.3">
      <c r="B936" s="174"/>
      <c r="E936" s="174"/>
      <c r="F936" s="174"/>
      <c r="G936" s="174"/>
    </row>
    <row r="937" spans="2:7" ht="16.5" customHeight="1" x14ac:dyDescent="0.3">
      <c r="B937" s="174"/>
      <c r="E937" s="174"/>
      <c r="F937" s="174"/>
      <c r="G937" s="174"/>
    </row>
    <row r="938" spans="2:7" ht="16.5" customHeight="1" x14ac:dyDescent="0.3">
      <c r="B938" s="174"/>
      <c r="E938" s="174"/>
      <c r="F938" s="174"/>
      <c r="G938" s="174"/>
    </row>
    <row r="939" spans="2:7" ht="16.5" customHeight="1" x14ac:dyDescent="0.3">
      <c r="B939" s="174"/>
      <c r="E939" s="174"/>
      <c r="F939" s="174"/>
      <c r="G939" s="174"/>
    </row>
    <row r="940" spans="2:7" ht="16.5" customHeight="1" x14ac:dyDescent="0.3">
      <c r="B940" s="174"/>
      <c r="E940" s="174"/>
      <c r="F940" s="174"/>
      <c r="G940" s="174"/>
    </row>
    <row r="941" spans="2:7" ht="16.5" customHeight="1" x14ac:dyDescent="0.3">
      <c r="B941" s="174"/>
      <c r="E941" s="174"/>
      <c r="F941" s="174"/>
      <c r="G941" s="174"/>
    </row>
    <row r="942" spans="2:7" ht="16.5" customHeight="1" x14ac:dyDescent="0.3">
      <c r="B942" s="174"/>
      <c r="E942" s="174"/>
      <c r="F942" s="174"/>
      <c r="G942" s="174"/>
    </row>
    <row r="943" spans="2:7" ht="16.5" customHeight="1" x14ac:dyDescent="0.3">
      <c r="B943" s="174"/>
      <c r="E943" s="174"/>
      <c r="F943" s="174"/>
      <c r="G943" s="174"/>
    </row>
    <row r="944" spans="2:7" ht="16.5" customHeight="1" x14ac:dyDescent="0.3">
      <c r="B944" s="174"/>
      <c r="E944" s="174"/>
      <c r="F944" s="174"/>
      <c r="G944" s="174"/>
    </row>
    <row r="945" spans="2:7" ht="16.5" customHeight="1" x14ac:dyDescent="0.3">
      <c r="B945" s="174"/>
      <c r="E945" s="174"/>
      <c r="F945" s="174"/>
      <c r="G945" s="174"/>
    </row>
    <row r="946" spans="2:7" ht="16.5" customHeight="1" x14ac:dyDescent="0.3">
      <c r="B946" s="174"/>
      <c r="E946" s="174"/>
      <c r="F946" s="174"/>
      <c r="G946" s="174"/>
    </row>
    <row r="947" spans="2:7" ht="16.5" customHeight="1" x14ac:dyDescent="0.3">
      <c r="B947" s="174"/>
      <c r="E947" s="174"/>
      <c r="F947" s="174"/>
      <c r="G947" s="174"/>
    </row>
    <row r="948" spans="2:7" ht="16.5" customHeight="1" x14ac:dyDescent="0.3">
      <c r="B948" s="174"/>
      <c r="E948" s="174"/>
      <c r="F948" s="174"/>
      <c r="G948" s="174"/>
    </row>
    <row r="949" spans="2:7" ht="16.5" customHeight="1" x14ac:dyDescent="0.3">
      <c r="B949" s="174"/>
      <c r="E949" s="174"/>
      <c r="F949" s="174"/>
      <c r="G949" s="174"/>
    </row>
    <row r="950" spans="2:7" ht="16.5" customHeight="1" x14ac:dyDescent="0.3">
      <c r="B950" s="174"/>
      <c r="E950" s="174"/>
      <c r="F950" s="174"/>
      <c r="G950" s="174"/>
    </row>
    <row r="951" spans="2:7" ht="16.5" customHeight="1" x14ac:dyDescent="0.3">
      <c r="B951" s="174"/>
      <c r="E951" s="174"/>
      <c r="F951" s="174"/>
      <c r="G951" s="174"/>
    </row>
    <row r="952" spans="2:7" ht="16.5" customHeight="1" x14ac:dyDescent="0.3">
      <c r="B952" s="174"/>
      <c r="E952" s="174"/>
      <c r="F952" s="174"/>
      <c r="G952" s="174"/>
    </row>
    <row r="953" spans="2:7" ht="16.5" customHeight="1" x14ac:dyDescent="0.3">
      <c r="B953" s="174"/>
      <c r="E953" s="174"/>
      <c r="F953" s="174"/>
      <c r="G953" s="174"/>
    </row>
    <row r="954" spans="2:7" ht="16.5" customHeight="1" x14ac:dyDescent="0.3">
      <c r="B954" s="174"/>
      <c r="E954" s="174"/>
      <c r="F954" s="174"/>
      <c r="G954" s="174"/>
    </row>
    <row r="955" spans="2:7" ht="16.5" customHeight="1" x14ac:dyDescent="0.3">
      <c r="B955" s="174"/>
      <c r="E955" s="174"/>
      <c r="F955" s="174"/>
      <c r="G955" s="174"/>
    </row>
    <row r="956" spans="2:7" ht="16.5" customHeight="1" x14ac:dyDescent="0.3">
      <c r="B956" s="174"/>
      <c r="E956" s="174"/>
      <c r="F956" s="174"/>
      <c r="G956" s="174"/>
    </row>
    <row r="957" spans="2:7" ht="16.5" customHeight="1" x14ac:dyDescent="0.3">
      <c r="B957" s="174"/>
      <c r="E957" s="174"/>
      <c r="F957" s="174"/>
      <c r="G957" s="174"/>
    </row>
    <row r="958" spans="2:7" ht="16.5" customHeight="1" x14ac:dyDescent="0.3">
      <c r="B958" s="174"/>
      <c r="E958" s="174"/>
      <c r="F958" s="174"/>
      <c r="G958" s="174"/>
    </row>
    <row r="959" spans="2:7" ht="16.5" customHeight="1" x14ac:dyDescent="0.3">
      <c r="B959" s="174"/>
      <c r="E959" s="174"/>
      <c r="F959" s="174"/>
      <c r="G959" s="174"/>
    </row>
    <row r="960" spans="2:7" ht="16.5" customHeight="1" x14ac:dyDescent="0.3">
      <c r="B960" s="174"/>
      <c r="E960" s="174"/>
      <c r="F960" s="174"/>
      <c r="G960" s="174"/>
    </row>
    <row r="961" spans="2:7" ht="16.5" customHeight="1" x14ac:dyDescent="0.3">
      <c r="B961" s="174"/>
      <c r="E961" s="174"/>
      <c r="F961" s="174"/>
      <c r="G961" s="174"/>
    </row>
    <row r="962" spans="2:7" ht="16.5" customHeight="1" x14ac:dyDescent="0.3">
      <c r="B962" s="174"/>
      <c r="E962" s="174"/>
      <c r="F962" s="174"/>
      <c r="G962" s="174"/>
    </row>
    <row r="963" spans="2:7" ht="16.5" customHeight="1" x14ac:dyDescent="0.3">
      <c r="B963" s="174"/>
      <c r="E963" s="174"/>
      <c r="F963" s="174"/>
      <c r="G963" s="174"/>
    </row>
    <row r="964" spans="2:7" ht="16.5" customHeight="1" x14ac:dyDescent="0.3">
      <c r="B964" s="174"/>
      <c r="E964" s="174"/>
      <c r="F964" s="174"/>
      <c r="G964" s="174"/>
    </row>
    <row r="965" spans="2:7" ht="16.5" customHeight="1" x14ac:dyDescent="0.3">
      <c r="B965" s="174"/>
      <c r="E965" s="174"/>
      <c r="F965" s="174"/>
      <c r="G965" s="174"/>
    </row>
    <row r="966" spans="2:7" ht="16.5" customHeight="1" x14ac:dyDescent="0.3">
      <c r="B966" s="174"/>
      <c r="E966" s="174"/>
      <c r="F966" s="174"/>
      <c r="G966" s="174"/>
    </row>
    <row r="967" spans="2:7" ht="16.5" customHeight="1" x14ac:dyDescent="0.3">
      <c r="B967" s="174"/>
      <c r="E967" s="174"/>
      <c r="F967" s="174"/>
      <c r="G967" s="174"/>
    </row>
    <row r="968" spans="2:7" ht="16.5" customHeight="1" x14ac:dyDescent="0.3">
      <c r="B968" s="174"/>
      <c r="E968" s="174"/>
      <c r="F968" s="174"/>
      <c r="G968" s="174"/>
    </row>
    <row r="969" spans="2:7" ht="16.5" customHeight="1" x14ac:dyDescent="0.3">
      <c r="B969" s="174"/>
      <c r="E969" s="174"/>
      <c r="F969" s="174"/>
      <c r="G969" s="174"/>
    </row>
    <row r="970" spans="2:7" ht="16.5" customHeight="1" x14ac:dyDescent="0.3">
      <c r="B970" s="174"/>
      <c r="E970" s="174"/>
      <c r="F970" s="174"/>
      <c r="G970" s="174"/>
    </row>
    <row r="971" spans="2:7" ht="16.5" customHeight="1" x14ac:dyDescent="0.3">
      <c r="B971" s="174"/>
      <c r="E971" s="174"/>
      <c r="F971" s="174"/>
      <c r="G971" s="174"/>
    </row>
    <row r="972" spans="2:7" ht="16.5" customHeight="1" x14ac:dyDescent="0.3">
      <c r="B972" s="174"/>
      <c r="E972" s="174"/>
      <c r="F972" s="174"/>
      <c r="G972" s="174"/>
    </row>
    <row r="973" spans="2:7" ht="16.5" customHeight="1" x14ac:dyDescent="0.3">
      <c r="B973" s="174"/>
      <c r="E973" s="174"/>
      <c r="F973" s="174"/>
      <c r="G973" s="174"/>
    </row>
    <row r="974" spans="2:7" ht="16.5" customHeight="1" x14ac:dyDescent="0.3">
      <c r="B974" s="174"/>
      <c r="E974" s="174"/>
      <c r="F974" s="174"/>
      <c r="G974" s="174"/>
    </row>
    <row r="975" spans="2:7" ht="16.5" customHeight="1" x14ac:dyDescent="0.3">
      <c r="B975" s="174"/>
      <c r="E975" s="174"/>
      <c r="F975" s="174"/>
      <c r="G975" s="174"/>
    </row>
    <row r="976" spans="2:7" ht="16.5" customHeight="1" x14ac:dyDescent="0.3">
      <c r="B976" s="174"/>
      <c r="E976" s="174"/>
      <c r="F976" s="174"/>
      <c r="G976" s="174"/>
    </row>
    <row r="977" spans="2:7" ht="16.5" customHeight="1" x14ac:dyDescent="0.3">
      <c r="B977" s="174"/>
      <c r="E977" s="174"/>
      <c r="F977" s="174"/>
      <c r="G977" s="174"/>
    </row>
    <row r="978" spans="2:7" ht="16.5" customHeight="1" x14ac:dyDescent="0.3">
      <c r="B978" s="174"/>
      <c r="E978" s="174"/>
      <c r="F978" s="174"/>
      <c r="G978" s="174"/>
    </row>
    <row r="979" spans="2:7" ht="16.5" customHeight="1" x14ac:dyDescent="0.3">
      <c r="B979" s="174"/>
      <c r="E979" s="174"/>
      <c r="F979" s="174"/>
      <c r="G979" s="174"/>
    </row>
    <row r="980" spans="2:7" ht="16.5" customHeight="1" x14ac:dyDescent="0.3">
      <c r="B980" s="174"/>
      <c r="E980" s="174"/>
      <c r="F980" s="174"/>
      <c r="G980" s="174"/>
    </row>
    <row r="981" spans="2:7" ht="16.5" customHeight="1" x14ac:dyDescent="0.3">
      <c r="B981" s="174"/>
      <c r="E981" s="174"/>
      <c r="F981" s="174"/>
      <c r="G981" s="174"/>
    </row>
    <row r="982" spans="2:7" ht="16.5" customHeight="1" x14ac:dyDescent="0.3">
      <c r="B982" s="174"/>
      <c r="E982" s="174"/>
      <c r="F982" s="174"/>
      <c r="G982" s="174"/>
    </row>
    <row r="983" spans="2:7" ht="16.5" customHeight="1" x14ac:dyDescent="0.3">
      <c r="B983" s="174"/>
      <c r="E983" s="174"/>
      <c r="F983" s="174"/>
      <c r="G983" s="174"/>
    </row>
    <row r="984" spans="2:7" ht="16.5" customHeight="1" x14ac:dyDescent="0.3">
      <c r="B984" s="174"/>
      <c r="E984" s="174"/>
      <c r="F984" s="174"/>
      <c r="G984" s="174"/>
    </row>
    <row r="985" spans="2:7" ht="16.5" customHeight="1" x14ac:dyDescent="0.3">
      <c r="B985" s="174"/>
      <c r="E985" s="174"/>
      <c r="F985" s="174"/>
      <c r="G985" s="174"/>
    </row>
    <row r="986" spans="2:7" ht="16.5" customHeight="1" x14ac:dyDescent="0.3">
      <c r="B986" s="174"/>
      <c r="E986" s="174"/>
      <c r="F986" s="174"/>
      <c r="G986" s="174"/>
    </row>
    <row r="987" spans="2:7" ht="16.5" customHeight="1" x14ac:dyDescent="0.3">
      <c r="B987" s="174"/>
      <c r="E987" s="174"/>
      <c r="F987" s="174"/>
      <c r="G987" s="174"/>
    </row>
    <row r="988" spans="2:7" ht="16.5" customHeight="1" x14ac:dyDescent="0.3">
      <c r="B988" s="174"/>
      <c r="E988" s="174"/>
      <c r="F988" s="174"/>
      <c r="G988" s="174"/>
    </row>
    <row r="989" spans="2:7" ht="16.5" customHeight="1" x14ac:dyDescent="0.3">
      <c r="B989" s="174"/>
      <c r="E989" s="174"/>
      <c r="F989" s="174"/>
      <c r="G989" s="174"/>
    </row>
    <row r="990" spans="2:7" ht="16.5" customHeight="1" x14ac:dyDescent="0.3">
      <c r="B990" s="174"/>
      <c r="E990" s="174"/>
      <c r="F990" s="174"/>
      <c r="G990" s="174"/>
    </row>
    <row r="991" spans="2:7" ht="16.5" customHeight="1" x14ac:dyDescent="0.3">
      <c r="B991" s="174"/>
      <c r="E991" s="174"/>
      <c r="F991" s="174"/>
      <c r="G991" s="174"/>
    </row>
    <row r="992" spans="2:7" ht="16.5" customHeight="1" x14ac:dyDescent="0.3">
      <c r="B992" s="174"/>
      <c r="E992" s="174"/>
      <c r="F992" s="174"/>
      <c r="G992" s="174"/>
    </row>
    <row r="993" spans="2:7" ht="16.5" customHeight="1" x14ac:dyDescent="0.3">
      <c r="B993" s="174"/>
      <c r="E993" s="174"/>
      <c r="F993" s="174"/>
      <c r="G993" s="174"/>
    </row>
    <row r="994" spans="2:7" ht="16.5" customHeight="1" x14ac:dyDescent="0.3">
      <c r="B994" s="174"/>
      <c r="E994" s="174"/>
      <c r="F994" s="174"/>
      <c r="G994" s="174"/>
    </row>
    <row r="995" spans="2:7" ht="16.5" customHeight="1" x14ac:dyDescent="0.3">
      <c r="B995" s="174"/>
      <c r="E995" s="174"/>
      <c r="F995" s="174"/>
      <c r="G995" s="174"/>
    </row>
    <row r="996" spans="2:7" ht="16.5" customHeight="1" x14ac:dyDescent="0.3">
      <c r="B996" s="174"/>
      <c r="E996" s="174"/>
      <c r="F996" s="174"/>
      <c r="G996" s="174"/>
    </row>
    <row r="997" spans="2:7" ht="16.5" customHeight="1" x14ac:dyDescent="0.3">
      <c r="B997" s="174"/>
      <c r="E997" s="174"/>
      <c r="F997" s="174"/>
      <c r="G997" s="174"/>
    </row>
    <row r="998" spans="2:7" ht="16.5" customHeight="1" x14ac:dyDescent="0.3">
      <c r="B998" s="174"/>
      <c r="E998" s="174"/>
      <c r="F998" s="174"/>
      <c r="G998" s="174"/>
    </row>
    <row r="999" spans="2:7" ht="16.5" customHeight="1" x14ac:dyDescent="0.3">
      <c r="B999" s="174"/>
      <c r="E999" s="174"/>
      <c r="F999" s="174"/>
      <c r="G999" s="174"/>
    </row>
    <row r="1000" spans="2:7" ht="16.5" customHeight="1" x14ac:dyDescent="0.3">
      <c r="B1000" s="174"/>
      <c r="E1000" s="174"/>
      <c r="F1000" s="174"/>
      <c r="G1000" s="174"/>
    </row>
  </sheetData>
  <phoneticPr fontId="9"/>
  <pageMargins left="0.70866141732283472" right="0.70866141732283472" top="0.74803149606299213" bottom="0.74803149606299213" header="0" footer="0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021"/>
  <sheetViews>
    <sheetView tabSelected="1" view="pageBreakPreview" zoomScale="70" zoomScaleNormal="100" zoomScaleSheetLayoutView="70" workbookViewId="0">
      <pane xSplit="1" ySplit="4" topLeftCell="B40" activePane="bottomRight" state="frozen"/>
      <selection pane="topRight" activeCell="B1" sqref="B1"/>
      <selection pane="bottomLeft" activeCell="A5" sqref="A5"/>
      <selection pane="bottomRight" activeCell="AG64" sqref="AG64"/>
    </sheetView>
  </sheetViews>
  <sheetFormatPr defaultColWidth="14.44140625" defaultRowHeight="15" customHeight="1" x14ac:dyDescent="0.3"/>
  <cols>
    <col min="1" max="1" width="1" style="53" customWidth="1"/>
    <col min="2" max="49" width="4.21875" style="53" customWidth="1"/>
    <col min="50" max="16384" width="14.44140625" style="53"/>
  </cols>
  <sheetData>
    <row r="1" spans="1:49" ht="5.25" customHeight="1" x14ac:dyDescent="0.3">
      <c r="A1" s="54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6"/>
    </row>
    <row r="2" spans="1:49" ht="15.75" customHeight="1" x14ac:dyDescent="0.3">
      <c r="A2" s="57"/>
      <c r="B2" s="257" t="s">
        <v>10</v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5"/>
      <c r="N2" s="257" t="s">
        <v>11</v>
      </c>
      <c r="O2" s="254"/>
      <c r="P2" s="254"/>
      <c r="Q2" s="254"/>
      <c r="R2" s="254"/>
      <c r="S2" s="255"/>
      <c r="T2" s="257" t="s">
        <v>12</v>
      </c>
      <c r="U2" s="254"/>
      <c r="V2" s="254"/>
      <c r="W2" s="254"/>
      <c r="X2" s="254"/>
      <c r="Y2" s="255"/>
      <c r="Z2" s="58" t="s">
        <v>13</v>
      </c>
      <c r="AA2" s="59"/>
      <c r="AB2" s="59"/>
      <c r="AC2" s="58" t="s">
        <v>14</v>
      </c>
      <c r="AD2" s="59"/>
      <c r="AE2" s="59"/>
      <c r="AF2" s="59"/>
      <c r="AG2" s="59"/>
      <c r="AH2" s="59"/>
      <c r="AI2" s="59"/>
      <c r="AJ2" s="60"/>
      <c r="AK2" s="257" t="s">
        <v>15</v>
      </c>
      <c r="AL2" s="254"/>
      <c r="AM2" s="255"/>
      <c r="AN2" s="257" t="s">
        <v>16</v>
      </c>
      <c r="AO2" s="254"/>
      <c r="AP2" s="255"/>
      <c r="AQ2" s="257" t="s">
        <v>17</v>
      </c>
      <c r="AR2" s="254"/>
      <c r="AS2" s="255"/>
      <c r="AT2" s="257" t="s">
        <v>18</v>
      </c>
      <c r="AU2" s="254"/>
      <c r="AV2" s="255"/>
      <c r="AW2" s="61"/>
    </row>
    <row r="3" spans="1:49" ht="15.75" customHeight="1" x14ac:dyDescent="0.3">
      <c r="A3" s="57"/>
      <c r="B3" s="256" t="s">
        <v>125</v>
      </c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5"/>
      <c r="N3" s="256" t="s">
        <v>125</v>
      </c>
      <c r="O3" s="254"/>
      <c r="P3" s="254"/>
      <c r="Q3" s="254"/>
      <c r="R3" s="254"/>
      <c r="S3" s="255"/>
      <c r="T3" s="256" t="s">
        <v>126</v>
      </c>
      <c r="U3" s="254"/>
      <c r="V3" s="254"/>
      <c r="W3" s="254"/>
      <c r="X3" s="254"/>
      <c r="Y3" s="255"/>
      <c r="Z3" s="62"/>
      <c r="AA3" s="63"/>
      <c r="AB3" s="63"/>
      <c r="AC3" s="62" t="s">
        <v>127</v>
      </c>
      <c r="AD3" s="63"/>
      <c r="AE3" s="63"/>
      <c r="AF3" s="63"/>
      <c r="AG3" s="63"/>
      <c r="AH3" s="63"/>
      <c r="AI3" s="63"/>
      <c r="AJ3" s="64"/>
      <c r="AK3" s="256"/>
      <c r="AL3" s="254"/>
      <c r="AM3" s="255"/>
      <c r="AN3" s="256" t="s">
        <v>128</v>
      </c>
      <c r="AO3" s="254"/>
      <c r="AP3" s="255"/>
      <c r="AQ3" s="256"/>
      <c r="AR3" s="254"/>
      <c r="AS3" s="255"/>
      <c r="AT3" s="256"/>
      <c r="AU3" s="254"/>
      <c r="AV3" s="255"/>
      <c r="AW3" s="61"/>
    </row>
    <row r="4" spans="1:49" ht="15.75" customHeight="1" x14ac:dyDescent="0.3">
      <c r="A4" s="57"/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1"/>
    </row>
    <row r="5" spans="1:49" ht="15.75" customHeight="1" x14ac:dyDescent="0.3">
      <c r="A5" s="57"/>
      <c r="B5" s="258" t="s">
        <v>19</v>
      </c>
      <c r="C5" s="259"/>
      <c r="D5" s="259"/>
      <c r="E5" s="259"/>
      <c r="F5" s="259"/>
      <c r="G5" s="259"/>
      <c r="H5" s="259"/>
      <c r="I5" s="260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1"/>
    </row>
    <row r="6" spans="1:49" ht="15.75" customHeight="1" x14ac:dyDescent="0.3">
      <c r="A6" s="57"/>
      <c r="B6" s="261" t="s">
        <v>20</v>
      </c>
      <c r="C6" s="262"/>
      <c r="D6" s="262"/>
      <c r="E6" s="262"/>
      <c r="F6" s="262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262"/>
      <c r="AA6" s="262"/>
      <c r="AB6" s="262"/>
      <c r="AC6" s="262"/>
      <c r="AD6" s="262"/>
      <c r="AE6" s="262"/>
      <c r="AF6" s="262"/>
      <c r="AG6" s="262"/>
      <c r="AH6" s="262"/>
      <c r="AI6" s="262"/>
      <c r="AJ6" s="262"/>
      <c r="AK6" s="262"/>
      <c r="AL6" s="262"/>
      <c r="AM6" s="262"/>
      <c r="AN6" s="262"/>
      <c r="AO6" s="262"/>
      <c r="AP6" s="262"/>
      <c r="AQ6" s="262"/>
      <c r="AR6" s="262"/>
      <c r="AS6" s="262"/>
      <c r="AT6" s="262"/>
      <c r="AU6" s="262"/>
      <c r="AV6" s="263"/>
      <c r="AW6" s="61"/>
    </row>
    <row r="7" spans="1:49" ht="15.75" customHeight="1" x14ac:dyDescent="0.3">
      <c r="A7" s="57"/>
      <c r="B7" s="264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59"/>
      <c r="AH7" s="259"/>
      <c r="AI7" s="259"/>
      <c r="AJ7" s="259"/>
      <c r="AK7" s="259"/>
      <c r="AL7" s="259"/>
      <c r="AM7" s="259"/>
      <c r="AN7" s="259"/>
      <c r="AO7" s="259"/>
      <c r="AP7" s="259"/>
      <c r="AQ7" s="259"/>
      <c r="AR7" s="259"/>
      <c r="AS7" s="259"/>
      <c r="AT7" s="259"/>
      <c r="AU7" s="259"/>
      <c r="AV7" s="265"/>
      <c r="AW7" s="61"/>
    </row>
    <row r="8" spans="1:49" ht="15.75" customHeight="1" x14ac:dyDescent="0.3">
      <c r="A8" s="57"/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1"/>
    </row>
    <row r="9" spans="1:49" ht="15.75" customHeight="1" x14ac:dyDescent="0.3">
      <c r="A9" s="57"/>
      <c r="B9" s="258" t="s">
        <v>21</v>
      </c>
      <c r="C9" s="259"/>
      <c r="D9" s="259"/>
      <c r="E9" s="259"/>
      <c r="F9" s="259"/>
      <c r="G9" s="259"/>
      <c r="H9" s="259"/>
      <c r="I9" s="260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1"/>
    </row>
    <row r="10" spans="1:49" ht="15.75" customHeight="1" x14ac:dyDescent="0.3">
      <c r="A10" s="57"/>
      <c r="B10" s="261"/>
      <c r="C10" s="262"/>
      <c r="D10" s="262"/>
      <c r="E10" s="262"/>
      <c r="F10" s="262"/>
      <c r="G10" s="262"/>
      <c r="H10" s="262"/>
      <c r="I10" s="262"/>
      <c r="J10" s="262"/>
      <c r="K10" s="262"/>
      <c r="L10" s="262"/>
      <c r="M10" s="262"/>
      <c r="N10" s="262"/>
      <c r="O10" s="262"/>
      <c r="P10" s="262"/>
      <c r="Q10" s="262"/>
      <c r="R10" s="262"/>
      <c r="S10" s="262"/>
      <c r="T10" s="262"/>
      <c r="U10" s="262"/>
      <c r="V10" s="262"/>
      <c r="W10" s="262"/>
      <c r="X10" s="262"/>
      <c r="Y10" s="262"/>
      <c r="Z10" s="262"/>
      <c r="AA10" s="262"/>
      <c r="AB10" s="262"/>
      <c r="AC10" s="262"/>
      <c r="AD10" s="262"/>
      <c r="AE10" s="262"/>
      <c r="AF10" s="262"/>
      <c r="AG10" s="262"/>
      <c r="AH10" s="262"/>
      <c r="AI10" s="262"/>
      <c r="AJ10" s="262"/>
      <c r="AK10" s="262"/>
      <c r="AL10" s="262"/>
      <c r="AM10" s="262"/>
      <c r="AN10" s="262"/>
      <c r="AO10" s="262"/>
      <c r="AP10" s="262"/>
      <c r="AQ10" s="262"/>
      <c r="AR10" s="262"/>
      <c r="AS10" s="262"/>
      <c r="AT10" s="262"/>
      <c r="AU10" s="262"/>
      <c r="AV10" s="263"/>
      <c r="AW10" s="61"/>
    </row>
    <row r="11" spans="1:49" ht="15.75" customHeight="1" x14ac:dyDescent="0.3">
      <c r="A11" s="57"/>
      <c r="B11" s="66"/>
      <c r="C11" s="67" t="s">
        <v>183</v>
      </c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9"/>
      <c r="AW11" s="61"/>
    </row>
    <row r="12" spans="1:49" ht="15.75" customHeight="1" x14ac:dyDescent="0.3">
      <c r="A12" s="57"/>
      <c r="B12" s="66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9"/>
      <c r="AW12" s="61"/>
    </row>
    <row r="13" spans="1:49" ht="15.75" customHeight="1" x14ac:dyDescent="0.3">
      <c r="A13" s="57"/>
      <c r="B13" s="66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9"/>
      <c r="AW13" s="61"/>
    </row>
    <row r="14" spans="1:49" ht="15.75" customHeight="1" x14ac:dyDescent="0.3">
      <c r="A14" s="57"/>
      <c r="B14" s="66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9"/>
      <c r="AW14" s="61"/>
    </row>
    <row r="15" spans="1:49" ht="15.75" customHeight="1" x14ac:dyDescent="0.3">
      <c r="A15" s="57"/>
      <c r="B15" s="66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9"/>
      <c r="AW15" s="61"/>
    </row>
    <row r="16" spans="1:49" ht="15.75" customHeight="1" x14ac:dyDescent="0.3">
      <c r="A16" s="57"/>
      <c r="B16" s="66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9"/>
      <c r="AW16" s="61"/>
    </row>
    <row r="17" spans="1:49" ht="15.75" customHeight="1" x14ac:dyDescent="0.3">
      <c r="A17" s="57"/>
      <c r="B17" s="66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9"/>
      <c r="AW17" s="61"/>
    </row>
    <row r="18" spans="1:49" ht="15.75" customHeight="1" x14ac:dyDescent="0.3">
      <c r="A18" s="57"/>
      <c r="B18" s="66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9"/>
      <c r="AW18" s="61"/>
    </row>
    <row r="19" spans="1:49" ht="15.75" customHeight="1" x14ac:dyDescent="0.3">
      <c r="A19" s="57"/>
      <c r="B19" s="66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9"/>
      <c r="AW19" s="61"/>
    </row>
    <row r="20" spans="1:49" ht="15.75" customHeight="1" x14ac:dyDescent="0.3">
      <c r="A20" s="57"/>
      <c r="B20" s="66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9"/>
      <c r="AW20" s="61"/>
    </row>
    <row r="21" spans="1:49" ht="15.75" customHeight="1" x14ac:dyDescent="0.3">
      <c r="A21" s="57"/>
      <c r="B21" s="66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9"/>
      <c r="AW21" s="61"/>
    </row>
    <row r="22" spans="1:49" ht="15.6" customHeight="1" x14ac:dyDescent="0.3">
      <c r="A22" s="57"/>
      <c r="B22" s="66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9"/>
      <c r="AW22" s="61"/>
    </row>
    <row r="23" spans="1:49" ht="15.75" customHeight="1" x14ac:dyDescent="0.3">
      <c r="A23" s="57"/>
      <c r="B23" s="66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9"/>
      <c r="AW23" s="61"/>
    </row>
    <row r="24" spans="1:49" ht="15.75" customHeight="1" x14ac:dyDescent="0.3">
      <c r="A24" s="57"/>
      <c r="B24" s="66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9"/>
      <c r="AW24" s="61"/>
    </row>
    <row r="25" spans="1:49" ht="15.75" customHeight="1" x14ac:dyDescent="0.3">
      <c r="A25" s="57"/>
      <c r="B25" s="66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9"/>
      <c r="AW25" s="61"/>
    </row>
    <row r="26" spans="1:49" ht="15.75" customHeight="1" x14ac:dyDescent="0.3">
      <c r="A26" s="57"/>
      <c r="B26" s="66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9"/>
      <c r="AW26" s="61"/>
    </row>
    <row r="27" spans="1:49" ht="15.75" customHeight="1" x14ac:dyDescent="0.3">
      <c r="A27" s="57"/>
      <c r="B27" s="66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9"/>
      <c r="AW27" s="61"/>
    </row>
    <row r="28" spans="1:49" ht="15.75" customHeight="1" x14ac:dyDescent="0.3">
      <c r="A28" s="57"/>
      <c r="B28" s="66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9"/>
      <c r="AW28" s="61"/>
    </row>
    <row r="29" spans="1:49" ht="15.75" customHeight="1" x14ac:dyDescent="0.3">
      <c r="A29" s="57"/>
      <c r="B29" s="66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9"/>
      <c r="AW29" s="61"/>
    </row>
    <row r="30" spans="1:49" ht="15.75" customHeight="1" x14ac:dyDescent="0.3">
      <c r="A30" s="57"/>
      <c r="B30" s="66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9"/>
      <c r="AW30" s="61"/>
    </row>
    <row r="31" spans="1:49" ht="15.75" customHeight="1" x14ac:dyDescent="0.3">
      <c r="A31" s="57"/>
      <c r="B31" s="66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9"/>
      <c r="AW31" s="61"/>
    </row>
    <row r="32" spans="1:49" ht="15.75" customHeight="1" x14ac:dyDescent="0.3">
      <c r="A32" s="57"/>
      <c r="B32" s="66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9"/>
      <c r="AW32" s="61"/>
    </row>
    <row r="33" spans="1:49" ht="15.75" customHeight="1" x14ac:dyDescent="0.3">
      <c r="A33" s="57"/>
      <c r="B33" s="66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9"/>
      <c r="AW33" s="61"/>
    </row>
    <row r="34" spans="1:49" ht="15.75" customHeight="1" x14ac:dyDescent="0.3">
      <c r="A34" s="57"/>
      <c r="B34" s="66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9"/>
      <c r="AW34" s="61"/>
    </row>
    <row r="35" spans="1:49" ht="15.75" customHeight="1" x14ac:dyDescent="0.3">
      <c r="A35" s="57"/>
      <c r="B35" s="66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9"/>
      <c r="AW35" s="61"/>
    </row>
    <row r="36" spans="1:49" ht="15.75" customHeight="1" x14ac:dyDescent="0.3">
      <c r="A36" s="57"/>
      <c r="B36" s="66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9"/>
      <c r="AW36" s="61"/>
    </row>
    <row r="37" spans="1:49" ht="15.75" customHeight="1" x14ac:dyDescent="0.3">
      <c r="A37" s="57"/>
      <c r="B37" s="66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9"/>
      <c r="AW37" s="61"/>
    </row>
    <row r="38" spans="1:49" ht="15.75" customHeight="1" x14ac:dyDescent="0.3">
      <c r="A38" s="57"/>
      <c r="B38" s="66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9"/>
      <c r="AW38" s="61"/>
    </row>
    <row r="39" spans="1:49" ht="15.75" customHeight="1" x14ac:dyDescent="0.3">
      <c r="A39" s="57"/>
      <c r="B39" s="66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9"/>
      <c r="AW39" s="61"/>
    </row>
    <row r="40" spans="1:49" ht="15.75" customHeight="1" x14ac:dyDescent="0.3">
      <c r="A40" s="57"/>
      <c r="B40" s="66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9"/>
      <c r="AW40" s="61"/>
    </row>
    <row r="41" spans="1:49" ht="15.75" customHeight="1" x14ac:dyDescent="0.3">
      <c r="A41" s="57"/>
      <c r="B41" s="66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9"/>
      <c r="AW41" s="61"/>
    </row>
    <row r="42" spans="1:49" ht="15.75" customHeight="1" x14ac:dyDescent="0.3">
      <c r="A42" s="57"/>
      <c r="B42" s="66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9"/>
      <c r="AW42" s="61"/>
    </row>
    <row r="43" spans="1:49" ht="15.75" customHeight="1" x14ac:dyDescent="0.3">
      <c r="A43" s="57"/>
      <c r="B43" s="66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9"/>
      <c r="AW43" s="61"/>
    </row>
    <row r="44" spans="1:49" ht="15.75" customHeight="1" x14ac:dyDescent="0.3">
      <c r="A44" s="57"/>
      <c r="B44" s="66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9"/>
      <c r="AW44" s="61"/>
    </row>
    <row r="45" spans="1:49" ht="15.75" customHeight="1" x14ac:dyDescent="0.3">
      <c r="A45" s="57"/>
      <c r="B45" s="66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9"/>
      <c r="AW45" s="61"/>
    </row>
    <row r="46" spans="1:49" ht="15.75" customHeight="1" x14ac:dyDescent="0.3">
      <c r="A46" s="57"/>
      <c r="B46" s="281"/>
      <c r="C46" s="282"/>
      <c r="D46" s="282"/>
      <c r="E46" s="282"/>
      <c r="F46" s="282"/>
      <c r="G46" s="282"/>
      <c r="H46" s="282"/>
      <c r="I46" s="282"/>
      <c r="J46" s="282"/>
      <c r="K46" s="282"/>
      <c r="L46" s="282"/>
      <c r="M46" s="282"/>
      <c r="N46" s="282"/>
      <c r="O46" s="282"/>
      <c r="P46" s="282"/>
      <c r="Q46" s="282"/>
      <c r="R46" s="282"/>
      <c r="S46" s="282"/>
      <c r="T46" s="282"/>
      <c r="U46" s="282"/>
      <c r="V46" s="282"/>
      <c r="W46" s="282"/>
      <c r="X46" s="282"/>
      <c r="Y46" s="282"/>
      <c r="Z46" s="282"/>
      <c r="AA46" s="282"/>
      <c r="AB46" s="282"/>
      <c r="AC46" s="282"/>
      <c r="AD46" s="282"/>
      <c r="AE46" s="282"/>
      <c r="AF46" s="282"/>
      <c r="AG46" s="282"/>
      <c r="AH46" s="282"/>
      <c r="AI46" s="282"/>
      <c r="AJ46" s="282"/>
      <c r="AK46" s="282"/>
      <c r="AL46" s="282"/>
      <c r="AM46" s="282"/>
      <c r="AN46" s="282"/>
      <c r="AO46" s="282"/>
      <c r="AP46" s="282"/>
      <c r="AQ46" s="282"/>
      <c r="AR46" s="282"/>
      <c r="AS46" s="282"/>
      <c r="AT46" s="282"/>
      <c r="AU46" s="282"/>
      <c r="AV46" s="283"/>
      <c r="AW46" s="61"/>
    </row>
    <row r="47" spans="1:49" ht="15.75" customHeight="1" x14ac:dyDescent="0.3">
      <c r="A47" s="57"/>
      <c r="B47" s="284"/>
      <c r="C47" s="285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5"/>
      <c r="T47" s="285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285"/>
      <c r="AI47" s="285"/>
      <c r="AJ47" s="285"/>
      <c r="AK47" s="285"/>
      <c r="AL47" s="285"/>
      <c r="AM47" s="285"/>
      <c r="AN47" s="285"/>
      <c r="AO47" s="285"/>
      <c r="AP47" s="285"/>
      <c r="AQ47" s="285"/>
      <c r="AR47" s="285"/>
      <c r="AS47" s="285"/>
      <c r="AT47" s="285"/>
      <c r="AU47" s="285"/>
      <c r="AV47" s="286"/>
      <c r="AW47" s="61"/>
    </row>
    <row r="48" spans="1:49" ht="15.75" customHeight="1" x14ac:dyDescent="0.3">
      <c r="A48" s="57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1"/>
    </row>
    <row r="49" spans="1:49" ht="15.75" customHeight="1" x14ac:dyDescent="0.3">
      <c r="A49" s="57"/>
      <c r="B49" s="287" t="s">
        <v>23</v>
      </c>
      <c r="C49" s="288"/>
      <c r="D49" s="288"/>
      <c r="E49" s="288"/>
      <c r="F49" s="288"/>
      <c r="G49" s="288"/>
      <c r="H49" s="288"/>
      <c r="I49" s="288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1"/>
    </row>
    <row r="50" spans="1:49" ht="15.75" customHeight="1" x14ac:dyDescent="0.3">
      <c r="A50" s="57"/>
      <c r="B50" s="70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2"/>
      <c r="AS50" s="72"/>
      <c r="AT50" s="72"/>
      <c r="AU50" s="72"/>
      <c r="AV50" s="73"/>
      <c r="AW50" s="61"/>
    </row>
    <row r="51" spans="1:49" ht="15.75" customHeight="1" x14ac:dyDescent="0.3">
      <c r="A51" s="57"/>
      <c r="B51" s="74"/>
      <c r="C51" s="199" t="s">
        <v>152</v>
      </c>
      <c r="D51" s="199"/>
      <c r="E51" s="199"/>
      <c r="F51" s="201" t="s">
        <v>153</v>
      </c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75"/>
      <c r="AW51" s="61"/>
    </row>
    <row r="52" spans="1:49" ht="15.6" customHeight="1" x14ac:dyDescent="0.3">
      <c r="A52" s="57"/>
      <c r="B52" s="74"/>
      <c r="C52" s="67" t="s">
        <v>24</v>
      </c>
      <c r="D52" s="67"/>
      <c r="E52" s="67"/>
      <c r="F52" s="67" t="s">
        <v>25</v>
      </c>
      <c r="G52" s="67" t="s">
        <v>154</v>
      </c>
      <c r="H52" s="67"/>
      <c r="I52" s="67"/>
      <c r="J52" s="67"/>
      <c r="K52" s="67"/>
      <c r="L52" s="67"/>
      <c r="M52" s="67"/>
      <c r="N52" s="67" t="s">
        <v>171</v>
      </c>
      <c r="O52" s="67" t="s">
        <v>172</v>
      </c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75"/>
      <c r="AW52" s="61"/>
    </row>
    <row r="53" spans="1:49" ht="15.75" customHeight="1" x14ac:dyDescent="0.3">
      <c r="A53" s="57"/>
      <c r="B53" s="74"/>
      <c r="C53" s="67"/>
      <c r="D53" s="67"/>
      <c r="E53" s="67"/>
      <c r="F53" s="67" t="s">
        <v>26</v>
      </c>
      <c r="G53" s="67" t="s">
        <v>155</v>
      </c>
      <c r="H53" s="67"/>
      <c r="I53" s="67"/>
      <c r="J53" s="67"/>
      <c r="K53" s="67"/>
      <c r="L53" s="67"/>
      <c r="M53" s="67"/>
      <c r="N53" s="67" t="s">
        <v>171</v>
      </c>
      <c r="O53" s="67" t="s">
        <v>173</v>
      </c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75"/>
      <c r="AW53" s="61"/>
    </row>
    <row r="54" spans="1:49" ht="15.75" customHeight="1" x14ac:dyDescent="0.3">
      <c r="A54" s="57"/>
      <c r="B54" s="74"/>
      <c r="C54" s="67"/>
      <c r="D54" s="67"/>
      <c r="E54" s="67"/>
      <c r="F54" s="67" t="s">
        <v>27</v>
      </c>
      <c r="G54" s="67" t="s">
        <v>157</v>
      </c>
      <c r="H54" s="67"/>
      <c r="I54" s="67"/>
      <c r="J54" s="67"/>
      <c r="K54" s="67"/>
      <c r="L54" s="67"/>
      <c r="M54" s="67"/>
      <c r="N54" s="67" t="s">
        <v>171</v>
      </c>
      <c r="O54" s="67" t="s">
        <v>174</v>
      </c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75"/>
      <c r="AW54" s="61"/>
    </row>
    <row r="55" spans="1:49" ht="15.75" customHeight="1" x14ac:dyDescent="0.3">
      <c r="A55" s="57"/>
      <c r="B55" s="74"/>
      <c r="C55" s="67"/>
      <c r="D55" s="67"/>
      <c r="E55" s="67"/>
      <c r="F55" s="67" t="s">
        <v>28</v>
      </c>
      <c r="G55" s="67" t="s">
        <v>158</v>
      </c>
      <c r="H55" s="67"/>
      <c r="I55" s="67"/>
      <c r="J55" s="67"/>
      <c r="K55" s="67"/>
      <c r="L55" s="67"/>
      <c r="M55" s="67"/>
      <c r="N55" s="67" t="s">
        <v>171</v>
      </c>
      <c r="O55" s="67" t="s">
        <v>175</v>
      </c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75"/>
      <c r="AW55" s="61"/>
    </row>
    <row r="56" spans="1:49" ht="15.75" customHeight="1" x14ac:dyDescent="0.3">
      <c r="A56" s="57"/>
      <c r="B56" s="74"/>
      <c r="C56" s="67"/>
      <c r="D56" s="67"/>
      <c r="E56" s="67"/>
      <c r="F56" s="67" t="s">
        <v>29</v>
      </c>
      <c r="G56" s="67" t="s">
        <v>159</v>
      </c>
      <c r="H56" s="67"/>
      <c r="I56" s="67"/>
      <c r="J56" s="67"/>
      <c r="K56" s="67"/>
      <c r="L56" s="67"/>
      <c r="M56" s="67"/>
      <c r="N56" s="67" t="s">
        <v>171</v>
      </c>
      <c r="O56" s="67" t="s">
        <v>176</v>
      </c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75"/>
      <c r="AW56" s="61"/>
    </row>
    <row r="57" spans="1:49" ht="15.75" customHeight="1" x14ac:dyDescent="0.3">
      <c r="A57" s="57"/>
      <c r="B57" s="74"/>
      <c r="C57" s="67"/>
      <c r="D57" s="67"/>
      <c r="E57" s="67"/>
      <c r="F57" s="67" t="s">
        <v>30</v>
      </c>
      <c r="G57" s="67" t="s">
        <v>160</v>
      </c>
      <c r="H57" s="67"/>
      <c r="I57" s="67"/>
      <c r="J57" s="67"/>
      <c r="K57" s="67"/>
      <c r="L57" s="67"/>
      <c r="M57" s="67"/>
      <c r="N57" s="67" t="s">
        <v>171</v>
      </c>
      <c r="O57" s="67" t="s">
        <v>177</v>
      </c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75"/>
      <c r="AW57" s="61"/>
    </row>
    <row r="58" spans="1:49" ht="15.75" customHeight="1" x14ac:dyDescent="0.3">
      <c r="A58" s="57"/>
      <c r="B58" s="74"/>
      <c r="C58" s="67"/>
      <c r="D58" s="67"/>
      <c r="E58" s="67"/>
      <c r="F58" s="67" t="s">
        <v>31</v>
      </c>
      <c r="G58" s="67" t="s">
        <v>162</v>
      </c>
      <c r="H58" s="67"/>
      <c r="I58" s="67"/>
      <c r="J58" s="67"/>
      <c r="K58" s="67"/>
      <c r="L58" s="67"/>
      <c r="M58" s="67"/>
      <c r="N58" s="67" t="s">
        <v>171</v>
      </c>
      <c r="O58" s="67" t="s">
        <v>178</v>
      </c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75"/>
      <c r="AW58" s="61"/>
    </row>
    <row r="59" spans="1:49" ht="15.75" customHeight="1" x14ac:dyDescent="0.3">
      <c r="A59" s="57"/>
      <c r="B59" s="74"/>
      <c r="C59" s="67"/>
      <c r="D59" s="67"/>
      <c r="E59" s="67"/>
      <c r="F59" s="67" t="s">
        <v>32</v>
      </c>
      <c r="G59" s="67" t="s">
        <v>167</v>
      </c>
      <c r="H59" s="67"/>
      <c r="I59" s="67"/>
      <c r="J59" s="67"/>
      <c r="K59" s="67"/>
      <c r="L59" s="67"/>
      <c r="M59" s="67"/>
      <c r="N59" s="67" t="s">
        <v>171</v>
      </c>
      <c r="O59" s="67" t="s">
        <v>179</v>
      </c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75"/>
      <c r="AW59" s="61"/>
    </row>
    <row r="60" spans="1:49" ht="15.75" customHeight="1" x14ac:dyDescent="0.3">
      <c r="A60" s="57"/>
      <c r="B60" s="175"/>
      <c r="C60" s="199"/>
      <c r="D60" s="199"/>
      <c r="E60" s="67"/>
      <c r="F60" s="67" t="s">
        <v>163</v>
      </c>
      <c r="G60" s="199" t="s">
        <v>168</v>
      </c>
      <c r="H60" s="199"/>
      <c r="I60" s="199"/>
      <c r="J60" s="199"/>
      <c r="K60" s="199"/>
      <c r="L60" s="199"/>
      <c r="M60" s="199"/>
      <c r="N60" s="67" t="s">
        <v>171</v>
      </c>
      <c r="O60" s="199" t="s">
        <v>180</v>
      </c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200"/>
      <c r="AW60" s="61"/>
    </row>
    <row r="61" spans="1:49" ht="15.75" customHeight="1" x14ac:dyDescent="0.3">
      <c r="A61" s="57"/>
      <c r="B61" s="175"/>
      <c r="C61" s="199"/>
      <c r="D61" s="199"/>
      <c r="E61" s="67"/>
      <c r="F61" s="67" t="s">
        <v>164</v>
      </c>
      <c r="G61" s="199" t="s">
        <v>169</v>
      </c>
      <c r="H61" s="199"/>
      <c r="I61" s="199"/>
      <c r="J61" s="199"/>
      <c r="K61" s="199"/>
      <c r="L61" s="199"/>
      <c r="M61" s="199"/>
      <c r="N61" s="67" t="s">
        <v>171</v>
      </c>
      <c r="O61" s="199" t="s">
        <v>181</v>
      </c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200"/>
      <c r="AW61" s="61"/>
    </row>
    <row r="62" spans="1:49" ht="15.75" customHeight="1" x14ac:dyDescent="0.3">
      <c r="A62" s="57"/>
      <c r="B62" s="175"/>
      <c r="C62" s="199"/>
      <c r="D62" s="199"/>
      <c r="E62" s="199"/>
      <c r="F62" s="199" t="s">
        <v>165</v>
      </c>
      <c r="G62" s="199" t="s">
        <v>170</v>
      </c>
      <c r="H62" s="199"/>
      <c r="I62" s="199"/>
      <c r="J62" s="199"/>
      <c r="K62" s="199"/>
      <c r="L62" s="199"/>
      <c r="M62" s="199"/>
      <c r="N62" s="67" t="s">
        <v>171</v>
      </c>
      <c r="O62" s="199" t="s">
        <v>182</v>
      </c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200"/>
      <c r="AW62" s="61"/>
    </row>
    <row r="63" spans="1:49" ht="15.75" customHeight="1" x14ac:dyDescent="0.3">
      <c r="A63" s="57"/>
      <c r="B63" s="175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200"/>
      <c r="AW63" s="61"/>
    </row>
    <row r="64" spans="1:49" ht="15.75" customHeight="1" x14ac:dyDescent="0.3">
      <c r="A64" s="57"/>
      <c r="B64" s="74"/>
      <c r="C64" s="67" t="s">
        <v>33</v>
      </c>
      <c r="D64" s="67"/>
      <c r="E64" s="67"/>
      <c r="F64" s="67" t="s">
        <v>34</v>
      </c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75"/>
      <c r="AW64" s="61"/>
    </row>
    <row r="65" spans="1:49" ht="15.75" customHeight="1" x14ac:dyDescent="0.3">
      <c r="A65" s="57"/>
      <c r="B65" s="76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8"/>
      <c r="AW65" s="61"/>
    </row>
    <row r="66" spans="1:49" ht="18" customHeight="1" x14ac:dyDescent="0.3">
      <c r="A66" s="57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1"/>
    </row>
    <row r="67" spans="1:49" ht="15.75" customHeight="1" x14ac:dyDescent="0.3">
      <c r="A67" s="57"/>
      <c r="B67" s="289" t="s">
        <v>35</v>
      </c>
      <c r="C67" s="282"/>
      <c r="D67" s="282"/>
      <c r="E67" s="282"/>
      <c r="F67" s="282"/>
      <c r="G67" s="282"/>
      <c r="H67" s="282"/>
      <c r="I67" s="290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1"/>
    </row>
    <row r="68" spans="1:49" ht="15.75" customHeight="1" x14ac:dyDescent="0.3">
      <c r="A68" s="57"/>
      <c r="B68" s="65" t="s">
        <v>36</v>
      </c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1"/>
    </row>
    <row r="69" spans="1:49" ht="16.5" customHeight="1" x14ac:dyDescent="0.3">
      <c r="A69" s="57"/>
      <c r="B69" s="266" t="s">
        <v>37</v>
      </c>
      <c r="C69" s="291"/>
      <c r="D69" s="266" t="s">
        <v>38</v>
      </c>
      <c r="E69" s="292"/>
      <c r="F69" s="292"/>
      <c r="G69" s="292"/>
      <c r="H69" s="292"/>
      <c r="I69" s="291"/>
      <c r="J69" s="266" t="s">
        <v>39</v>
      </c>
      <c r="K69" s="292"/>
      <c r="L69" s="292"/>
      <c r="M69" s="292"/>
      <c r="N69" s="292"/>
      <c r="O69" s="291"/>
      <c r="P69" s="266" t="s">
        <v>40</v>
      </c>
      <c r="Q69" s="292"/>
      <c r="R69" s="292"/>
      <c r="S69" s="291"/>
      <c r="T69" s="266" t="s">
        <v>41</v>
      </c>
      <c r="U69" s="292"/>
      <c r="V69" s="292"/>
      <c r="W69" s="292"/>
      <c r="X69" s="292"/>
      <c r="Y69" s="292"/>
      <c r="Z69" s="292"/>
      <c r="AA69" s="292"/>
      <c r="AB69" s="291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1"/>
    </row>
    <row r="70" spans="1:49" ht="16.5" customHeight="1" x14ac:dyDescent="0.3">
      <c r="A70" s="57"/>
      <c r="B70" s="256">
        <v>1</v>
      </c>
      <c r="C70" s="255"/>
      <c r="D70" s="62" t="s">
        <v>184</v>
      </c>
      <c r="E70" s="63"/>
      <c r="F70" s="63"/>
      <c r="G70" s="63"/>
      <c r="H70" s="63"/>
      <c r="I70" s="64"/>
      <c r="J70" s="62" t="s">
        <v>198</v>
      </c>
      <c r="K70" s="63"/>
      <c r="L70" s="63"/>
      <c r="M70" s="63"/>
      <c r="N70" s="63"/>
      <c r="O70" s="64"/>
      <c r="P70" s="79"/>
      <c r="Q70" s="80" t="s">
        <v>42</v>
      </c>
      <c r="R70" s="80"/>
      <c r="S70" s="81"/>
      <c r="T70" s="62" t="s">
        <v>185</v>
      </c>
      <c r="U70" s="63"/>
      <c r="V70" s="63"/>
      <c r="W70" s="63"/>
      <c r="X70" s="63"/>
      <c r="Y70" s="63"/>
      <c r="Z70" s="63"/>
      <c r="AA70" s="63"/>
      <c r="AB70" s="64"/>
      <c r="AC70" s="198"/>
      <c r="AD70" s="198"/>
      <c r="AE70" s="198"/>
      <c r="AF70" s="198"/>
      <c r="AG70" s="198"/>
      <c r="AH70" s="198"/>
      <c r="AI70" s="198"/>
      <c r="AJ70" s="198"/>
      <c r="AK70" s="198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61"/>
    </row>
    <row r="71" spans="1:49" ht="16.5" customHeight="1" x14ac:dyDescent="0.3">
      <c r="A71" s="57"/>
      <c r="B71" s="256">
        <v>2</v>
      </c>
      <c r="C71" s="255"/>
      <c r="D71" s="62" t="s">
        <v>214</v>
      </c>
      <c r="E71" s="63"/>
      <c r="F71" s="63"/>
      <c r="G71" s="63"/>
      <c r="H71" s="63"/>
      <c r="I71" s="64"/>
      <c r="J71" s="62" t="s">
        <v>215</v>
      </c>
      <c r="K71" s="63"/>
      <c r="L71" s="63"/>
      <c r="M71" s="63"/>
      <c r="N71" s="63"/>
      <c r="O71" s="64"/>
      <c r="P71" s="79"/>
      <c r="Q71" s="80" t="s">
        <v>42</v>
      </c>
      <c r="R71" s="80"/>
      <c r="S71" s="81"/>
      <c r="T71" s="62" t="s">
        <v>186</v>
      </c>
      <c r="U71" s="63"/>
      <c r="V71" s="63"/>
      <c r="W71" s="63"/>
      <c r="X71" s="63"/>
      <c r="Y71" s="63"/>
      <c r="Z71" s="63"/>
      <c r="AA71" s="63"/>
      <c r="AB71" s="64"/>
      <c r="AC71" s="198"/>
      <c r="AD71" s="198"/>
      <c r="AE71" s="198"/>
      <c r="AF71" s="198"/>
      <c r="AG71" s="198"/>
      <c r="AH71" s="198"/>
      <c r="AI71" s="198"/>
      <c r="AJ71" s="198"/>
      <c r="AK71" s="198"/>
      <c r="AL71" s="198"/>
      <c r="AM71" s="198"/>
      <c r="AN71" s="198"/>
      <c r="AO71" s="198"/>
      <c r="AP71" s="198"/>
      <c r="AQ71" s="198"/>
      <c r="AR71" s="198"/>
      <c r="AS71" s="198"/>
      <c r="AT71" s="198"/>
      <c r="AU71" s="198"/>
      <c r="AV71" s="198"/>
      <c r="AW71" s="61"/>
    </row>
    <row r="72" spans="1:49" ht="16.5" customHeight="1" x14ac:dyDescent="0.3">
      <c r="A72" s="57"/>
      <c r="B72" s="256">
        <v>3</v>
      </c>
      <c r="C72" s="255"/>
      <c r="D72" s="62" t="s">
        <v>187</v>
      </c>
      <c r="E72" s="63"/>
      <c r="F72" s="63"/>
      <c r="G72" s="63"/>
      <c r="H72" s="63"/>
      <c r="I72" s="64"/>
      <c r="J72" s="62" t="s">
        <v>199</v>
      </c>
      <c r="K72" s="63"/>
      <c r="L72" s="63"/>
      <c r="M72" s="63"/>
      <c r="N72" s="63"/>
      <c r="O72" s="64"/>
      <c r="P72" s="79" t="s">
        <v>196</v>
      </c>
      <c r="Q72" s="80"/>
      <c r="R72" s="80" t="s">
        <v>197</v>
      </c>
      <c r="S72" s="81"/>
      <c r="T72" s="62" t="s">
        <v>188</v>
      </c>
      <c r="U72" s="63"/>
      <c r="V72" s="63"/>
      <c r="W72" s="63"/>
      <c r="X72" s="63"/>
      <c r="Y72" s="63"/>
      <c r="Z72" s="63"/>
      <c r="AA72" s="63"/>
      <c r="AB72" s="64"/>
      <c r="AC72" s="198"/>
      <c r="AD72" s="198"/>
      <c r="AE72" s="198"/>
      <c r="AF72" s="198"/>
      <c r="AG72" s="198"/>
      <c r="AH72" s="198"/>
      <c r="AI72" s="198"/>
      <c r="AJ72" s="198"/>
      <c r="AK72" s="198"/>
      <c r="AL72" s="198"/>
      <c r="AM72" s="198"/>
      <c r="AN72" s="198"/>
      <c r="AO72" s="198"/>
      <c r="AP72" s="198"/>
      <c r="AQ72" s="198"/>
      <c r="AR72" s="198"/>
      <c r="AS72" s="198"/>
      <c r="AT72" s="198"/>
      <c r="AU72" s="198"/>
      <c r="AV72" s="198"/>
      <c r="AW72" s="61"/>
    </row>
    <row r="73" spans="1:49" ht="16.5" customHeight="1" x14ac:dyDescent="0.3">
      <c r="A73" s="57"/>
      <c r="B73" s="256">
        <v>4</v>
      </c>
      <c r="C73" s="255"/>
      <c r="D73" s="62" t="s">
        <v>43</v>
      </c>
      <c r="E73" s="63"/>
      <c r="F73" s="63"/>
      <c r="G73" s="63"/>
      <c r="H73" s="63"/>
      <c r="I73" s="64"/>
      <c r="J73" s="62" t="s">
        <v>200</v>
      </c>
      <c r="K73" s="63"/>
      <c r="L73" s="63"/>
      <c r="M73" s="63"/>
      <c r="N73" s="63"/>
      <c r="O73" s="64"/>
      <c r="P73" s="79"/>
      <c r="Q73" s="80" t="s">
        <v>42</v>
      </c>
      <c r="R73" s="80"/>
      <c r="S73" s="81"/>
      <c r="T73" s="62" t="s">
        <v>189</v>
      </c>
      <c r="U73" s="63"/>
      <c r="V73" s="63"/>
      <c r="W73" s="63"/>
      <c r="X73" s="63"/>
      <c r="Y73" s="63"/>
      <c r="Z73" s="63"/>
      <c r="AA73" s="63"/>
      <c r="AB73" s="64"/>
      <c r="AC73" s="198"/>
      <c r="AD73" s="198"/>
      <c r="AE73" s="198"/>
      <c r="AF73" s="198"/>
      <c r="AG73" s="198"/>
      <c r="AH73" s="198"/>
      <c r="AI73" s="198"/>
      <c r="AJ73" s="198"/>
      <c r="AK73" s="198"/>
      <c r="AL73" s="198"/>
      <c r="AM73" s="198"/>
      <c r="AN73" s="198"/>
      <c r="AO73" s="198"/>
      <c r="AP73" s="198"/>
      <c r="AQ73" s="198"/>
      <c r="AR73" s="198"/>
      <c r="AS73" s="198"/>
      <c r="AT73" s="198"/>
      <c r="AU73" s="198"/>
      <c r="AV73" s="198"/>
      <c r="AW73" s="61"/>
    </row>
    <row r="74" spans="1:49" ht="16.5" customHeight="1" x14ac:dyDescent="0.3">
      <c r="A74" s="57"/>
      <c r="B74" s="256">
        <v>5</v>
      </c>
      <c r="C74" s="255"/>
      <c r="D74" s="62" t="s">
        <v>160</v>
      </c>
      <c r="E74" s="63"/>
      <c r="F74" s="63"/>
      <c r="G74" s="63"/>
      <c r="H74" s="63"/>
      <c r="I74" s="64"/>
      <c r="J74" s="62" t="s">
        <v>203</v>
      </c>
      <c r="K74" s="63"/>
      <c r="L74" s="63"/>
      <c r="M74" s="63"/>
      <c r="N74" s="63"/>
      <c r="O74" s="64"/>
      <c r="P74" s="79"/>
      <c r="Q74" s="80" t="s">
        <v>42</v>
      </c>
      <c r="R74" s="80"/>
      <c r="S74" s="81"/>
      <c r="T74" s="62" t="s">
        <v>190</v>
      </c>
      <c r="U74" s="63"/>
      <c r="V74" s="63"/>
      <c r="W74" s="63"/>
      <c r="X74" s="63"/>
      <c r="Y74" s="63"/>
      <c r="Z74" s="63"/>
      <c r="AA74" s="63"/>
      <c r="AB74" s="64"/>
      <c r="AC74" s="198"/>
      <c r="AD74" s="198"/>
      <c r="AE74" s="198"/>
      <c r="AF74" s="198"/>
      <c r="AG74" s="198"/>
      <c r="AH74" s="198"/>
      <c r="AI74" s="198"/>
      <c r="AJ74" s="198"/>
      <c r="AK74" s="198"/>
      <c r="AL74" s="198"/>
      <c r="AM74" s="198"/>
      <c r="AN74" s="198"/>
      <c r="AO74" s="198"/>
      <c r="AP74" s="198"/>
      <c r="AQ74" s="198"/>
      <c r="AR74" s="198"/>
      <c r="AS74" s="198"/>
      <c r="AT74" s="198"/>
      <c r="AU74" s="198"/>
      <c r="AV74" s="198"/>
      <c r="AW74" s="61"/>
    </row>
    <row r="75" spans="1:49" ht="16.5" customHeight="1" x14ac:dyDescent="0.3">
      <c r="A75" s="57"/>
      <c r="B75" s="256">
        <v>6</v>
      </c>
      <c r="C75" s="255"/>
      <c r="D75" s="62" t="s">
        <v>191</v>
      </c>
      <c r="E75" s="63"/>
      <c r="F75" s="63"/>
      <c r="G75" s="63"/>
      <c r="H75" s="63"/>
      <c r="I75" s="64"/>
      <c r="J75" s="196" t="s">
        <v>192</v>
      </c>
      <c r="K75" s="63"/>
      <c r="L75" s="63"/>
      <c r="M75" s="63"/>
      <c r="N75" s="63"/>
      <c r="O75" s="64"/>
      <c r="P75" s="79"/>
      <c r="Q75" s="80" t="s">
        <v>42</v>
      </c>
      <c r="R75" s="80"/>
      <c r="S75" s="81"/>
      <c r="T75" s="62" t="s">
        <v>193</v>
      </c>
      <c r="U75" s="63"/>
      <c r="V75" s="63"/>
      <c r="W75" s="63"/>
      <c r="X75" s="63"/>
      <c r="Y75" s="63"/>
      <c r="Z75" s="63"/>
      <c r="AA75" s="63"/>
      <c r="AB75" s="64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1"/>
    </row>
    <row r="76" spans="1:49" ht="16.5" customHeight="1" x14ac:dyDescent="0.3">
      <c r="A76" s="57"/>
      <c r="B76" s="256">
        <v>7</v>
      </c>
      <c r="C76" s="255"/>
      <c r="D76" s="62" t="s">
        <v>194</v>
      </c>
      <c r="E76" s="63"/>
      <c r="F76" s="63"/>
      <c r="G76" s="63"/>
      <c r="H76" s="63"/>
      <c r="I76" s="64"/>
      <c r="J76" s="62" t="s">
        <v>201</v>
      </c>
      <c r="K76" s="63"/>
      <c r="L76" s="63"/>
      <c r="M76" s="63"/>
      <c r="N76" s="63"/>
      <c r="O76" s="64"/>
      <c r="P76" s="79"/>
      <c r="Q76" s="80" t="s">
        <v>42</v>
      </c>
      <c r="R76" s="80"/>
      <c r="S76" s="81"/>
      <c r="T76" s="62" t="s">
        <v>195</v>
      </c>
      <c r="U76" s="63"/>
      <c r="V76" s="63"/>
      <c r="W76" s="63"/>
      <c r="X76" s="63"/>
      <c r="Y76" s="63"/>
      <c r="Z76" s="63"/>
      <c r="AA76" s="63"/>
      <c r="AB76" s="64"/>
      <c r="AC76" s="198"/>
      <c r="AD76" s="198"/>
      <c r="AE76" s="198"/>
      <c r="AF76" s="198"/>
      <c r="AG76" s="198"/>
      <c r="AH76" s="198"/>
      <c r="AI76" s="198"/>
      <c r="AJ76" s="198"/>
      <c r="AK76" s="198"/>
      <c r="AL76" s="198"/>
      <c r="AM76" s="198"/>
      <c r="AN76" s="198"/>
      <c r="AO76" s="198"/>
      <c r="AP76" s="198"/>
      <c r="AQ76" s="198"/>
      <c r="AR76" s="198"/>
      <c r="AS76" s="198"/>
      <c r="AT76" s="198"/>
      <c r="AU76" s="198"/>
      <c r="AV76" s="198"/>
      <c r="AW76" s="61"/>
    </row>
    <row r="77" spans="1:49" ht="16.5" customHeight="1" x14ac:dyDescent="0.3">
      <c r="A77" s="57"/>
      <c r="B77" s="256">
        <v>8</v>
      </c>
      <c r="C77" s="255"/>
      <c r="D77" s="62"/>
      <c r="E77" s="63"/>
      <c r="F77" s="63"/>
      <c r="G77" s="63"/>
      <c r="H77" s="63"/>
      <c r="I77" s="64"/>
      <c r="J77" s="62"/>
      <c r="K77" s="63"/>
      <c r="L77" s="63"/>
      <c r="M77" s="63"/>
      <c r="N77" s="63"/>
      <c r="O77" s="64"/>
      <c r="P77" s="79"/>
      <c r="Q77" s="80"/>
      <c r="R77" s="80"/>
      <c r="S77" s="81"/>
      <c r="T77" s="62"/>
      <c r="U77" s="63"/>
      <c r="V77" s="63"/>
      <c r="W77" s="63"/>
      <c r="X77" s="63"/>
      <c r="Y77" s="63"/>
      <c r="Z77" s="63"/>
      <c r="AA77" s="63"/>
      <c r="AB77" s="64"/>
      <c r="AC77" s="198"/>
      <c r="AD77" s="198"/>
      <c r="AE77" s="198"/>
      <c r="AF77" s="198"/>
      <c r="AG77" s="198"/>
      <c r="AH77" s="198"/>
      <c r="AI77" s="198"/>
      <c r="AJ77" s="198"/>
      <c r="AK77" s="198"/>
      <c r="AL77" s="198"/>
      <c r="AM77" s="198"/>
      <c r="AN77" s="198"/>
      <c r="AO77" s="198"/>
      <c r="AP77" s="198"/>
      <c r="AQ77" s="198"/>
      <c r="AR77" s="198"/>
      <c r="AS77" s="198"/>
      <c r="AT77" s="198"/>
      <c r="AU77" s="198"/>
      <c r="AV77" s="198"/>
      <c r="AW77" s="61"/>
    </row>
    <row r="78" spans="1:49" ht="16.5" customHeight="1" x14ac:dyDescent="0.3">
      <c r="A78" s="57"/>
      <c r="B78" s="256"/>
      <c r="C78" s="255"/>
      <c r="D78" s="62"/>
      <c r="E78" s="63"/>
      <c r="F78" s="63"/>
      <c r="G78" s="63"/>
      <c r="H78" s="63"/>
      <c r="I78" s="64"/>
      <c r="J78" s="62"/>
      <c r="K78" s="63"/>
      <c r="L78" s="63"/>
      <c r="M78" s="63"/>
      <c r="N78" s="63"/>
      <c r="O78" s="64"/>
      <c r="P78" s="79"/>
      <c r="Q78" s="80"/>
      <c r="R78" s="80"/>
      <c r="S78" s="81"/>
      <c r="T78" s="62"/>
      <c r="U78" s="63"/>
      <c r="V78" s="63"/>
      <c r="W78" s="63"/>
      <c r="X78" s="63"/>
      <c r="Y78" s="63"/>
      <c r="Z78" s="63"/>
      <c r="AA78" s="63"/>
      <c r="AB78" s="64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1"/>
    </row>
    <row r="79" spans="1:49" ht="16.5" customHeight="1" x14ac:dyDescent="0.3">
      <c r="A79" s="57"/>
      <c r="B79" s="256"/>
      <c r="C79" s="255"/>
      <c r="D79" s="82"/>
      <c r="E79" s="83"/>
      <c r="F79" s="83"/>
      <c r="G79" s="83"/>
      <c r="H79" s="83"/>
      <c r="I79" s="84"/>
      <c r="J79" s="82"/>
      <c r="K79" s="83"/>
      <c r="L79" s="83"/>
      <c r="M79" s="83"/>
      <c r="N79" s="83"/>
      <c r="O79" s="84"/>
      <c r="P79" s="85"/>
      <c r="Q79" s="86"/>
      <c r="R79" s="86"/>
      <c r="S79" s="87"/>
      <c r="T79" s="82"/>
      <c r="U79" s="83"/>
      <c r="V79" s="83"/>
      <c r="W79" s="83"/>
      <c r="X79" s="83"/>
      <c r="Y79" s="83"/>
      <c r="Z79" s="83"/>
      <c r="AA79" s="83"/>
      <c r="AB79" s="84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1"/>
    </row>
    <row r="80" spans="1:49" ht="15.75" customHeight="1" x14ac:dyDescent="0.3">
      <c r="A80" s="57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1"/>
    </row>
    <row r="81" spans="1:49" ht="15.75" customHeight="1" x14ac:dyDescent="0.3">
      <c r="A81" s="57"/>
      <c r="B81" s="258" t="s">
        <v>44</v>
      </c>
      <c r="C81" s="259"/>
      <c r="D81" s="259"/>
      <c r="E81" s="259"/>
      <c r="F81" s="259"/>
      <c r="G81" s="259"/>
      <c r="H81" s="259"/>
      <c r="I81" s="260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1"/>
    </row>
    <row r="82" spans="1:49" ht="15.75" customHeight="1" x14ac:dyDescent="0.3">
      <c r="A82" s="57"/>
      <c r="B82" s="65" t="s">
        <v>45</v>
      </c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1"/>
    </row>
    <row r="83" spans="1:49" s="94" customFormat="1" ht="16.2" x14ac:dyDescent="0.3">
      <c r="A83" s="88"/>
      <c r="B83" s="269" t="s">
        <v>37</v>
      </c>
      <c r="C83" s="270"/>
      <c r="D83" s="269" t="s">
        <v>115</v>
      </c>
      <c r="E83" s="271"/>
      <c r="F83" s="271"/>
      <c r="G83" s="271"/>
      <c r="H83" s="271"/>
      <c r="I83" s="271"/>
      <c r="J83" s="271"/>
      <c r="K83" s="271"/>
      <c r="L83" s="270"/>
      <c r="M83" s="89" t="s">
        <v>116</v>
      </c>
      <c r="N83" s="90"/>
      <c r="O83" s="91"/>
      <c r="P83" s="89" t="s">
        <v>117</v>
      </c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1"/>
      <c r="AC83" s="277" t="s">
        <v>118</v>
      </c>
      <c r="AD83" s="278"/>
      <c r="AE83" s="278"/>
      <c r="AF83" s="278"/>
      <c r="AG83" s="279"/>
      <c r="AH83" s="269" t="s">
        <v>119</v>
      </c>
      <c r="AI83" s="271"/>
      <c r="AJ83" s="271"/>
      <c r="AK83" s="271"/>
      <c r="AL83" s="271"/>
      <c r="AM83" s="271"/>
      <c r="AN83" s="271"/>
      <c r="AO83" s="271"/>
      <c r="AP83" s="271"/>
      <c r="AQ83" s="271"/>
      <c r="AR83" s="271"/>
      <c r="AS83" s="270"/>
      <c r="AT83" s="92"/>
      <c r="AU83" s="92"/>
      <c r="AV83" s="92"/>
      <c r="AW83" s="93"/>
    </row>
    <row r="84" spans="1:49" s="94" customFormat="1" ht="16.2" x14ac:dyDescent="0.3">
      <c r="A84" s="88"/>
      <c r="B84" s="272">
        <v>1</v>
      </c>
      <c r="C84" s="273"/>
      <c r="D84" s="274"/>
      <c r="E84" s="275"/>
      <c r="F84" s="275"/>
      <c r="G84" s="275"/>
      <c r="H84" s="275"/>
      <c r="I84" s="275"/>
      <c r="J84" s="275"/>
      <c r="K84" s="275"/>
      <c r="L84" s="276"/>
      <c r="M84" s="274"/>
      <c r="N84" s="275"/>
      <c r="O84" s="276"/>
      <c r="P84" s="95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7"/>
      <c r="AC84" s="274"/>
      <c r="AD84" s="275"/>
      <c r="AE84" s="275"/>
      <c r="AF84" s="275"/>
      <c r="AG84" s="276"/>
      <c r="AH84" s="280"/>
      <c r="AI84" s="280"/>
      <c r="AJ84" s="280"/>
      <c r="AK84" s="280"/>
      <c r="AL84" s="280"/>
      <c r="AM84" s="280"/>
      <c r="AN84" s="280"/>
      <c r="AO84" s="280"/>
      <c r="AP84" s="280"/>
      <c r="AQ84" s="280"/>
      <c r="AR84" s="280"/>
      <c r="AS84" s="280"/>
      <c r="AT84" s="92"/>
      <c r="AU84" s="92"/>
      <c r="AV84" s="92"/>
      <c r="AW84" s="93"/>
    </row>
    <row r="85" spans="1:49" s="94" customFormat="1" ht="16.2" x14ac:dyDescent="0.3">
      <c r="A85" s="88"/>
      <c r="B85" s="272">
        <v>2</v>
      </c>
      <c r="C85" s="273"/>
      <c r="D85" s="274"/>
      <c r="E85" s="275"/>
      <c r="F85" s="275"/>
      <c r="G85" s="275"/>
      <c r="H85" s="275"/>
      <c r="I85" s="275"/>
      <c r="J85" s="275"/>
      <c r="K85" s="275"/>
      <c r="L85" s="276"/>
      <c r="M85" s="274"/>
      <c r="N85" s="275"/>
      <c r="O85" s="276"/>
      <c r="P85" s="95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7"/>
      <c r="AC85" s="274"/>
      <c r="AD85" s="275"/>
      <c r="AE85" s="275"/>
      <c r="AF85" s="275"/>
      <c r="AG85" s="276"/>
      <c r="AH85" s="280"/>
      <c r="AI85" s="280"/>
      <c r="AJ85" s="280"/>
      <c r="AK85" s="280"/>
      <c r="AL85" s="280"/>
      <c r="AM85" s="280"/>
      <c r="AN85" s="280"/>
      <c r="AO85" s="280"/>
      <c r="AP85" s="280"/>
      <c r="AQ85" s="280"/>
      <c r="AR85" s="280"/>
      <c r="AS85" s="280"/>
      <c r="AT85" s="92"/>
      <c r="AU85" s="92"/>
      <c r="AV85" s="92"/>
      <c r="AW85" s="93"/>
    </row>
    <row r="86" spans="1:49" s="94" customFormat="1" ht="16.2" x14ac:dyDescent="0.3">
      <c r="A86" s="88"/>
      <c r="B86" s="272">
        <v>3</v>
      </c>
      <c r="C86" s="273"/>
      <c r="D86" s="274"/>
      <c r="E86" s="275"/>
      <c r="F86" s="275"/>
      <c r="G86" s="275"/>
      <c r="H86" s="275"/>
      <c r="I86" s="275"/>
      <c r="J86" s="275"/>
      <c r="K86" s="275"/>
      <c r="L86" s="276"/>
      <c r="M86" s="274"/>
      <c r="N86" s="275"/>
      <c r="O86" s="276"/>
      <c r="P86" s="95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7"/>
      <c r="AC86" s="274"/>
      <c r="AD86" s="275"/>
      <c r="AE86" s="275"/>
      <c r="AF86" s="275"/>
      <c r="AG86" s="276"/>
      <c r="AH86" s="280"/>
      <c r="AI86" s="280"/>
      <c r="AJ86" s="280"/>
      <c r="AK86" s="280"/>
      <c r="AL86" s="280"/>
      <c r="AM86" s="280"/>
      <c r="AN86" s="280"/>
      <c r="AO86" s="280"/>
      <c r="AP86" s="280"/>
      <c r="AQ86" s="280"/>
      <c r="AR86" s="280"/>
      <c r="AS86" s="280"/>
      <c r="AT86" s="92"/>
      <c r="AU86" s="92"/>
      <c r="AV86" s="92"/>
      <c r="AW86" s="93"/>
    </row>
    <row r="87" spans="1:49" s="94" customFormat="1" ht="16.2" x14ac:dyDescent="0.3">
      <c r="A87" s="88"/>
      <c r="B87" s="272">
        <v>4</v>
      </c>
      <c r="C87" s="273"/>
      <c r="D87" s="274"/>
      <c r="E87" s="275"/>
      <c r="F87" s="275"/>
      <c r="G87" s="275"/>
      <c r="H87" s="275"/>
      <c r="I87" s="275"/>
      <c r="J87" s="275"/>
      <c r="K87" s="275"/>
      <c r="L87" s="276"/>
      <c r="M87" s="274"/>
      <c r="N87" s="275"/>
      <c r="O87" s="276"/>
      <c r="P87" s="95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7"/>
      <c r="AC87" s="274"/>
      <c r="AD87" s="275"/>
      <c r="AE87" s="275"/>
      <c r="AF87" s="275"/>
      <c r="AG87" s="276"/>
      <c r="AH87" s="280"/>
      <c r="AI87" s="280"/>
      <c r="AJ87" s="280"/>
      <c r="AK87" s="280"/>
      <c r="AL87" s="280"/>
      <c r="AM87" s="280"/>
      <c r="AN87" s="280"/>
      <c r="AO87" s="280"/>
      <c r="AP87" s="280"/>
      <c r="AQ87" s="280"/>
      <c r="AR87" s="280"/>
      <c r="AS87" s="280"/>
      <c r="AT87" s="92"/>
      <c r="AU87" s="92"/>
      <c r="AV87" s="92"/>
      <c r="AW87" s="93"/>
    </row>
    <row r="88" spans="1:49" s="94" customFormat="1" ht="16.2" x14ac:dyDescent="0.3">
      <c r="A88" s="88"/>
      <c r="B88" s="272">
        <v>5</v>
      </c>
      <c r="C88" s="273"/>
      <c r="D88" s="274"/>
      <c r="E88" s="275"/>
      <c r="F88" s="275"/>
      <c r="G88" s="275"/>
      <c r="H88" s="275"/>
      <c r="I88" s="275"/>
      <c r="J88" s="275"/>
      <c r="K88" s="275"/>
      <c r="L88" s="276"/>
      <c r="M88" s="274"/>
      <c r="N88" s="275"/>
      <c r="O88" s="276"/>
      <c r="P88" s="95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7"/>
      <c r="AC88" s="274"/>
      <c r="AD88" s="275"/>
      <c r="AE88" s="275"/>
      <c r="AF88" s="275"/>
      <c r="AG88" s="276"/>
      <c r="AH88" s="280"/>
      <c r="AI88" s="280"/>
      <c r="AJ88" s="280"/>
      <c r="AK88" s="280"/>
      <c r="AL88" s="280"/>
      <c r="AM88" s="280"/>
      <c r="AN88" s="280"/>
      <c r="AO88" s="280"/>
      <c r="AP88" s="280"/>
      <c r="AQ88" s="280"/>
      <c r="AR88" s="280"/>
      <c r="AS88" s="280"/>
      <c r="AT88" s="92"/>
      <c r="AU88" s="92"/>
      <c r="AV88" s="92"/>
      <c r="AW88" s="93"/>
    </row>
    <row r="89" spans="1:49" ht="15.75" customHeight="1" x14ac:dyDescent="0.3">
      <c r="A89" s="57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1"/>
    </row>
    <row r="90" spans="1:49" ht="15.75" customHeight="1" x14ac:dyDescent="0.3">
      <c r="A90" s="57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1"/>
    </row>
    <row r="91" spans="1:49" ht="15.75" customHeight="1" x14ac:dyDescent="0.3">
      <c r="A91" s="57"/>
      <c r="B91" s="258" t="s">
        <v>46</v>
      </c>
      <c r="C91" s="259"/>
      <c r="D91" s="259"/>
      <c r="E91" s="259"/>
      <c r="F91" s="259"/>
      <c r="G91" s="259"/>
      <c r="H91" s="259"/>
      <c r="I91" s="260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1"/>
    </row>
    <row r="92" spans="1:49" ht="15.75" customHeight="1" x14ac:dyDescent="0.3">
      <c r="A92" s="57"/>
      <c r="B92" s="65" t="s">
        <v>45</v>
      </c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1"/>
    </row>
    <row r="93" spans="1:49" ht="19.5" customHeight="1" x14ac:dyDescent="0.3">
      <c r="A93" s="57"/>
      <c r="B93" s="266" t="s">
        <v>37</v>
      </c>
      <c r="C93" s="268"/>
      <c r="D93" s="266" t="s">
        <v>47</v>
      </c>
      <c r="E93" s="267"/>
      <c r="F93" s="267"/>
      <c r="G93" s="267"/>
      <c r="H93" s="267"/>
      <c r="I93" s="268"/>
      <c r="J93" s="266" t="s">
        <v>48</v>
      </c>
      <c r="K93" s="267"/>
      <c r="L93" s="267"/>
      <c r="M93" s="267"/>
      <c r="N93" s="267"/>
      <c r="O93" s="267"/>
      <c r="P93" s="267"/>
      <c r="Q93" s="267"/>
      <c r="R93" s="267"/>
      <c r="S93" s="268"/>
      <c r="T93" s="266" t="s">
        <v>49</v>
      </c>
      <c r="U93" s="267"/>
      <c r="V93" s="267"/>
      <c r="W93" s="267"/>
      <c r="X93" s="267"/>
      <c r="Y93" s="267"/>
      <c r="Z93" s="267"/>
      <c r="AA93" s="267"/>
      <c r="AB93" s="267"/>
      <c r="AC93" s="268"/>
      <c r="AD93" s="266" t="s">
        <v>50</v>
      </c>
      <c r="AE93" s="267"/>
      <c r="AF93" s="267"/>
      <c r="AG93" s="267"/>
      <c r="AH93" s="267"/>
      <c r="AI93" s="267"/>
      <c r="AJ93" s="267"/>
      <c r="AK93" s="267"/>
      <c r="AL93" s="267"/>
      <c r="AM93" s="267"/>
      <c r="AN93" s="267"/>
      <c r="AO93" s="267"/>
      <c r="AP93" s="267"/>
      <c r="AQ93" s="267"/>
      <c r="AR93" s="267"/>
      <c r="AS93" s="268"/>
      <c r="AT93" s="65"/>
      <c r="AU93" s="65"/>
      <c r="AV93" s="65"/>
      <c r="AW93" s="61"/>
    </row>
    <row r="94" spans="1:49" ht="19.5" customHeight="1" x14ac:dyDescent="0.3">
      <c r="A94" s="57"/>
      <c r="B94" s="256"/>
      <c r="C94" s="255"/>
      <c r="D94" s="253"/>
      <c r="E94" s="254"/>
      <c r="F94" s="254"/>
      <c r="G94" s="254"/>
      <c r="H94" s="254"/>
      <c r="I94" s="255"/>
      <c r="J94" s="253"/>
      <c r="K94" s="254"/>
      <c r="L94" s="254"/>
      <c r="M94" s="254"/>
      <c r="N94" s="254"/>
      <c r="O94" s="254"/>
      <c r="P94" s="254"/>
      <c r="Q94" s="254"/>
      <c r="R94" s="254"/>
      <c r="S94" s="255"/>
      <c r="T94" s="253"/>
      <c r="U94" s="254"/>
      <c r="V94" s="254"/>
      <c r="W94" s="254"/>
      <c r="X94" s="254"/>
      <c r="Y94" s="254"/>
      <c r="Z94" s="254"/>
      <c r="AA94" s="254"/>
      <c r="AB94" s="254"/>
      <c r="AC94" s="255"/>
      <c r="AD94" s="253"/>
      <c r="AE94" s="254"/>
      <c r="AF94" s="254"/>
      <c r="AG94" s="254"/>
      <c r="AH94" s="254"/>
      <c r="AI94" s="254"/>
      <c r="AJ94" s="254"/>
      <c r="AK94" s="254"/>
      <c r="AL94" s="254"/>
      <c r="AM94" s="254"/>
      <c r="AN94" s="254"/>
      <c r="AO94" s="254"/>
      <c r="AP94" s="254"/>
      <c r="AQ94" s="254"/>
      <c r="AR94" s="254"/>
      <c r="AS94" s="255"/>
      <c r="AT94" s="65"/>
      <c r="AU94" s="65"/>
      <c r="AV94" s="65"/>
      <c r="AW94" s="61"/>
    </row>
    <row r="95" spans="1:49" ht="19.5" customHeight="1" x14ac:dyDescent="0.3">
      <c r="A95" s="57"/>
      <c r="B95" s="256"/>
      <c r="C95" s="255"/>
      <c r="D95" s="253"/>
      <c r="E95" s="254"/>
      <c r="F95" s="254"/>
      <c r="G95" s="254"/>
      <c r="H95" s="254"/>
      <c r="I95" s="255"/>
      <c r="J95" s="253"/>
      <c r="K95" s="254"/>
      <c r="L95" s="254"/>
      <c r="M95" s="254"/>
      <c r="N95" s="254"/>
      <c r="O95" s="254"/>
      <c r="P95" s="254"/>
      <c r="Q95" s="254"/>
      <c r="R95" s="254"/>
      <c r="S95" s="255"/>
      <c r="T95" s="253"/>
      <c r="U95" s="254"/>
      <c r="V95" s="254"/>
      <c r="W95" s="254"/>
      <c r="X95" s="254"/>
      <c r="Y95" s="254"/>
      <c r="Z95" s="254"/>
      <c r="AA95" s="254"/>
      <c r="AB95" s="254"/>
      <c r="AC95" s="255"/>
      <c r="AD95" s="253"/>
      <c r="AE95" s="254"/>
      <c r="AF95" s="254"/>
      <c r="AG95" s="254"/>
      <c r="AH95" s="254"/>
      <c r="AI95" s="254"/>
      <c r="AJ95" s="254"/>
      <c r="AK95" s="254"/>
      <c r="AL95" s="254"/>
      <c r="AM95" s="254"/>
      <c r="AN95" s="254"/>
      <c r="AO95" s="254"/>
      <c r="AP95" s="254"/>
      <c r="AQ95" s="254"/>
      <c r="AR95" s="254"/>
      <c r="AS95" s="255"/>
      <c r="AT95" s="65"/>
      <c r="AU95" s="65"/>
      <c r="AV95" s="65"/>
      <c r="AW95" s="61"/>
    </row>
    <row r="96" spans="1:49" ht="19.5" customHeight="1" x14ac:dyDescent="0.3">
      <c r="A96" s="57"/>
      <c r="B96" s="256"/>
      <c r="C96" s="255"/>
      <c r="D96" s="253"/>
      <c r="E96" s="254"/>
      <c r="F96" s="254"/>
      <c r="G96" s="254"/>
      <c r="H96" s="254"/>
      <c r="I96" s="255"/>
      <c r="J96" s="253"/>
      <c r="K96" s="254"/>
      <c r="L96" s="254"/>
      <c r="M96" s="254"/>
      <c r="N96" s="254"/>
      <c r="O96" s="254"/>
      <c r="P96" s="254"/>
      <c r="Q96" s="254"/>
      <c r="R96" s="254"/>
      <c r="S96" s="255"/>
      <c r="T96" s="253"/>
      <c r="U96" s="254"/>
      <c r="V96" s="254"/>
      <c r="W96" s="254"/>
      <c r="X96" s="254"/>
      <c r="Y96" s="254"/>
      <c r="Z96" s="254"/>
      <c r="AA96" s="254"/>
      <c r="AB96" s="254"/>
      <c r="AC96" s="255"/>
      <c r="AD96" s="253"/>
      <c r="AE96" s="254"/>
      <c r="AF96" s="254"/>
      <c r="AG96" s="254"/>
      <c r="AH96" s="254"/>
      <c r="AI96" s="254"/>
      <c r="AJ96" s="254"/>
      <c r="AK96" s="254"/>
      <c r="AL96" s="254"/>
      <c r="AM96" s="254"/>
      <c r="AN96" s="254"/>
      <c r="AO96" s="254"/>
      <c r="AP96" s="254"/>
      <c r="AQ96" s="254"/>
      <c r="AR96" s="254"/>
      <c r="AS96" s="255"/>
      <c r="AT96" s="65"/>
      <c r="AU96" s="65"/>
      <c r="AV96" s="65"/>
      <c r="AW96" s="61"/>
    </row>
    <row r="97" spans="1:49" ht="15.75" customHeight="1" x14ac:dyDescent="0.3">
      <c r="A97" s="57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1"/>
    </row>
    <row r="98" spans="1:49" ht="15.75" customHeight="1" x14ac:dyDescent="0.3">
      <c r="A98" s="57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  <c r="AP98" s="65"/>
      <c r="AQ98" s="65"/>
      <c r="AR98" s="65"/>
      <c r="AS98" s="65"/>
      <c r="AT98" s="65"/>
      <c r="AU98" s="65"/>
      <c r="AV98" s="65"/>
      <c r="AW98" s="61"/>
    </row>
    <row r="99" spans="1:49" ht="15.75" customHeight="1" x14ac:dyDescent="0.3">
      <c r="A99" s="57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1"/>
    </row>
    <row r="100" spans="1:49" ht="15.75" customHeight="1" x14ac:dyDescent="0.3">
      <c r="A100" s="98"/>
      <c r="B100" s="99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100"/>
    </row>
    <row r="101" spans="1:49" ht="15.75" customHeight="1" x14ac:dyDescent="0.3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</row>
    <row r="102" spans="1:49" ht="15.75" customHeight="1" x14ac:dyDescent="0.3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</row>
    <row r="103" spans="1:49" ht="15.75" customHeight="1" x14ac:dyDescent="0.3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</row>
    <row r="104" spans="1:49" ht="15.75" customHeight="1" x14ac:dyDescent="0.3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</row>
    <row r="105" spans="1:49" ht="15.75" customHeight="1" x14ac:dyDescent="0.3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</row>
    <row r="106" spans="1:49" ht="15.75" customHeight="1" x14ac:dyDescent="0.3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</row>
    <row r="107" spans="1:49" ht="15.75" customHeight="1" x14ac:dyDescent="0.3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</row>
    <row r="108" spans="1:49" ht="15.75" customHeight="1" x14ac:dyDescent="0.3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</row>
    <row r="109" spans="1:49" ht="15.75" customHeight="1" x14ac:dyDescent="0.3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</row>
    <row r="110" spans="1:49" ht="15.75" customHeight="1" x14ac:dyDescent="0.3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</row>
    <row r="111" spans="1:49" ht="15.75" customHeight="1" x14ac:dyDescent="0.3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</row>
    <row r="112" spans="1:49" ht="15.75" customHeight="1" x14ac:dyDescent="0.3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</row>
    <row r="113" spans="1:49" ht="15.75" customHeight="1" x14ac:dyDescent="0.3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</row>
    <row r="114" spans="1:49" ht="15.75" customHeight="1" x14ac:dyDescent="0.3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</row>
    <row r="115" spans="1:49" ht="15.75" customHeight="1" x14ac:dyDescent="0.3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</row>
    <row r="116" spans="1:49" ht="15.75" customHeight="1" x14ac:dyDescent="0.3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</row>
    <row r="117" spans="1:49" ht="15.75" customHeight="1" x14ac:dyDescent="0.3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</row>
    <row r="118" spans="1:49" ht="15.75" customHeight="1" x14ac:dyDescent="0.3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</row>
    <row r="119" spans="1:49" ht="15.75" customHeight="1" x14ac:dyDescent="0.3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</row>
    <row r="120" spans="1:49" ht="15.75" customHeight="1" x14ac:dyDescent="0.3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</row>
    <row r="121" spans="1:49" ht="15.75" customHeight="1" x14ac:dyDescent="0.3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</row>
    <row r="122" spans="1:49" ht="15.75" customHeight="1" x14ac:dyDescent="0.3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</row>
    <row r="123" spans="1:49" ht="15.75" customHeight="1" x14ac:dyDescent="0.3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</row>
    <row r="124" spans="1:49" ht="15.75" customHeight="1" x14ac:dyDescent="0.3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</row>
    <row r="125" spans="1:49" ht="15.75" customHeight="1" x14ac:dyDescent="0.3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</row>
    <row r="126" spans="1:49" ht="15.75" customHeight="1" x14ac:dyDescent="0.3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</row>
    <row r="127" spans="1:49" ht="15.75" customHeight="1" x14ac:dyDescent="0.3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94"/>
      <c r="AW127" s="94"/>
    </row>
    <row r="128" spans="1:49" ht="15.75" customHeight="1" x14ac:dyDescent="0.3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</row>
    <row r="129" spans="1:49" ht="15.75" customHeight="1" x14ac:dyDescent="0.3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94"/>
      <c r="AW129" s="94"/>
    </row>
    <row r="130" spans="1:49" ht="15.75" customHeight="1" x14ac:dyDescent="0.3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</row>
    <row r="131" spans="1:49" ht="15.75" customHeight="1" x14ac:dyDescent="0.3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</row>
    <row r="132" spans="1:49" ht="15.75" customHeight="1" x14ac:dyDescent="0.3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</row>
    <row r="133" spans="1:49" ht="15.75" customHeight="1" x14ac:dyDescent="0.3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</row>
    <row r="134" spans="1:49" ht="15.75" customHeight="1" x14ac:dyDescent="0.3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</row>
    <row r="135" spans="1:49" ht="15.75" customHeight="1" x14ac:dyDescent="0.3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</row>
    <row r="136" spans="1:49" ht="15.75" customHeight="1" x14ac:dyDescent="0.3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</row>
    <row r="137" spans="1:49" ht="15.75" customHeight="1" x14ac:dyDescent="0.3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</row>
    <row r="138" spans="1:49" ht="15.75" customHeight="1" x14ac:dyDescent="0.3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</row>
    <row r="139" spans="1:49" ht="15.75" customHeight="1" x14ac:dyDescent="0.3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</row>
    <row r="140" spans="1:49" ht="15.75" customHeight="1" x14ac:dyDescent="0.3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</row>
    <row r="141" spans="1:49" ht="15.75" customHeight="1" x14ac:dyDescent="0.3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</row>
    <row r="142" spans="1:49" ht="15.75" customHeight="1" x14ac:dyDescent="0.3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</row>
    <row r="143" spans="1:49" ht="15.75" customHeight="1" x14ac:dyDescent="0.3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</row>
    <row r="144" spans="1:49" ht="15.75" customHeight="1" x14ac:dyDescent="0.3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</row>
    <row r="145" spans="1:49" ht="15.75" customHeight="1" x14ac:dyDescent="0.3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</row>
    <row r="146" spans="1:49" ht="15.75" customHeight="1" x14ac:dyDescent="0.3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</row>
    <row r="147" spans="1:49" ht="15.75" customHeight="1" x14ac:dyDescent="0.3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</row>
    <row r="148" spans="1:49" ht="15.75" customHeight="1" x14ac:dyDescent="0.3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</row>
    <row r="149" spans="1:49" ht="15.75" customHeight="1" x14ac:dyDescent="0.3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</row>
    <row r="150" spans="1:49" ht="15.75" customHeight="1" x14ac:dyDescent="0.3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</row>
    <row r="151" spans="1:49" ht="15.75" customHeight="1" x14ac:dyDescent="0.3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</row>
    <row r="152" spans="1:49" ht="15.75" customHeight="1" x14ac:dyDescent="0.3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</row>
    <row r="153" spans="1:49" ht="15.75" customHeight="1" x14ac:dyDescent="0.3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</row>
    <row r="154" spans="1:49" ht="15.75" customHeight="1" x14ac:dyDescent="0.3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</row>
    <row r="155" spans="1:49" ht="15.75" customHeight="1" x14ac:dyDescent="0.3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</row>
    <row r="156" spans="1:49" ht="15.75" customHeight="1" x14ac:dyDescent="0.3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</row>
    <row r="157" spans="1:49" ht="15.75" customHeight="1" x14ac:dyDescent="0.3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</row>
    <row r="158" spans="1:49" ht="15.75" customHeight="1" x14ac:dyDescent="0.3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</row>
    <row r="159" spans="1:49" ht="15.75" customHeight="1" x14ac:dyDescent="0.3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</row>
    <row r="160" spans="1:49" ht="15.75" customHeight="1" x14ac:dyDescent="0.3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</row>
    <row r="161" spans="1:49" ht="15.75" customHeight="1" x14ac:dyDescent="0.3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</row>
    <row r="162" spans="1:49" ht="15.75" customHeight="1" x14ac:dyDescent="0.3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</row>
    <row r="163" spans="1:49" ht="15.75" customHeight="1" x14ac:dyDescent="0.3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</row>
    <row r="164" spans="1:49" ht="15.75" customHeight="1" x14ac:dyDescent="0.3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</row>
    <row r="165" spans="1:49" ht="15.75" customHeight="1" x14ac:dyDescent="0.3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</row>
    <row r="166" spans="1:49" ht="15.75" customHeight="1" x14ac:dyDescent="0.3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</row>
    <row r="167" spans="1:49" ht="15.75" customHeight="1" x14ac:dyDescent="0.3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</row>
    <row r="168" spans="1:49" ht="15.75" customHeight="1" x14ac:dyDescent="0.3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</row>
    <row r="169" spans="1:49" ht="15.75" customHeight="1" x14ac:dyDescent="0.3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</row>
    <row r="170" spans="1:49" ht="15.75" customHeight="1" x14ac:dyDescent="0.3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</row>
    <row r="171" spans="1:49" ht="15.75" customHeight="1" x14ac:dyDescent="0.3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</row>
    <row r="172" spans="1:49" ht="15.75" customHeight="1" x14ac:dyDescent="0.3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</row>
    <row r="173" spans="1:49" ht="15.75" customHeight="1" x14ac:dyDescent="0.3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</row>
    <row r="174" spans="1:49" ht="15.75" customHeight="1" x14ac:dyDescent="0.3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</row>
    <row r="175" spans="1:49" ht="15.75" customHeight="1" x14ac:dyDescent="0.3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</row>
    <row r="176" spans="1:49" ht="15.75" customHeight="1" x14ac:dyDescent="0.3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</row>
    <row r="177" spans="1:49" ht="15.75" customHeight="1" x14ac:dyDescent="0.3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</row>
    <row r="178" spans="1:49" ht="15.75" customHeight="1" x14ac:dyDescent="0.3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</row>
    <row r="179" spans="1:49" ht="15.75" customHeight="1" x14ac:dyDescent="0.3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</row>
    <row r="180" spans="1:49" ht="15.75" customHeight="1" x14ac:dyDescent="0.3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</row>
    <row r="181" spans="1:49" ht="15.75" customHeight="1" x14ac:dyDescent="0.3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</row>
    <row r="182" spans="1:49" ht="15.75" customHeight="1" x14ac:dyDescent="0.3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</row>
    <row r="183" spans="1:49" ht="15.75" customHeight="1" x14ac:dyDescent="0.3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</row>
    <row r="184" spans="1:49" ht="15.75" customHeight="1" x14ac:dyDescent="0.3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</row>
    <row r="185" spans="1:49" ht="15.75" customHeight="1" x14ac:dyDescent="0.3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</row>
    <row r="186" spans="1:49" ht="15.75" customHeight="1" x14ac:dyDescent="0.3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</row>
    <row r="187" spans="1:49" ht="15.75" customHeight="1" x14ac:dyDescent="0.3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</row>
    <row r="188" spans="1:49" ht="15.75" customHeight="1" x14ac:dyDescent="0.3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</row>
    <row r="189" spans="1:49" ht="15.75" customHeight="1" x14ac:dyDescent="0.3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</row>
    <row r="190" spans="1:49" ht="15.75" customHeight="1" x14ac:dyDescent="0.3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</row>
    <row r="191" spans="1:49" ht="15.75" customHeight="1" x14ac:dyDescent="0.3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</row>
    <row r="192" spans="1:49" ht="15.75" customHeight="1" x14ac:dyDescent="0.3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</row>
    <row r="193" spans="1:49" ht="15.75" customHeight="1" x14ac:dyDescent="0.3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</row>
    <row r="194" spans="1:49" ht="15.75" customHeight="1" x14ac:dyDescent="0.3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</row>
    <row r="195" spans="1:49" ht="15.75" customHeight="1" x14ac:dyDescent="0.3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</row>
    <row r="196" spans="1:49" ht="15.75" customHeight="1" x14ac:dyDescent="0.3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</row>
    <row r="197" spans="1:49" ht="15.75" customHeight="1" x14ac:dyDescent="0.3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</row>
    <row r="198" spans="1:49" ht="15.75" customHeight="1" x14ac:dyDescent="0.3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</row>
    <row r="199" spans="1:49" ht="15.75" customHeight="1" x14ac:dyDescent="0.3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</row>
    <row r="200" spans="1:49" ht="15.75" customHeight="1" x14ac:dyDescent="0.3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</row>
    <row r="201" spans="1:49" ht="15.75" customHeight="1" x14ac:dyDescent="0.3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</row>
    <row r="202" spans="1:49" ht="15.75" customHeight="1" x14ac:dyDescent="0.3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</row>
    <row r="203" spans="1:49" ht="15.75" customHeight="1" x14ac:dyDescent="0.3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</row>
    <row r="204" spans="1:49" ht="15.75" customHeight="1" x14ac:dyDescent="0.3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</row>
    <row r="205" spans="1:49" ht="15.75" customHeight="1" x14ac:dyDescent="0.3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</row>
    <row r="206" spans="1:49" ht="15.75" customHeight="1" x14ac:dyDescent="0.3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</row>
    <row r="207" spans="1:49" ht="15.75" customHeight="1" x14ac:dyDescent="0.3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</row>
    <row r="208" spans="1:49" ht="15.75" customHeight="1" x14ac:dyDescent="0.3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</row>
    <row r="209" spans="1:49" ht="15.75" customHeight="1" x14ac:dyDescent="0.3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</row>
    <row r="210" spans="1:49" ht="15.75" customHeight="1" x14ac:dyDescent="0.3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</row>
    <row r="211" spans="1:49" ht="15.75" customHeight="1" x14ac:dyDescent="0.3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</row>
    <row r="212" spans="1:49" ht="15.75" customHeight="1" x14ac:dyDescent="0.3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</row>
    <row r="213" spans="1:49" ht="15.75" customHeight="1" x14ac:dyDescent="0.3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</row>
    <row r="214" spans="1:49" ht="15.75" customHeight="1" x14ac:dyDescent="0.3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</row>
    <row r="215" spans="1:49" ht="15.75" customHeight="1" x14ac:dyDescent="0.3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</row>
    <row r="216" spans="1:49" ht="15.75" customHeight="1" x14ac:dyDescent="0.3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</row>
    <row r="217" spans="1:49" ht="15.75" customHeight="1" x14ac:dyDescent="0.3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</row>
    <row r="218" spans="1:49" ht="15.75" customHeight="1" x14ac:dyDescent="0.3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</row>
    <row r="219" spans="1:49" ht="15.75" customHeight="1" x14ac:dyDescent="0.3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</row>
    <row r="220" spans="1:49" ht="15.75" customHeight="1" x14ac:dyDescent="0.3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</row>
    <row r="221" spans="1:49" ht="15.75" customHeight="1" x14ac:dyDescent="0.3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</row>
    <row r="222" spans="1:49" ht="15.75" customHeight="1" x14ac:dyDescent="0.3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</row>
    <row r="223" spans="1:49" ht="15.75" customHeight="1" x14ac:dyDescent="0.3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</row>
    <row r="224" spans="1:49" ht="15.75" customHeight="1" x14ac:dyDescent="0.3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</row>
    <row r="225" spans="1:49" ht="15.75" customHeight="1" x14ac:dyDescent="0.3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</row>
    <row r="226" spans="1:49" ht="15.75" customHeight="1" x14ac:dyDescent="0.3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</row>
    <row r="227" spans="1:49" ht="15.75" customHeight="1" x14ac:dyDescent="0.3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</row>
    <row r="228" spans="1:49" ht="15.75" customHeight="1" x14ac:dyDescent="0.3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</row>
    <row r="229" spans="1:49" ht="15.75" customHeight="1" x14ac:dyDescent="0.3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</row>
    <row r="230" spans="1:49" ht="15.75" customHeight="1" x14ac:dyDescent="0.3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</row>
    <row r="231" spans="1:49" ht="15.75" customHeight="1" x14ac:dyDescent="0.3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</row>
    <row r="232" spans="1:49" ht="15.75" customHeight="1" x14ac:dyDescent="0.3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</row>
    <row r="233" spans="1:49" ht="15.75" customHeight="1" x14ac:dyDescent="0.3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</row>
    <row r="234" spans="1:49" ht="15.75" customHeight="1" x14ac:dyDescent="0.3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</row>
    <row r="235" spans="1:49" ht="15.75" customHeight="1" x14ac:dyDescent="0.3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</row>
    <row r="236" spans="1:49" ht="15.75" customHeight="1" x14ac:dyDescent="0.3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</row>
    <row r="237" spans="1:49" ht="15.75" customHeight="1" x14ac:dyDescent="0.3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</row>
    <row r="238" spans="1:49" ht="15.75" customHeight="1" x14ac:dyDescent="0.3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</row>
    <row r="239" spans="1:49" ht="15.75" customHeight="1" x14ac:dyDescent="0.3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</row>
    <row r="240" spans="1:49" ht="15.75" customHeight="1" x14ac:dyDescent="0.3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</row>
    <row r="241" spans="1:49" ht="15.75" customHeight="1" x14ac:dyDescent="0.3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</row>
    <row r="242" spans="1:49" ht="15.75" customHeight="1" x14ac:dyDescent="0.3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</row>
    <row r="243" spans="1:49" ht="15.75" customHeight="1" x14ac:dyDescent="0.3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</row>
    <row r="244" spans="1:49" ht="15.75" customHeight="1" x14ac:dyDescent="0.3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</row>
    <row r="245" spans="1:49" ht="15.75" customHeight="1" x14ac:dyDescent="0.3">
      <c r="A245" s="94"/>
      <c r="B245" s="94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94"/>
      <c r="AW245" s="94"/>
    </row>
    <row r="246" spans="1:49" ht="15.75" customHeight="1" x14ac:dyDescent="0.3">
      <c r="A246" s="94"/>
      <c r="B246" s="94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94"/>
      <c r="AW246" s="94"/>
    </row>
    <row r="247" spans="1:49" ht="15.75" customHeight="1" x14ac:dyDescent="0.3">
      <c r="A247" s="94"/>
      <c r="B247" s="94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94"/>
      <c r="AW247" s="94"/>
    </row>
    <row r="248" spans="1:49" ht="15.75" customHeight="1" x14ac:dyDescent="0.3">
      <c r="A248" s="94"/>
      <c r="B248" s="94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94"/>
      <c r="AW248" s="94"/>
    </row>
    <row r="249" spans="1:49" ht="15.75" customHeight="1" x14ac:dyDescent="0.3">
      <c r="A249" s="94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94"/>
      <c r="AW249" s="94"/>
    </row>
    <row r="250" spans="1:49" ht="15.75" customHeight="1" x14ac:dyDescent="0.3">
      <c r="A250" s="94"/>
      <c r="B250" s="94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94"/>
      <c r="AW250" s="94"/>
    </row>
    <row r="251" spans="1:49" ht="15.75" customHeight="1" x14ac:dyDescent="0.3">
      <c r="A251" s="94"/>
      <c r="B251" s="94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94"/>
      <c r="AW251" s="94"/>
    </row>
    <row r="252" spans="1:49" ht="15.75" customHeight="1" x14ac:dyDescent="0.3">
      <c r="A252" s="94"/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94"/>
      <c r="AW252" s="94"/>
    </row>
    <row r="253" spans="1:49" ht="15.75" customHeight="1" x14ac:dyDescent="0.3">
      <c r="A253" s="94"/>
      <c r="B253" s="94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94"/>
      <c r="AW253" s="94"/>
    </row>
    <row r="254" spans="1:49" ht="15.75" customHeight="1" x14ac:dyDescent="0.3">
      <c r="A254" s="94"/>
      <c r="B254" s="94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94"/>
      <c r="AW254" s="94"/>
    </row>
    <row r="255" spans="1:49" ht="15.75" customHeight="1" x14ac:dyDescent="0.3">
      <c r="A255" s="94"/>
      <c r="B255" s="94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94"/>
      <c r="AW255" s="94"/>
    </row>
    <row r="256" spans="1:49" ht="15.75" customHeight="1" x14ac:dyDescent="0.3">
      <c r="A256" s="94"/>
      <c r="B256" s="94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94"/>
      <c r="AW256" s="94"/>
    </row>
    <row r="257" spans="1:49" ht="15.75" customHeight="1" x14ac:dyDescent="0.3">
      <c r="A257" s="94"/>
      <c r="B257" s="94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94"/>
      <c r="AW257" s="94"/>
    </row>
    <row r="258" spans="1:49" ht="15.75" customHeight="1" x14ac:dyDescent="0.3">
      <c r="A258" s="94"/>
      <c r="B258" s="94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94"/>
      <c r="AW258" s="94"/>
    </row>
    <row r="259" spans="1:49" ht="15.75" customHeight="1" x14ac:dyDescent="0.3">
      <c r="A259" s="94"/>
      <c r="B259" s="94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94"/>
      <c r="AW259" s="94"/>
    </row>
    <row r="260" spans="1:49" ht="15.75" customHeight="1" x14ac:dyDescent="0.3">
      <c r="A260" s="94"/>
      <c r="B260" s="94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94"/>
      <c r="AW260" s="94"/>
    </row>
    <row r="261" spans="1:49" ht="15.75" customHeight="1" x14ac:dyDescent="0.3">
      <c r="A261" s="94"/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94"/>
      <c r="AW261" s="94"/>
    </row>
    <row r="262" spans="1:49" ht="15.75" customHeight="1" x14ac:dyDescent="0.3">
      <c r="A262" s="94"/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94"/>
      <c r="AW262" s="94"/>
    </row>
    <row r="263" spans="1:49" ht="15.75" customHeight="1" x14ac:dyDescent="0.3">
      <c r="A263" s="94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94"/>
      <c r="AW263" s="94"/>
    </row>
    <row r="264" spans="1:49" ht="15.75" customHeight="1" x14ac:dyDescent="0.3">
      <c r="A264" s="94"/>
      <c r="B264" s="94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94"/>
      <c r="AW264" s="94"/>
    </row>
    <row r="265" spans="1:49" ht="15.75" customHeight="1" x14ac:dyDescent="0.3">
      <c r="A265" s="94"/>
      <c r="B265" s="94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94"/>
      <c r="AW265" s="94"/>
    </row>
    <row r="266" spans="1:49" ht="15.75" customHeight="1" x14ac:dyDescent="0.3">
      <c r="A266" s="94"/>
      <c r="B266" s="94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94"/>
      <c r="AW266" s="94"/>
    </row>
    <row r="267" spans="1:49" ht="15.75" customHeight="1" x14ac:dyDescent="0.3">
      <c r="A267" s="94"/>
      <c r="B267" s="94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</row>
    <row r="268" spans="1:49" ht="15.75" customHeight="1" x14ac:dyDescent="0.3">
      <c r="A268" s="94"/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94"/>
      <c r="AW268" s="94"/>
    </row>
    <row r="269" spans="1:49" ht="15.75" customHeight="1" x14ac:dyDescent="0.3">
      <c r="A269" s="94"/>
      <c r="B269" s="94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94"/>
      <c r="AW269" s="94"/>
    </row>
    <row r="270" spans="1:49" ht="15.75" customHeight="1" x14ac:dyDescent="0.3">
      <c r="A270" s="94"/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94"/>
      <c r="AW270" s="94"/>
    </row>
    <row r="271" spans="1:49" ht="15.75" customHeight="1" x14ac:dyDescent="0.3">
      <c r="A271" s="94"/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94"/>
      <c r="AW271" s="94"/>
    </row>
    <row r="272" spans="1:49" ht="15.7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94"/>
      <c r="AW272" s="94"/>
    </row>
    <row r="273" spans="1:49" ht="15.7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94"/>
      <c r="AW273" s="94"/>
    </row>
    <row r="274" spans="1:49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94"/>
      <c r="AW274" s="94"/>
    </row>
    <row r="275" spans="1:49" ht="15.7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94"/>
      <c r="AW275" s="94"/>
    </row>
    <row r="276" spans="1:49" ht="15.7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94"/>
      <c r="AW276" s="94"/>
    </row>
    <row r="277" spans="1:49" ht="15.75" customHeight="1" x14ac:dyDescent="0.3">
      <c r="A277" s="94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94"/>
      <c r="AW277" s="94"/>
    </row>
    <row r="278" spans="1:49" ht="15.75" customHeight="1" x14ac:dyDescent="0.3">
      <c r="A278" s="94"/>
      <c r="B278" s="94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94"/>
      <c r="AW278" s="94"/>
    </row>
    <row r="279" spans="1:49" ht="15.75" customHeight="1" x14ac:dyDescent="0.3">
      <c r="A279" s="94"/>
      <c r="B279" s="94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94"/>
      <c r="AW279" s="94"/>
    </row>
    <row r="280" spans="1:49" ht="15.75" customHeight="1" x14ac:dyDescent="0.3">
      <c r="A280" s="94"/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94"/>
      <c r="AW280" s="94"/>
    </row>
    <row r="281" spans="1:49" ht="15.75" customHeight="1" x14ac:dyDescent="0.3">
      <c r="A281" s="94"/>
      <c r="B281" s="94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94"/>
      <c r="AW281" s="94"/>
    </row>
    <row r="282" spans="1:49" ht="15.75" customHeight="1" x14ac:dyDescent="0.3">
      <c r="A282" s="94"/>
      <c r="B282" s="94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94"/>
      <c r="AW282" s="94"/>
    </row>
    <row r="283" spans="1:49" ht="15.75" customHeight="1" x14ac:dyDescent="0.3">
      <c r="A283" s="94"/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94"/>
      <c r="AW283" s="94"/>
    </row>
    <row r="284" spans="1:49" ht="15.75" customHeight="1" x14ac:dyDescent="0.3">
      <c r="A284" s="94"/>
      <c r="B284" s="94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94"/>
      <c r="AW284" s="94"/>
    </row>
    <row r="285" spans="1:49" ht="15.75" customHeight="1" x14ac:dyDescent="0.3">
      <c r="A285" s="94"/>
      <c r="B285" s="94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94"/>
      <c r="AW285" s="94"/>
    </row>
    <row r="286" spans="1:49" ht="15.75" customHeight="1" x14ac:dyDescent="0.3">
      <c r="A286" s="94"/>
      <c r="B286" s="94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94"/>
      <c r="AW286" s="94"/>
    </row>
    <row r="287" spans="1:49" ht="15.75" customHeight="1" x14ac:dyDescent="0.3">
      <c r="A287" s="94"/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94"/>
      <c r="AW287" s="94"/>
    </row>
    <row r="288" spans="1:49" ht="15.75" customHeight="1" x14ac:dyDescent="0.3">
      <c r="A288" s="94"/>
      <c r="B288" s="94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94"/>
      <c r="AW288" s="94"/>
    </row>
    <row r="289" spans="1:49" ht="15.75" customHeight="1" x14ac:dyDescent="0.3">
      <c r="A289" s="94"/>
      <c r="B289" s="94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94"/>
      <c r="AW289" s="94"/>
    </row>
    <row r="290" spans="1:49" ht="15.75" customHeight="1" x14ac:dyDescent="0.3">
      <c r="A290" s="94"/>
      <c r="B290" s="94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94"/>
      <c r="AW290" s="94"/>
    </row>
    <row r="291" spans="1:49" ht="15.75" customHeight="1" x14ac:dyDescent="0.3">
      <c r="A291" s="94"/>
      <c r="B291" s="94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94"/>
      <c r="AW291" s="94"/>
    </row>
    <row r="292" spans="1:49" ht="15.75" customHeight="1" x14ac:dyDescent="0.3">
      <c r="A292" s="94"/>
      <c r="B292" s="94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94"/>
      <c r="AW292" s="94"/>
    </row>
    <row r="293" spans="1:49" ht="15.75" customHeight="1" x14ac:dyDescent="0.3">
      <c r="A293" s="94"/>
      <c r="B293" s="94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94"/>
      <c r="AW293" s="94"/>
    </row>
    <row r="294" spans="1:49" ht="15.75" customHeight="1" x14ac:dyDescent="0.3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94"/>
      <c r="AW294" s="94"/>
    </row>
    <row r="295" spans="1:49" ht="15.75" customHeight="1" x14ac:dyDescent="0.3">
      <c r="A295" s="94"/>
      <c r="B295" s="94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94"/>
      <c r="AW295" s="94"/>
    </row>
    <row r="296" spans="1:49" ht="15.75" customHeight="1" x14ac:dyDescent="0.3">
      <c r="A296" s="94"/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94"/>
      <c r="AW296" s="94"/>
    </row>
    <row r="297" spans="1:49" ht="15.75" customHeight="1" x14ac:dyDescent="0.3">
      <c r="A297" s="94"/>
      <c r="B297" s="94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94"/>
      <c r="AW297" s="94"/>
    </row>
    <row r="298" spans="1:49" ht="15.75" customHeight="1" x14ac:dyDescent="0.3">
      <c r="A298" s="94"/>
      <c r="B298" s="94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94"/>
      <c r="AW298" s="94"/>
    </row>
    <row r="299" spans="1:49" ht="15.75" customHeight="1" x14ac:dyDescent="0.3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94"/>
      <c r="AW299" s="94"/>
    </row>
    <row r="300" spans="1:49" ht="15.75" customHeight="1" x14ac:dyDescent="0.3">
      <c r="A300" s="94"/>
      <c r="B300" s="94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94"/>
      <c r="AW300" s="94"/>
    </row>
    <row r="301" spans="1:49" ht="15.75" customHeight="1" x14ac:dyDescent="0.3">
      <c r="A301" s="94"/>
      <c r="B301" s="94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94"/>
      <c r="AW301" s="94"/>
    </row>
    <row r="302" spans="1:49" ht="15.75" customHeight="1" x14ac:dyDescent="0.3">
      <c r="A302" s="94"/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94"/>
      <c r="AW302" s="94"/>
    </row>
    <row r="303" spans="1:49" ht="15.75" customHeight="1" x14ac:dyDescent="0.3">
      <c r="A303" s="94"/>
      <c r="B303" s="94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94"/>
      <c r="AW303" s="94"/>
    </row>
    <row r="304" spans="1:49" ht="15.75" customHeight="1" x14ac:dyDescent="0.3">
      <c r="A304" s="94"/>
      <c r="B304" s="94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94"/>
      <c r="AW304" s="94"/>
    </row>
    <row r="305" spans="1:49" ht="15.75" customHeight="1" x14ac:dyDescent="0.3">
      <c r="A305" s="94"/>
      <c r="B305" s="94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94"/>
      <c r="AW305" s="94"/>
    </row>
    <row r="306" spans="1:49" ht="15.75" customHeight="1" x14ac:dyDescent="0.3">
      <c r="A306" s="94"/>
      <c r="B306" s="94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94"/>
      <c r="AW306" s="94"/>
    </row>
    <row r="307" spans="1:49" ht="15.75" customHeight="1" x14ac:dyDescent="0.3">
      <c r="A307" s="94"/>
      <c r="B307" s="94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94"/>
      <c r="AW307" s="94"/>
    </row>
    <row r="308" spans="1:49" ht="15.75" customHeight="1" x14ac:dyDescent="0.3">
      <c r="A308" s="94"/>
      <c r="B308" s="94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94"/>
      <c r="AW308" s="94"/>
    </row>
    <row r="309" spans="1:49" ht="15.75" customHeight="1" x14ac:dyDescent="0.3">
      <c r="A309" s="94"/>
      <c r="B309" s="94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94"/>
      <c r="AW309" s="94"/>
    </row>
    <row r="310" spans="1:49" ht="15.75" customHeight="1" x14ac:dyDescent="0.3">
      <c r="A310" s="94"/>
      <c r="B310" s="94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94"/>
      <c r="AW310" s="94"/>
    </row>
    <row r="311" spans="1:49" ht="15.75" customHeight="1" x14ac:dyDescent="0.3">
      <c r="A311" s="94"/>
      <c r="B311" s="94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94"/>
      <c r="AW311" s="94"/>
    </row>
    <row r="312" spans="1:49" ht="15.75" customHeight="1" x14ac:dyDescent="0.3">
      <c r="A312" s="94"/>
      <c r="B312" s="94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94"/>
      <c r="AW312" s="94"/>
    </row>
    <row r="313" spans="1:49" ht="15.75" customHeight="1" x14ac:dyDescent="0.3">
      <c r="A313" s="94"/>
      <c r="B313" s="94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94"/>
      <c r="AW313" s="94"/>
    </row>
    <row r="314" spans="1:49" ht="15.75" customHeight="1" x14ac:dyDescent="0.3">
      <c r="A314" s="94"/>
      <c r="B314" s="94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94"/>
      <c r="AW314" s="94"/>
    </row>
    <row r="315" spans="1:49" ht="15.75" customHeight="1" x14ac:dyDescent="0.3">
      <c r="A315" s="94"/>
      <c r="B315" s="94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94"/>
      <c r="AW315" s="94"/>
    </row>
    <row r="316" spans="1:49" ht="15.75" customHeight="1" x14ac:dyDescent="0.3">
      <c r="A316" s="94"/>
      <c r="B316" s="94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94"/>
      <c r="AW316" s="94"/>
    </row>
    <row r="317" spans="1:49" ht="15.75" customHeight="1" x14ac:dyDescent="0.3">
      <c r="A317" s="94"/>
      <c r="B317" s="94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94"/>
      <c r="AW317" s="94"/>
    </row>
    <row r="318" spans="1:49" ht="15.75" customHeight="1" x14ac:dyDescent="0.3">
      <c r="A318" s="94"/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94"/>
      <c r="AW318" s="94"/>
    </row>
    <row r="319" spans="1:49" ht="15.75" customHeight="1" x14ac:dyDescent="0.3">
      <c r="A319" s="94"/>
      <c r="B319" s="94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94"/>
      <c r="AW319" s="94"/>
    </row>
    <row r="320" spans="1:49" ht="15.75" customHeight="1" x14ac:dyDescent="0.3">
      <c r="A320" s="94"/>
      <c r="B320" s="94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94"/>
      <c r="AW320" s="94"/>
    </row>
    <row r="321" spans="1:49" ht="15.75" customHeight="1" x14ac:dyDescent="0.3">
      <c r="A321" s="94"/>
      <c r="B321" s="94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94"/>
      <c r="AW321" s="94"/>
    </row>
    <row r="322" spans="1:49" ht="15.75" customHeight="1" x14ac:dyDescent="0.3">
      <c r="A322" s="94"/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94"/>
      <c r="AW322" s="94"/>
    </row>
    <row r="323" spans="1:49" ht="15.75" customHeight="1" x14ac:dyDescent="0.3">
      <c r="A323" s="94"/>
      <c r="B323" s="94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94"/>
      <c r="AW323" s="94"/>
    </row>
    <row r="324" spans="1:49" ht="15.75" customHeight="1" x14ac:dyDescent="0.3">
      <c r="A324" s="94"/>
      <c r="B324" s="94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94"/>
      <c r="AW324" s="94"/>
    </row>
    <row r="325" spans="1:49" ht="15.75" customHeight="1" x14ac:dyDescent="0.3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94"/>
      <c r="AW325" s="94"/>
    </row>
    <row r="326" spans="1:49" ht="15.75" customHeight="1" x14ac:dyDescent="0.3">
      <c r="A326" s="94"/>
      <c r="B326" s="94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94"/>
      <c r="AW326" s="94"/>
    </row>
    <row r="327" spans="1:49" ht="15.75" customHeight="1" x14ac:dyDescent="0.3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94"/>
      <c r="AW327" s="94"/>
    </row>
    <row r="328" spans="1:49" ht="15.75" customHeight="1" x14ac:dyDescent="0.3">
      <c r="A328" s="94"/>
      <c r="B328" s="94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94"/>
      <c r="AW328" s="94"/>
    </row>
    <row r="329" spans="1:49" ht="15.75" customHeight="1" x14ac:dyDescent="0.3">
      <c r="A329" s="94"/>
      <c r="B329" s="94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94"/>
      <c r="AW329" s="94"/>
    </row>
    <row r="330" spans="1:49" ht="15.75" customHeight="1" x14ac:dyDescent="0.3">
      <c r="A330" s="94"/>
      <c r="B330" s="94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94"/>
      <c r="AW330" s="94"/>
    </row>
    <row r="331" spans="1:49" ht="15.75" customHeight="1" x14ac:dyDescent="0.3">
      <c r="A331" s="94"/>
      <c r="B331" s="94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94"/>
      <c r="AW331" s="94"/>
    </row>
    <row r="332" spans="1:49" ht="15.75" customHeight="1" x14ac:dyDescent="0.3">
      <c r="A332" s="94"/>
      <c r="B332" s="94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94"/>
      <c r="AW332" s="94"/>
    </row>
    <row r="333" spans="1:49" ht="15.75" customHeight="1" x14ac:dyDescent="0.3">
      <c r="A333" s="94"/>
      <c r="B333" s="94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94"/>
      <c r="AW333" s="94"/>
    </row>
    <row r="334" spans="1:49" ht="15.75" customHeight="1" x14ac:dyDescent="0.3">
      <c r="A334" s="94"/>
      <c r="B334" s="94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94"/>
      <c r="AW334" s="94"/>
    </row>
    <row r="335" spans="1:49" ht="15.75" customHeight="1" x14ac:dyDescent="0.3">
      <c r="A335" s="94"/>
      <c r="B335" s="94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94"/>
      <c r="AW335" s="94"/>
    </row>
    <row r="336" spans="1:49" ht="15.75" customHeight="1" x14ac:dyDescent="0.3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94"/>
      <c r="AW336" s="94"/>
    </row>
    <row r="337" spans="1:49" ht="15.75" customHeight="1" x14ac:dyDescent="0.3">
      <c r="A337" s="94"/>
      <c r="B337" s="94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94"/>
      <c r="AW337" s="94"/>
    </row>
    <row r="338" spans="1:49" ht="15.75" customHeight="1" x14ac:dyDescent="0.3">
      <c r="A338" s="94"/>
      <c r="B338" s="94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</row>
    <row r="339" spans="1:49" ht="15.75" customHeight="1" x14ac:dyDescent="0.3">
      <c r="A339" s="94"/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94"/>
      <c r="AW339" s="94"/>
    </row>
    <row r="340" spans="1:49" ht="15.75" customHeight="1" x14ac:dyDescent="0.3">
      <c r="A340" s="94"/>
      <c r="B340" s="94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94"/>
      <c r="AW340" s="94"/>
    </row>
    <row r="341" spans="1:49" ht="15.75" customHeight="1" x14ac:dyDescent="0.3">
      <c r="A341" s="94"/>
      <c r="B341" s="94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94"/>
      <c r="AW341" s="94"/>
    </row>
    <row r="342" spans="1:49" ht="15.75" customHeight="1" x14ac:dyDescent="0.3">
      <c r="A342" s="94"/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94"/>
      <c r="AW342" s="94"/>
    </row>
    <row r="343" spans="1:49" ht="15.75" customHeight="1" x14ac:dyDescent="0.3">
      <c r="A343" s="94"/>
      <c r="B343" s="94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94"/>
      <c r="AW343" s="94"/>
    </row>
    <row r="344" spans="1:49" ht="15.75" customHeight="1" x14ac:dyDescent="0.3">
      <c r="A344" s="94"/>
      <c r="B344" s="94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94"/>
      <c r="AW344" s="94"/>
    </row>
    <row r="345" spans="1:49" ht="15.75" customHeight="1" x14ac:dyDescent="0.3">
      <c r="A345" s="94"/>
      <c r="B345" s="94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94"/>
      <c r="AW345" s="94"/>
    </row>
    <row r="346" spans="1:49" ht="15.75" customHeight="1" x14ac:dyDescent="0.3">
      <c r="A346" s="94"/>
      <c r="B346" s="94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94"/>
      <c r="AW346" s="94"/>
    </row>
    <row r="347" spans="1:49" ht="15.75" customHeight="1" x14ac:dyDescent="0.3">
      <c r="A347" s="94"/>
      <c r="B347" s="94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94"/>
      <c r="AW347" s="94"/>
    </row>
    <row r="348" spans="1:49" ht="15.75" customHeight="1" x14ac:dyDescent="0.3">
      <c r="A348" s="94"/>
      <c r="B348" s="94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94"/>
      <c r="AW348" s="94"/>
    </row>
    <row r="349" spans="1:49" ht="15.75" customHeight="1" x14ac:dyDescent="0.3">
      <c r="A349" s="94"/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94"/>
      <c r="AW349" s="94"/>
    </row>
    <row r="350" spans="1:49" ht="15.75" customHeight="1" x14ac:dyDescent="0.3">
      <c r="A350" s="94"/>
      <c r="B350" s="94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94"/>
      <c r="AW350" s="94"/>
    </row>
    <row r="351" spans="1:49" ht="15.75" customHeight="1" x14ac:dyDescent="0.3">
      <c r="A351" s="94"/>
      <c r="B351" s="94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94"/>
      <c r="AW351" s="94"/>
    </row>
    <row r="352" spans="1:49" ht="15.75" customHeight="1" x14ac:dyDescent="0.3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94"/>
      <c r="AW352" s="94"/>
    </row>
    <row r="353" spans="1:49" ht="15.75" customHeight="1" x14ac:dyDescent="0.3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94"/>
      <c r="AW353" s="94"/>
    </row>
    <row r="354" spans="1:49" ht="15.75" customHeight="1" x14ac:dyDescent="0.3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94"/>
      <c r="AW354" s="94"/>
    </row>
    <row r="355" spans="1:49" ht="15.75" customHeight="1" x14ac:dyDescent="0.3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94"/>
      <c r="AW355" s="94"/>
    </row>
    <row r="356" spans="1:49" ht="15.75" customHeight="1" x14ac:dyDescent="0.3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94"/>
      <c r="AW356" s="94"/>
    </row>
    <row r="357" spans="1:49" ht="15.75" customHeight="1" x14ac:dyDescent="0.3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94"/>
      <c r="AW357" s="94"/>
    </row>
    <row r="358" spans="1:49" ht="15.75" customHeight="1" x14ac:dyDescent="0.3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94"/>
      <c r="AW358" s="94"/>
    </row>
    <row r="359" spans="1:49" ht="15.75" customHeight="1" x14ac:dyDescent="0.3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94"/>
      <c r="AW359" s="94"/>
    </row>
    <row r="360" spans="1:49" ht="15.75" customHeight="1" x14ac:dyDescent="0.3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94"/>
      <c r="AW360" s="94"/>
    </row>
    <row r="361" spans="1:49" ht="15.75" customHeight="1" x14ac:dyDescent="0.3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94"/>
      <c r="AW361" s="94"/>
    </row>
    <row r="362" spans="1:49" ht="15.75" customHeight="1" x14ac:dyDescent="0.3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94"/>
      <c r="AW362" s="94"/>
    </row>
    <row r="363" spans="1:49" ht="15.75" customHeight="1" x14ac:dyDescent="0.3">
      <c r="A363" s="94"/>
      <c r="B363" s="94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94"/>
      <c r="AW363" s="94"/>
    </row>
    <row r="364" spans="1:49" ht="15.75" customHeight="1" x14ac:dyDescent="0.3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94"/>
      <c r="AW364" s="94"/>
    </row>
    <row r="365" spans="1:49" ht="15.75" customHeight="1" x14ac:dyDescent="0.3">
      <c r="A365" s="94"/>
      <c r="B365" s="94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94"/>
      <c r="AW365" s="94"/>
    </row>
    <row r="366" spans="1:49" ht="15.75" customHeight="1" x14ac:dyDescent="0.3">
      <c r="A366" s="94"/>
      <c r="B366" s="94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94"/>
      <c r="AW366" s="94"/>
    </row>
    <row r="367" spans="1:49" ht="15.75" customHeight="1" x14ac:dyDescent="0.3">
      <c r="A367" s="94"/>
      <c r="B367" s="94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94"/>
      <c r="AW367" s="94"/>
    </row>
    <row r="368" spans="1:49" ht="15.75" customHeight="1" x14ac:dyDescent="0.3">
      <c r="A368" s="94"/>
      <c r="B368" s="94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94"/>
      <c r="AW368" s="94"/>
    </row>
    <row r="369" spans="1:49" ht="15.75" customHeight="1" x14ac:dyDescent="0.3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94"/>
      <c r="AW369" s="94"/>
    </row>
    <row r="370" spans="1:49" ht="15.75" customHeight="1" x14ac:dyDescent="0.3">
      <c r="A370" s="94"/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94"/>
      <c r="AW370" s="94"/>
    </row>
    <row r="371" spans="1:49" ht="15.75" customHeight="1" x14ac:dyDescent="0.3">
      <c r="A371" s="94"/>
      <c r="B371" s="94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94"/>
      <c r="AW371" s="94"/>
    </row>
    <row r="372" spans="1:49" ht="15.75" customHeight="1" x14ac:dyDescent="0.3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94"/>
      <c r="AW372" s="94"/>
    </row>
    <row r="373" spans="1:49" ht="15.75" customHeight="1" x14ac:dyDescent="0.3">
      <c r="A373" s="94"/>
      <c r="B373" s="94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94"/>
      <c r="AW373" s="94"/>
    </row>
    <row r="374" spans="1:49" ht="15.75" customHeight="1" x14ac:dyDescent="0.3">
      <c r="A374" s="94"/>
      <c r="B374" s="94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94"/>
      <c r="AW374" s="94"/>
    </row>
    <row r="375" spans="1:49" ht="15.75" customHeight="1" x14ac:dyDescent="0.3">
      <c r="A375" s="94"/>
      <c r="B375" s="94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94"/>
      <c r="AW375" s="94"/>
    </row>
    <row r="376" spans="1:49" ht="15.75" customHeight="1" x14ac:dyDescent="0.3">
      <c r="A376" s="94"/>
      <c r="B376" s="94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94"/>
      <c r="AW376" s="94"/>
    </row>
    <row r="377" spans="1:49" ht="15.75" customHeight="1" x14ac:dyDescent="0.3">
      <c r="A377" s="94"/>
      <c r="B377" s="94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94"/>
      <c r="AW377" s="94"/>
    </row>
    <row r="378" spans="1:49" ht="15.75" customHeight="1" x14ac:dyDescent="0.3">
      <c r="A378" s="94"/>
      <c r="B378" s="94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94"/>
      <c r="AW378" s="94"/>
    </row>
    <row r="379" spans="1:49" ht="15.75" customHeight="1" x14ac:dyDescent="0.3">
      <c r="A379" s="94"/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94"/>
      <c r="AW379" s="94"/>
    </row>
    <row r="380" spans="1:49" ht="15.75" customHeight="1" x14ac:dyDescent="0.3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94"/>
      <c r="AW380" s="94"/>
    </row>
    <row r="381" spans="1:49" ht="15.75" customHeight="1" x14ac:dyDescent="0.3">
      <c r="A381" s="94"/>
      <c r="B381" s="94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94"/>
      <c r="AW381" s="94"/>
    </row>
    <row r="382" spans="1:49" ht="15.75" customHeight="1" x14ac:dyDescent="0.3">
      <c r="A382" s="94"/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94"/>
      <c r="AW382" s="94"/>
    </row>
    <row r="383" spans="1:49" ht="15.75" customHeight="1" x14ac:dyDescent="0.3">
      <c r="A383" s="94"/>
      <c r="B383" s="94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94"/>
      <c r="AW383" s="94"/>
    </row>
    <row r="384" spans="1:49" ht="15.75" customHeight="1" x14ac:dyDescent="0.3">
      <c r="A384" s="94"/>
      <c r="B384" s="94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94"/>
      <c r="AW384" s="94"/>
    </row>
    <row r="385" spans="1:49" ht="15.75" customHeight="1" x14ac:dyDescent="0.3">
      <c r="A385" s="94"/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94"/>
      <c r="AW385" s="94"/>
    </row>
    <row r="386" spans="1:49" ht="15.75" customHeight="1" x14ac:dyDescent="0.3">
      <c r="A386" s="94"/>
      <c r="B386" s="94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94"/>
      <c r="AW386" s="94"/>
    </row>
    <row r="387" spans="1:49" ht="15.75" customHeight="1" x14ac:dyDescent="0.3">
      <c r="A387" s="94"/>
      <c r="B387" s="94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94"/>
      <c r="AW387" s="94"/>
    </row>
    <row r="388" spans="1:49" ht="15.75" customHeight="1" x14ac:dyDescent="0.3">
      <c r="A388" s="94"/>
      <c r="B388" s="94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94"/>
      <c r="AW388" s="94"/>
    </row>
    <row r="389" spans="1:49" ht="15.75" customHeight="1" x14ac:dyDescent="0.3">
      <c r="A389" s="94"/>
      <c r="B389" s="94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94"/>
      <c r="AW389" s="94"/>
    </row>
    <row r="390" spans="1:49" ht="15.75" customHeight="1" x14ac:dyDescent="0.3">
      <c r="A390" s="94"/>
      <c r="B390" s="94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94"/>
      <c r="AW390" s="94"/>
    </row>
    <row r="391" spans="1:49" ht="15.75" customHeight="1" x14ac:dyDescent="0.3">
      <c r="A391" s="94"/>
      <c r="B391" s="94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94"/>
      <c r="AW391" s="94"/>
    </row>
    <row r="392" spans="1:49" ht="15.75" customHeight="1" x14ac:dyDescent="0.3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94"/>
      <c r="AW392" s="94"/>
    </row>
    <row r="393" spans="1:49" ht="15.75" customHeight="1" x14ac:dyDescent="0.3">
      <c r="A393" s="94"/>
      <c r="B393" s="94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94"/>
      <c r="AW393" s="94"/>
    </row>
    <row r="394" spans="1:49" ht="15.75" customHeight="1" x14ac:dyDescent="0.3">
      <c r="A394" s="94"/>
      <c r="B394" s="94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94"/>
      <c r="AW394" s="94"/>
    </row>
    <row r="395" spans="1:49" ht="15.75" customHeight="1" x14ac:dyDescent="0.3">
      <c r="A395" s="94"/>
      <c r="B395" s="94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94"/>
      <c r="AW395" s="94"/>
    </row>
    <row r="396" spans="1:49" ht="15.75" customHeight="1" x14ac:dyDescent="0.3">
      <c r="A396" s="94"/>
      <c r="B396" s="94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94"/>
      <c r="AW396" s="94"/>
    </row>
    <row r="397" spans="1:49" ht="15.75" customHeight="1" x14ac:dyDescent="0.3">
      <c r="A397" s="94"/>
      <c r="B397" s="94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94"/>
      <c r="AW397" s="94"/>
    </row>
    <row r="398" spans="1:49" ht="15.75" customHeight="1" x14ac:dyDescent="0.3">
      <c r="A398" s="94"/>
      <c r="B398" s="94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94"/>
      <c r="AW398" s="94"/>
    </row>
    <row r="399" spans="1:49" ht="15.75" customHeight="1" x14ac:dyDescent="0.3">
      <c r="A399" s="94"/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94"/>
      <c r="AW399" s="94"/>
    </row>
    <row r="400" spans="1:49" ht="15.75" customHeight="1" x14ac:dyDescent="0.3">
      <c r="A400" s="94"/>
      <c r="B400" s="94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94"/>
      <c r="AW400" s="94"/>
    </row>
    <row r="401" spans="1:49" ht="15.75" customHeight="1" x14ac:dyDescent="0.3">
      <c r="A401" s="94"/>
      <c r="B401" s="94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94"/>
      <c r="AW401" s="94"/>
    </row>
    <row r="402" spans="1:49" ht="15.75" customHeight="1" x14ac:dyDescent="0.3">
      <c r="A402" s="94"/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</row>
    <row r="403" spans="1:49" ht="15.75" customHeight="1" x14ac:dyDescent="0.3">
      <c r="A403" s="94"/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94"/>
      <c r="AW403" s="94"/>
    </row>
    <row r="404" spans="1:49" ht="15.75" customHeight="1" x14ac:dyDescent="0.3">
      <c r="A404" s="94"/>
      <c r="B404" s="94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94"/>
      <c r="AW404" s="94"/>
    </row>
    <row r="405" spans="1:49" ht="15.75" customHeight="1" x14ac:dyDescent="0.3">
      <c r="A405" s="94"/>
      <c r="B405" s="94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94"/>
      <c r="AW405" s="94"/>
    </row>
    <row r="406" spans="1:49" ht="15.75" customHeight="1" x14ac:dyDescent="0.3">
      <c r="A406" s="94"/>
      <c r="B406" s="94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94"/>
      <c r="AW406" s="94"/>
    </row>
    <row r="407" spans="1:49" ht="15.75" customHeight="1" x14ac:dyDescent="0.3">
      <c r="A407" s="94"/>
      <c r="B407" s="94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94"/>
      <c r="AW407" s="94"/>
    </row>
    <row r="408" spans="1:49" ht="15.75" customHeight="1" x14ac:dyDescent="0.3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94"/>
      <c r="AW408" s="94"/>
    </row>
    <row r="409" spans="1:49" ht="15.75" customHeight="1" x14ac:dyDescent="0.3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94"/>
      <c r="AW409" s="94"/>
    </row>
    <row r="410" spans="1:49" ht="15.75" customHeight="1" x14ac:dyDescent="0.3">
      <c r="A410" s="94"/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94"/>
      <c r="AW410" s="94"/>
    </row>
    <row r="411" spans="1:49" ht="15.75" customHeight="1" x14ac:dyDescent="0.3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94"/>
      <c r="AW411" s="94"/>
    </row>
    <row r="412" spans="1:49" ht="15.75" customHeight="1" x14ac:dyDescent="0.3">
      <c r="A412" s="94"/>
      <c r="B412" s="94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94"/>
      <c r="AW412" s="94"/>
    </row>
    <row r="413" spans="1:49" ht="15.75" customHeight="1" x14ac:dyDescent="0.3">
      <c r="A413" s="94"/>
      <c r="B413" s="94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94"/>
      <c r="AW413" s="94"/>
    </row>
    <row r="414" spans="1:49" ht="15.75" customHeight="1" x14ac:dyDescent="0.3">
      <c r="A414" s="94"/>
      <c r="B414" s="94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94"/>
      <c r="AW414" s="94"/>
    </row>
    <row r="415" spans="1:49" ht="15.75" customHeight="1" x14ac:dyDescent="0.3">
      <c r="A415" s="94"/>
      <c r="B415" s="94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94"/>
      <c r="AW415" s="94"/>
    </row>
    <row r="416" spans="1:49" ht="15.75" customHeight="1" x14ac:dyDescent="0.3">
      <c r="A416" s="94"/>
      <c r="B416" s="94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94"/>
      <c r="AW416" s="94"/>
    </row>
    <row r="417" spans="1:49" ht="15.75" customHeight="1" x14ac:dyDescent="0.3">
      <c r="A417" s="94"/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94"/>
      <c r="AW417" s="94"/>
    </row>
    <row r="418" spans="1:49" ht="15.75" customHeight="1" x14ac:dyDescent="0.3">
      <c r="A418" s="94"/>
      <c r="B418" s="94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94"/>
      <c r="AW418" s="94"/>
    </row>
    <row r="419" spans="1:49" ht="15.75" customHeight="1" x14ac:dyDescent="0.3">
      <c r="A419" s="94"/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94"/>
      <c r="AW419" s="94"/>
    </row>
    <row r="420" spans="1:49" ht="15.75" customHeight="1" x14ac:dyDescent="0.3">
      <c r="A420" s="94"/>
      <c r="B420" s="94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94"/>
      <c r="AW420" s="94"/>
    </row>
    <row r="421" spans="1:49" ht="15.75" customHeight="1" x14ac:dyDescent="0.3">
      <c r="A421" s="94"/>
      <c r="B421" s="94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94"/>
      <c r="AW421" s="94"/>
    </row>
    <row r="422" spans="1:49" ht="15.75" customHeight="1" x14ac:dyDescent="0.3">
      <c r="A422" s="94"/>
      <c r="B422" s="94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94"/>
      <c r="AW422" s="94"/>
    </row>
    <row r="423" spans="1:49" ht="15.75" customHeight="1" x14ac:dyDescent="0.3">
      <c r="A423" s="94"/>
      <c r="B423" s="94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94"/>
      <c r="AW423" s="94"/>
    </row>
    <row r="424" spans="1:49" ht="15.75" customHeight="1" x14ac:dyDescent="0.3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94"/>
      <c r="AW424" s="94"/>
    </row>
    <row r="425" spans="1:49" ht="15.75" customHeight="1" x14ac:dyDescent="0.3">
      <c r="A425" s="94"/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94"/>
      <c r="AW425" s="94"/>
    </row>
    <row r="426" spans="1:49" ht="15.75" customHeight="1" x14ac:dyDescent="0.3">
      <c r="A426" s="94"/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94"/>
      <c r="AW426" s="94"/>
    </row>
    <row r="427" spans="1:49" ht="15.75" customHeight="1" x14ac:dyDescent="0.3">
      <c r="A427" s="94"/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94"/>
      <c r="AW427" s="94"/>
    </row>
    <row r="428" spans="1:49" ht="15.75" customHeight="1" x14ac:dyDescent="0.3">
      <c r="A428" s="94"/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94"/>
      <c r="AW428" s="94"/>
    </row>
    <row r="429" spans="1:49" ht="15.75" customHeight="1" x14ac:dyDescent="0.3">
      <c r="A429" s="94"/>
      <c r="B429" s="94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94"/>
      <c r="AW429" s="94"/>
    </row>
    <row r="430" spans="1:49" ht="15.75" customHeight="1" x14ac:dyDescent="0.3">
      <c r="A430" s="94"/>
      <c r="B430" s="94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94"/>
      <c r="AW430" s="94"/>
    </row>
    <row r="431" spans="1:49" ht="15.75" customHeight="1" x14ac:dyDescent="0.3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94"/>
      <c r="AW431" s="94"/>
    </row>
    <row r="432" spans="1:49" ht="15.75" customHeight="1" x14ac:dyDescent="0.3">
      <c r="A432" s="94"/>
      <c r="B432" s="94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94"/>
      <c r="AW432" s="94"/>
    </row>
    <row r="433" spans="1:49" ht="15.75" customHeight="1" x14ac:dyDescent="0.3">
      <c r="A433" s="94"/>
      <c r="B433" s="94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94"/>
      <c r="AW433" s="94"/>
    </row>
    <row r="434" spans="1:49" ht="15.75" customHeight="1" x14ac:dyDescent="0.3">
      <c r="A434" s="94"/>
      <c r="B434" s="94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94"/>
      <c r="AW434" s="94"/>
    </row>
    <row r="435" spans="1:49" ht="15.75" customHeight="1" x14ac:dyDescent="0.3">
      <c r="A435" s="94"/>
      <c r="B435" s="94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94"/>
      <c r="AW435" s="94"/>
    </row>
    <row r="436" spans="1:49" ht="15.75" customHeight="1" x14ac:dyDescent="0.3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94"/>
      <c r="AW436" s="94"/>
    </row>
    <row r="437" spans="1:49" ht="15.75" customHeight="1" x14ac:dyDescent="0.3">
      <c r="A437" s="94"/>
      <c r="B437" s="94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94"/>
      <c r="AW437" s="94"/>
    </row>
    <row r="438" spans="1:49" ht="15.75" customHeight="1" x14ac:dyDescent="0.3">
      <c r="A438" s="94"/>
      <c r="B438" s="94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94"/>
      <c r="AW438" s="94"/>
    </row>
    <row r="439" spans="1:49" ht="15.75" customHeight="1" x14ac:dyDescent="0.3">
      <c r="A439" s="94"/>
      <c r="B439" s="94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94"/>
      <c r="AW439" s="94"/>
    </row>
    <row r="440" spans="1:49" ht="15.75" customHeight="1" x14ac:dyDescent="0.3">
      <c r="A440" s="94"/>
      <c r="B440" s="94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94"/>
      <c r="AW440" s="94"/>
    </row>
    <row r="441" spans="1:49" ht="15.75" customHeight="1" x14ac:dyDescent="0.3">
      <c r="A441" s="94"/>
      <c r="B441" s="94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94"/>
      <c r="AW441" s="94"/>
    </row>
    <row r="442" spans="1:49" ht="15.75" customHeight="1" x14ac:dyDescent="0.3">
      <c r="A442" s="94"/>
      <c r="B442" s="94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94"/>
      <c r="AW442" s="94"/>
    </row>
    <row r="443" spans="1:49" ht="15.75" customHeight="1" x14ac:dyDescent="0.3">
      <c r="A443" s="94"/>
      <c r="B443" s="94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94"/>
      <c r="AW443" s="94"/>
    </row>
    <row r="444" spans="1:49" ht="15.75" customHeight="1" x14ac:dyDescent="0.3">
      <c r="A444" s="94"/>
      <c r="B444" s="94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94"/>
      <c r="AW444" s="94"/>
    </row>
    <row r="445" spans="1:49" ht="15.75" customHeight="1" x14ac:dyDescent="0.3">
      <c r="A445" s="94"/>
      <c r="B445" s="94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94"/>
      <c r="AW445" s="94"/>
    </row>
    <row r="446" spans="1:49" ht="15.75" customHeight="1" x14ac:dyDescent="0.3">
      <c r="A446" s="94"/>
      <c r="B446" s="94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94"/>
      <c r="AW446" s="94"/>
    </row>
    <row r="447" spans="1:49" ht="15.75" customHeight="1" x14ac:dyDescent="0.3">
      <c r="A447" s="94"/>
      <c r="B447" s="94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94"/>
      <c r="AW447" s="94"/>
    </row>
    <row r="448" spans="1:49" ht="15.75" customHeight="1" x14ac:dyDescent="0.3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94"/>
      <c r="AW448" s="94"/>
    </row>
    <row r="449" spans="1:49" ht="15.75" customHeight="1" x14ac:dyDescent="0.3">
      <c r="A449" s="94"/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94"/>
      <c r="AW449" s="94"/>
    </row>
    <row r="450" spans="1:49" ht="15.75" customHeight="1" x14ac:dyDescent="0.3">
      <c r="A450" s="94"/>
      <c r="B450" s="94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94"/>
      <c r="AW450" s="94"/>
    </row>
    <row r="451" spans="1:49" ht="15.75" customHeight="1" x14ac:dyDescent="0.3">
      <c r="A451" s="94"/>
      <c r="B451" s="94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94"/>
      <c r="AW451" s="94"/>
    </row>
    <row r="452" spans="1:49" ht="15.75" customHeight="1" x14ac:dyDescent="0.3">
      <c r="A452" s="94"/>
      <c r="B452" s="94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94"/>
      <c r="AW452" s="94"/>
    </row>
    <row r="453" spans="1:49" ht="15.75" customHeight="1" x14ac:dyDescent="0.3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94"/>
      <c r="AW453" s="94"/>
    </row>
    <row r="454" spans="1:49" ht="15.75" customHeight="1" x14ac:dyDescent="0.3">
      <c r="A454" s="94"/>
      <c r="B454" s="94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94"/>
      <c r="AW454" s="94"/>
    </row>
    <row r="455" spans="1:49" ht="15.75" customHeight="1" x14ac:dyDescent="0.3">
      <c r="A455" s="94"/>
      <c r="B455" s="94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94"/>
      <c r="AW455" s="94"/>
    </row>
    <row r="456" spans="1:49" ht="15.75" customHeight="1" x14ac:dyDescent="0.3">
      <c r="A456" s="94"/>
      <c r="B456" s="94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94"/>
      <c r="AW456" s="94"/>
    </row>
    <row r="457" spans="1:49" ht="15.75" customHeight="1" x14ac:dyDescent="0.3">
      <c r="A457" s="94"/>
      <c r="B457" s="94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94"/>
      <c r="AW457" s="94"/>
    </row>
    <row r="458" spans="1:49" ht="15.75" customHeight="1" x14ac:dyDescent="0.3">
      <c r="A458" s="94"/>
      <c r="B458" s="94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94"/>
      <c r="AW458" s="94"/>
    </row>
    <row r="459" spans="1:49" ht="15.75" customHeight="1" x14ac:dyDescent="0.3">
      <c r="A459" s="94"/>
      <c r="B459" s="94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94"/>
      <c r="AW459" s="94"/>
    </row>
    <row r="460" spans="1:49" ht="15.75" customHeight="1" x14ac:dyDescent="0.3">
      <c r="A460" s="94"/>
      <c r="B460" s="94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94"/>
      <c r="AW460" s="94"/>
    </row>
    <row r="461" spans="1:49" ht="15.75" customHeight="1" x14ac:dyDescent="0.3">
      <c r="A461" s="94"/>
      <c r="B461" s="94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94"/>
      <c r="AW461" s="94"/>
    </row>
    <row r="462" spans="1:49" ht="15.75" customHeight="1" x14ac:dyDescent="0.3">
      <c r="A462" s="94"/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94"/>
      <c r="AW462" s="94"/>
    </row>
    <row r="463" spans="1:49" ht="15.75" customHeight="1" x14ac:dyDescent="0.3">
      <c r="A463" s="94"/>
      <c r="B463" s="94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94"/>
      <c r="AW463" s="94"/>
    </row>
    <row r="464" spans="1:49" ht="15.75" customHeight="1" x14ac:dyDescent="0.3">
      <c r="A464" s="94"/>
      <c r="B464" s="94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94"/>
      <c r="AW464" s="94"/>
    </row>
    <row r="465" spans="1:49" ht="15.75" customHeight="1" x14ac:dyDescent="0.3">
      <c r="A465" s="94"/>
      <c r="B465" s="94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94"/>
      <c r="AW465" s="94"/>
    </row>
    <row r="466" spans="1:49" ht="15.75" customHeight="1" x14ac:dyDescent="0.3">
      <c r="A466" s="94"/>
      <c r="B466" s="94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94"/>
      <c r="AW466" s="94"/>
    </row>
    <row r="467" spans="1:49" ht="15.75" customHeight="1" x14ac:dyDescent="0.3">
      <c r="A467" s="94"/>
      <c r="B467" s="94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94"/>
      <c r="AW467" s="94"/>
    </row>
    <row r="468" spans="1:49" ht="15.75" customHeight="1" x14ac:dyDescent="0.3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94"/>
      <c r="AW468" s="94"/>
    </row>
    <row r="469" spans="1:49" ht="15.75" customHeight="1" x14ac:dyDescent="0.3">
      <c r="A469" s="94"/>
      <c r="B469" s="94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94"/>
      <c r="AW469" s="94"/>
    </row>
    <row r="470" spans="1:49" ht="15.75" customHeight="1" x14ac:dyDescent="0.3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94"/>
      <c r="AW470" s="94"/>
    </row>
    <row r="471" spans="1:49" ht="15.75" customHeight="1" x14ac:dyDescent="0.3">
      <c r="A471" s="94"/>
      <c r="B471" s="94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94"/>
      <c r="AW471" s="94"/>
    </row>
    <row r="472" spans="1:49" ht="15.75" customHeight="1" x14ac:dyDescent="0.3">
      <c r="A472" s="94"/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94"/>
      <c r="AW472" s="94"/>
    </row>
    <row r="473" spans="1:49" ht="15.75" customHeight="1" x14ac:dyDescent="0.3">
      <c r="A473" s="94"/>
      <c r="B473" s="94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94"/>
      <c r="AW473" s="94"/>
    </row>
    <row r="474" spans="1:49" ht="15.75" customHeight="1" x14ac:dyDescent="0.3">
      <c r="A474" s="94"/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94"/>
      <c r="AW474" s="94"/>
    </row>
    <row r="475" spans="1:49" ht="15.75" customHeight="1" x14ac:dyDescent="0.3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94"/>
      <c r="AW475" s="94"/>
    </row>
    <row r="476" spans="1:49" ht="15.75" customHeight="1" x14ac:dyDescent="0.3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94"/>
      <c r="AW476" s="94"/>
    </row>
    <row r="477" spans="1:49" ht="15.75" customHeight="1" x14ac:dyDescent="0.3">
      <c r="A477" s="94"/>
      <c r="B477" s="94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94"/>
      <c r="AW477" s="94"/>
    </row>
    <row r="478" spans="1:49" ht="15.75" customHeight="1" x14ac:dyDescent="0.3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94"/>
      <c r="AW478" s="94"/>
    </row>
    <row r="479" spans="1:49" ht="15.75" customHeight="1" x14ac:dyDescent="0.3">
      <c r="A479" s="94"/>
      <c r="B479" s="94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94"/>
      <c r="AW479" s="94"/>
    </row>
    <row r="480" spans="1:49" ht="15.75" customHeight="1" x14ac:dyDescent="0.3">
      <c r="A480" s="94"/>
      <c r="B480" s="94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94"/>
      <c r="AW480" s="94"/>
    </row>
    <row r="481" spans="1:49" ht="15.75" customHeight="1" x14ac:dyDescent="0.3">
      <c r="A481" s="94"/>
      <c r="B481" s="94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94"/>
      <c r="AW481" s="94"/>
    </row>
    <row r="482" spans="1:49" ht="15.75" customHeight="1" x14ac:dyDescent="0.3">
      <c r="A482" s="94"/>
      <c r="B482" s="94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94"/>
      <c r="AW482" s="94"/>
    </row>
    <row r="483" spans="1:49" ht="15.75" customHeight="1" x14ac:dyDescent="0.3">
      <c r="A483" s="94"/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94"/>
      <c r="AW483" s="94"/>
    </row>
    <row r="484" spans="1:49" ht="15.75" customHeight="1" x14ac:dyDescent="0.3">
      <c r="A484" s="94"/>
      <c r="B484" s="94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94"/>
      <c r="AW484" s="94"/>
    </row>
    <row r="485" spans="1:49" ht="15.75" customHeight="1" x14ac:dyDescent="0.3">
      <c r="A485" s="94"/>
      <c r="B485" s="94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94"/>
      <c r="AW485" s="94"/>
    </row>
    <row r="486" spans="1:49" ht="15.75" customHeight="1" x14ac:dyDescent="0.3">
      <c r="A486" s="94"/>
      <c r="B486" s="94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94"/>
      <c r="AW486" s="94"/>
    </row>
    <row r="487" spans="1:49" ht="15.75" customHeight="1" x14ac:dyDescent="0.3">
      <c r="A487" s="94"/>
      <c r="B487" s="94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94"/>
      <c r="AW487" s="94"/>
    </row>
    <row r="488" spans="1:49" ht="15.75" customHeight="1" x14ac:dyDescent="0.3">
      <c r="A488" s="94"/>
      <c r="B488" s="94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94"/>
      <c r="AW488" s="94"/>
    </row>
    <row r="489" spans="1:49" ht="15.75" customHeight="1" x14ac:dyDescent="0.3">
      <c r="A489" s="94"/>
      <c r="B489" s="94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94"/>
      <c r="AW489" s="94"/>
    </row>
    <row r="490" spans="1:49" ht="15.75" customHeight="1" x14ac:dyDescent="0.3">
      <c r="A490" s="94"/>
      <c r="B490" s="94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94"/>
      <c r="AW490" s="94"/>
    </row>
    <row r="491" spans="1:49" ht="15.75" customHeight="1" x14ac:dyDescent="0.3">
      <c r="A491" s="94"/>
      <c r="B491" s="94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94"/>
      <c r="AW491" s="94"/>
    </row>
    <row r="492" spans="1:49" ht="15.75" customHeight="1" x14ac:dyDescent="0.3">
      <c r="A492" s="94"/>
      <c r="B492" s="94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94"/>
      <c r="AW492" s="94"/>
    </row>
    <row r="493" spans="1:49" ht="15.75" customHeight="1" x14ac:dyDescent="0.3">
      <c r="A493" s="94"/>
      <c r="B493" s="94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94"/>
      <c r="AW493" s="94"/>
    </row>
    <row r="494" spans="1:49" ht="15.75" customHeight="1" x14ac:dyDescent="0.3">
      <c r="A494" s="94"/>
      <c r="B494" s="94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94"/>
      <c r="AW494" s="94"/>
    </row>
    <row r="495" spans="1:49" ht="15.75" customHeight="1" x14ac:dyDescent="0.3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94"/>
      <c r="AW495" s="94"/>
    </row>
    <row r="496" spans="1:49" ht="15.75" customHeight="1" x14ac:dyDescent="0.3">
      <c r="A496" s="94"/>
      <c r="B496" s="94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94"/>
      <c r="AW496" s="94"/>
    </row>
    <row r="497" spans="1:49" ht="15.75" customHeight="1" x14ac:dyDescent="0.3">
      <c r="A497" s="94"/>
      <c r="B497" s="94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94"/>
      <c r="AW497" s="94"/>
    </row>
    <row r="498" spans="1:49" ht="15.75" customHeight="1" x14ac:dyDescent="0.3">
      <c r="A498" s="94"/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94"/>
      <c r="AW498" s="94"/>
    </row>
    <row r="499" spans="1:49" ht="15.75" customHeight="1" x14ac:dyDescent="0.3">
      <c r="A499" s="94"/>
      <c r="B499" s="94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94"/>
      <c r="AW499" s="94"/>
    </row>
    <row r="500" spans="1:49" ht="15.75" customHeight="1" x14ac:dyDescent="0.3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94"/>
      <c r="AW500" s="94"/>
    </row>
    <row r="501" spans="1:49" ht="15.75" customHeight="1" x14ac:dyDescent="0.3">
      <c r="A501" s="94"/>
      <c r="B501" s="94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94"/>
      <c r="AW501" s="94"/>
    </row>
    <row r="502" spans="1:49" ht="15.75" customHeight="1" x14ac:dyDescent="0.3">
      <c r="A502" s="94"/>
      <c r="B502" s="94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94"/>
      <c r="AW502" s="94"/>
    </row>
    <row r="503" spans="1:49" ht="15.75" customHeight="1" x14ac:dyDescent="0.3">
      <c r="A503" s="94"/>
      <c r="B503" s="94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94"/>
      <c r="AW503" s="94"/>
    </row>
    <row r="504" spans="1:49" ht="15.75" customHeight="1" x14ac:dyDescent="0.3">
      <c r="A504" s="94"/>
      <c r="B504" s="94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94"/>
      <c r="AW504" s="94"/>
    </row>
    <row r="505" spans="1:49" ht="15.75" customHeight="1" x14ac:dyDescent="0.3">
      <c r="A505" s="94"/>
      <c r="B505" s="94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94"/>
      <c r="AW505" s="94"/>
    </row>
    <row r="506" spans="1:49" ht="15.75" customHeight="1" x14ac:dyDescent="0.3">
      <c r="A506" s="94"/>
      <c r="B506" s="94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94"/>
      <c r="AW506" s="94"/>
    </row>
    <row r="507" spans="1:49" ht="15.75" customHeight="1" x14ac:dyDescent="0.3">
      <c r="A507" s="94"/>
      <c r="B507" s="94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94"/>
      <c r="AW507" s="94"/>
    </row>
    <row r="508" spans="1:49" ht="15.75" customHeight="1" x14ac:dyDescent="0.3">
      <c r="A508" s="94"/>
      <c r="B508" s="94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94"/>
      <c r="AW508" s="94"/>
    </row>
    <row r="509" spans="1:49" ht="15.75" customHeight="1" x14ac:dyDescent="0.3">
      <c r="A509" s="94"/>
      <c r="B509" s="94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94"/>
      <c r="AW509" s="94"/>
    </row>
    <row r="510" spans="1:49" ht="15.75" customHeight="1" x14ac:dyDescent="0.3">
      <c r="A510" s="94"/>
      <c r="B510" s="94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94"/>
      <c r="AW510" s="94"/>
    </row>
    <row r="511" spans="1:49" ht="15.75" customHeight="1" x14ac:dyDescent="0.3">
      <c r="A511" s="94"/>
      <c r="B511" s="94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94"/>
      <c r="AW511" s="94"/>
    </row>
    <row r="512" spans="1:49" ht="15.75" customHeight="1" x14ac:dyDescent="0.3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94"/>
      <c r="AW512" s="94"/>
    </row>
    <row r="513" spans="1:49" ht="15.75" customHeight="1" x14ac:dyDescent="0.3">
      <c r="A513" s="94"/>
      <c r="B513" s="94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94"/>
      <c r="AW513" s="94"/>
    </row>
    <row r="514" spans="1:49" ht="15.75" customHeight="1" x14ac:dyDescent="0.3">
      <c r="A514" s="94"/>
      <c r="B514" s="94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94"/>
      <c r="AW514" s="94"/>
    </row>
    <row r="515" spans="1:49" ht="15.75" customHeight="1" x14ac:dyDescent="0.3">
      <c r="A515" s="94"/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94"/>
      <c r="AW515" s="94"/>
    </row>
    <row r="516" spans="1:49" ht="15.75" customHeight="1" x14ac:dyDescent="0.3">
      <c r="A516" s="94"/>
      <c r="B516" s="94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94"/>
      <c r="AW516" s="94"/>
    </row>
    <row r="517" spans="1:49" ht="15.75" customHeight="1" x14ac:dyDescent="0.3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94"/>
      <c r="AW517" s="94"/>
    </row>
    <row r="518" spans="1:49" ht="15.75" customHeight="1" x14ac:dyDescent="0.3">
      <c r="A518" s="94"/>
      <c r="B518" s="94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94"/>
      <c r="AW518" s="94"/>
    </row>
    <row r="519" spans="1:49" ht="15.75" customHeight="1" x14ac:dyDescent="0.3">
      <c r="A519" s="94"/>
      <c r="B519" s="94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94"/>
      <c r="AW519" s="94"/>
    </row>
    <row r="520" spans="1:49" ht="15.75" customHeight="1" x14ac:dyDescent="0.3">
      <c r="A520" s="94"/>
      <c r="B520" s="94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94"/>
      <c r="AW520" s="94"/>
    </row>
    <row r="521" spans="1:49" ht="15.75" customHeight="1" x14ac:dyDescent="0.3">
      <c r="A521" s="94"/>
      <c r="B521" s="94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94"/>
      <c r="AW521" s="94"/>
    </row>
    <row r="522" spans="1:49" ht="15.75" customHeight="1" x14ac:dyDescent="0.3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94"/>
      <c r="AW522" s="94"/>
    </row>
    <row r="523" spans="1:49" ht="15.75" customHeight="1" x14ac:dyDescent="0.3">
      <c r="A523" s="94"/>
      <c r="B523" s="94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94"/>
      <c r="AW523" s="94"/>
    </row>
    <row r="524" spans="1:49" ht="15.75" customHeight="1" x14ac:dyDescent="0.3">
      <c r="A524" s="94"/>
      <c r="B524" s="94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94"/>
      <c r="AW524" s="94"/>
    </row>
    <row r="525" spans="1:49" ht="15.75" customHeight="1" x14ac:dyDescent="0.3">
      <c r="A525" s="94"/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94"/>
      <c r="AW525" s="94"/>
    </row>
    <row r="526" spans="1:49" ht="15.75" customHeight="1" x14ac:dyDescent="0.3">
      <c r="A526" s="94"/>
      <c r="B526" s="94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94"/>
      <c r="AW526" s="94"/>
    </row>
    <row r="527" spans="1:49" ht="15.75" customHeight="1" x14ac:dyDescent="0.3">
      <c r="A527" s="94"/>
      <c r="B527" s="94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94"/>
      <c r="AW527" s="94"/>
    </row>
    <row r="528" spans="1:49" ht="15.75" customHeight="1" x14ac:dyDescent="0.3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94"/>
      <c r="AW528" s="94"/>
    </row>
    <row r="529" spans="1:49" ht="15.75" customHeight="1" x14ac:dyDescent="0.3">
      <c r="A529" s="94"/>
      <c r="B529" s="94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94"/>
      <c r="AW529" s="94"/>
    </row>
    <row r="530" spans="1:49" ht="15.75" customHeight="1" x14ac:dyDescent="0.3">
      <c r="A530" s="94"/>
      <c r="B530" s="94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94"/>
      <c r="AW530" s="94"/>
    </row>
    <row r="531" spans="1:49" ht="15.75" customHeight="1" x14ac:dyDescent="0.3">
      <c r="A531" s="94"/>
      <c r="B531" s="94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94"/>
      <c r="AW531" s="94"/>
    </row>
    <row r="532" spans="1:49" ht="15.75" customHeight="1" x14ac:dyDescent="0.3">
      <c r="A532" s="94"/>
      <c r="B532" s="94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94"/>
      <c r="AW532" s="94"/>
    </row>
    <row r="533" spans="1:49" ht="15.75" customHeight="1" x14ac:dyDescent="0.3">
      <c r="A533" s="94"/>
      <c r="B533" s="94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94"/>
      <c r="AW533" s="94"/>
    </row>
    <row r="534" spans="1:49" ht="15.75" customHeight="1" x14ac:dyDescent="0.3">
      <c r="A534" s="94"/>
      <c r="B534" s="94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94"/>
      <c r="AW534" s="94"/>
    </row>
    <row r="535" spans="1:49" ht="15.75" customHeight="1" x14ac:dyDescent="0.3">
      <c r="A535" s="94"/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94"/>
      <c r="AW535" s="94"/>
    </row>
    <row r="536" spans="1:49" ht="15.75" customHeight="1" x14ac:dyDescent="0.3">
      <c r="A536" s="94"/>
      <c r="B536" s="94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94"/>
      <c r="AW536" s="94"/>
    </row>
    <row r="537" spans="1:49" ht="15.75" customHeight="1" x14ac:dyDescent="0.3">
      <c r="A537" s="94"/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94"/>
      <c r="AW537" s="94"/>
    </row>
    <row r="538" spans="1:49" ht="15.75" customHeight="1" x14ac:dyDescent="0.3">
      <c r="A538" s="94"/>
      <c r="B538" s="94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94"/>
      <c r="AW538" s="94"/>
    </row>
    <row r="539" spans="1:49" ht="15.75" customHeight="1" x14ac:dyDescent="0.3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94"/>
      <c r="AW539" s="94"/>
    </row>
    <row r="540" spans="1:49" ht="15.75" customHeight="1" x14ac:dyDescent="0.3">
      <c r="A540" s="94"/>
      <c r="B540" s="94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94"/>
      <c r="AW540" s="94"/>
    </row>
    <row r="541" spans="1:49" ht="15.75" customHeight="1" x14ac:dyDescent="0.3">
      <c r="A541" s="94"/>
      <c r="B541" s="94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94"/>
      <c r="AW541" s="94"/>
    </row>
    <row r="542" spans="1:49" ht="15.75" customHeight="1" x14ac:dyDescent="0.3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94"/>
      <c r="AW542" s="94"/>
    </row>
    <row r="543" spans="1:49" ht="15.75" customHeight="1" x14ac:dyDescent="0.3">
      <c r="A543" s="94"/>
      <c r="B543" s="94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94"/>
      <c r="AW543" s="94"/>
    </row>
    <row r="544" spans="1:49" ht="15.75" customHeight="1" x14ac:dyDescent="0.3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94"/>
      <c r="AW544" s="94"/>
    </row>
    <row r="545" spans="1:49" ht="15.75" customHeight="1" x14ac:dyDescent="0.3">
      <c r="A545" s="94"/>
      <c r="B545" s="94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94"/>
      <c r="AW545" s="94"/>
    </row>
    <row r="546" spans="1:49" ht="15.75" customHeight="1" x14ac:dyDescent="0.3">
      <c r="A546" s="94"/>
      <c r="B546" s="94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94"/>
      <c r="AW546" s="94"/>
    </row>
    <row r="547" spans="1:49" ht="15.75" customHeight="1" x14ac:dyDescent="0.3">
      <c r="A547" s="94"/>
      <c r="B547" s="94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94"/>
      <c r="AW547" s="94"/>
    </row>
    <row r="548" spans="1:49" ht="15.75" customHeight="1" x14ac:dyDescent="0.3">
      <c r="A548" s="94"/>
      <c r="B548" s="94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94"/>
      <c r="AW548" s="94"/>
    </row>
    <row r="549" spans="1:49" ht="15.75" customHeight="1" x14ac:dyDescent="0.3">
      <c r="A549" s="94"/>
      <c r="B549" s="94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94"/>
      <c r="AW549" s="94"/>
    </row>
    <row r="550" spans="1:49" ht="15.75" customHeight="1" x14ac:dyDescent="0.3">
      <c r="A550" s="94"/>
      <c r="B550" s="94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94"/>
      <c r="AW550" s="94"/>
    </row>
    <row r="551" spans="1:49" ht="15.75" customHeight="1" x14ac:dyDescent="0.3">
      <c r="A551" s="94"/>
      <c r="B551" s="94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94"/>
      <c r="AW551" s="94"/>
    </row>
    <row r="552" spans="1:49" ht="15.75" customHeight="1" x14ac:dyDescent="0.3">
      <c r="A552" s="94"/>
      <c r="B552" s="94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94"/>
      <c r="AW552" s="94"/>
    </row>
    <row r="553" spans="1:49" ht="15.75" customHeight="1" x14ac:dyDescent="0.3">
      <c r="A553" s="94"/>
      <c r="B553" s="94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94"/>
      <c r="AW553" s="94"/>
    </row>
    <row r="554" spans="1:49" ht="15.75" customHeight="1" x14ac:dyDescent="0.3">
      <c r="A554" s="94"/>
      <c r="B554" s="94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94"/>
      <c r="AW554" s="94"/>
    </row>
    <row r="555" spans="1:49" ht="15.75" customHeight="1" x14ac:dyDescent="0.3">
      <c r="A555" s="94"/>
      <c r="B555" s="94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94"/>
      <c r="AW555" s="94"/>
    </row>
    <row r="556" spans="1:49" ht="15.75" customHeight="1" x14ac:dyDescent="0.3">
      <c r="A556" s="94"/>
      <c r="B556" s="94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94"/>
      <c r="AW556" s="94"/>
    </row>
    <row r="557" spans="1:49" ht="15.75" customHeight="1" x14ac:dyDescent="0.3">
      <c r="A557" s="94"/>
      <c r="B557" s="94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94"/>
      <c r="AW557" s="94"/>
    </row>
    <row r="558" spans="1:49" ht="15.75" customHeight="1" x14ac:dyDescent="0.3">
      <c r="A558" s="94"/>
      <c r="B558" s="94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94"/>
      <c r="AW558" s="94"/>
    </row>
    <row r="559" spans="1:49" ht="15.75" customHeight="1" x14ac:dyDescent="0.3">
      <c r="A559" s="94"/>
      <c r="B559" s="94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94"/>
      <c r="AW559" s="94"/>
    </row>
    <row r="560" spans="1:49" ht="15.75" customHeight="1" x14ac:dyDescent="0.3">
      <c r="A560" s="94"/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94"/>
      <c r="AW560" s="94"/>
    </row>
    <row r="561" spans="1:49" ht="15.75" customHeight="1" x14ac:dyDescent="0.3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94"/>
      <c r="AW561" s="94"/>
    </row>
    <row r="562" spans="1:49" ht="15.75" customHeight="1" x14ac:dyDescent="0.3">
      <c r="A562" s="94"/>
      <c r="B562" s="94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94"/>
      <c r="AW562" s="94"/>
    </row>
    <row r="563" spans="1:49" ht="15.75" customHeight="1" x14ac:dyDescent="0.3">
      <c r="A563" s="94"/>
      <c r="B563" s="94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94"/>
      <c r="AW563" s="94"/>
    </row>
    <row r="564" spans="1:49" ht="15.75" customHeight="1" x14ac:dyDescent="0.3">
      <c r="A564" s="94"/>
      <c r="B564" s="94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94"/>
      <c r="AW564" s="94"/>
    </row>
    <row r="565" spans="1:49" ht="15.75" customHeight="1" x14ac:dyDescent="0.3">
      <c r="A565" s="94"/>
      <c r="B565" s="94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94"/>
      <c r="AW565" s="94"/>
    </row>
    <row r="566" spans="1:49" ht="15.75" customHeight="1" x14ac:dyDescent="0.3">
      <c r="A566" s="94"/>
      <c r="B566" s="94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94"/>
      <c r="AW566" s="94"/>
    </row>
    <row r="567" spans="1:49" ht="15.75" customHeight="1" x14ac:dyDescent="0.3">
      <c r="A567" s="94"/>
      <c r="B567" s="94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94"/>
      <c r="AW567" s="94"/>
    </row>
    <row r="568" spans="1:49" ht="15.75" customHeight="1" x14ac:dyDescent="0.3">
      <c r="A568" s="94"/>
      <c r="B568" s="94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94"/>
      <c r="AW568" s="94"/>
    </row>
    <row r="569" spans="1:49" ht="15.75" customHeight="1" x14ac:dyDescent="0.3">
      <c r="A569" s="94"/>
      <c r="B569" s="94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94"/>
      <c r="AW569" s="94"/>
    </row>
    <row r="570" spans="1:49" ht="15.75" customHeight="1" x14ac:dyDescent="0.3">
      <c r="A570" s="94"/>
      <c r="B570" s="94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94"/>
      <c r="AW570" s="94"/>
    </row>
    <row r="571" spans="1:49" ht="15.75" customHeight="1" x14ac:dyDescent="0.3">
      <c r="A571" s="94"/>
      <c r="B571" s="94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94"/>
      <c r="AW571" s="94"/>
    </row>
    <row r="572" spans="1:49" ht="15.75" customHeight="1" x14ac:dyDescent="0.3">
      <c r="A572" s="94"/>
      <c r="B572" s="94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94"/>
      <c r="AW572" s="94"/>
    </row>
    <row r="573" spans="1:49" ht="15.75" customHeight="1" x14ac:dyDescent="0.3">
      <c r="A573" s="94"/>
      <c r="B573" s="94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94"/>
      <c r="AW573" s="94"/>
    </row>
    <row r="574" spans="1:49" ht="15.75" customHeight="1" x14ac:dyDescent="0.3">
      <c r="A574" s="94"/>
      <c r="B574" s="94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94"/>
      <c r="AW574" s="94"/>
    </row>
    <row r="575" spans="1:49" ht="15.75" customHeight="1" x14ac:dyDescent="0.3">
      <c r="A575" s="94"/>
      <c r="B575" s="94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94"/>
      <c r="AW575" s="94"/>
    </row>
    <row r="576" spans="1:49" ht="15.75" customHeight="1" x14ac:dyDescent="0.3">
      <c r="A576" s="94"/>
      <c r="B576" s="94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94"/>
      <c r="AW576" s="94"/>
    </row>
    <row r="577" spans="1:49" ht="15.75" customHeight="1" x14ac:dyDescent="0.3">
      <c r="A577" s="94"/>
      <c r="B577" s="94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94"/>
      <c r="AW577" s="94"/>
    </row>
    <row r="578" spans="1:49" ht="15.75" customHeight="1" x14ac:dyDescent="0.3">
      <c r="A578" s="94"/>
      <c r="B578" s="94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94"/>
      <c r="AW578" s="94"/>
    </row>
    <row r="579" spans="1:49" ht="15.75" customHeight="1" x14ac:dyDescent="0.3">
      <c r="A579" s="94"/>
      <c r="B579" s="94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94"/>
      <c r="AW579" s="94"/>
    </row>
    <row r="580" spans="1:49" ht="15.75" customHeight="1" x14ac:dyDescent="0.3">
      <c r="A580" s="94"/>
      <c r="B580" s="94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94"/>
      <c r="AW580" s="94"/>
    </row>
    <row r="581" spans="1:49" ht="15.75" customHeight="1" x14ac:dyDescent="0.3">
      <c r="A581" s="94"/>
      <c r="B581" s="94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94"/>
      <c r="AW581" s="94"/>
    </row>
    <row r="582" spans="1:49" ht="15.75" customHeight="1" x14ac:dyDescent="0.3">
      <c r="A582" s="94"/>
      <c r="B582" s="94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94"/>
      <c r="AW582" s="94"/>
    </row>
    <row r="583" spans="1:49" ht="15.75" customHeight="1" x14ac:dyDescent="0.3">
      <c r="A583" s="94"/>
      <c r="B583" s="94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94"/>
      <c r="AW583" s="94"/>
    </row>
    <row r="584" spans="1:49" ht="15.75" customHeight="1" x14ac:dyDescent="0.3">
      <c r="A584" s="94"/>
      <c r="B584" s="94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94"/>
      <c r="AW584" s="94"/>
    </row>
    <row r="585" spans="1:49" ht="15.75" customHeight="1" x14ac:dyDescent="0.3">
      <c r="A585" s="94"/>
      <c r="B585" s="94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94"/>
      <c r="AW585" s="94"/>
    </row>
    <row r="586" spans="1:49" ht="15.75" customHeight="1" x14ac:dyDescent="0.3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94"/>
      <c r="AW586" s="94"/>
    </row>
    <row r="587" spans="1:49" ht="15.75" customHeight="1" x14ac:dyDescent="0.3">
      <c r="A587" s="94"/>
      <c r="B587" s="94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94"/>
      <c r="AW587" s="94"/>
    </row>
    <row r="588" spans="1:49" ht="15.75" customHeight="1" x14ac:dyDescent="0.3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94"/>
      <c r="AW588" s="94"/>
    </row>
    <row r="589" spans="1:49" ht="15.75" customHeight="1" x14ac:dyDescent="0.3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94"/>
      <c r="AW589" s="94"/>
    </row>
    <row r="590" spans="1:49" ht="15.75" customHeight="1" x14ac:dyDescent="0.3">
      <c r="A590" s="94"/>
      <c r="B590" s="94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94"/>
      <c r="AW590" s="94"/>
    </row>
    <row r="591" spans="1:49" ht="15.75" customHeight="1" x14ac:dyDescent="0.3">
      <c r="A591" s="94"/>
      <c r="B591" s="94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94"/>
      <c r="AW591" s="94"/>
    </row>
    <row r="592" spans="1:49" ht="15.75" customHeight="1" x14ac:dyDescent="0.3">
      <c r="A592" s="94"/>
      <c r="B592" s="94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94"/>
      <c r="AW592" s="94"/>
    </row>
    <row r="593" spans="1:49" ht="15.75" customHeight="1" x14ac:dyDescent="0.3">
      <c r="A593" s="94"/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94"/>
      <c r="AW593" s="94"/>
    </row>
    <row r="594" spans="1:49" ht="15.75" customHeight="1" x14ac:dyDescent="0.3">
      <c r="A594" s="94"/>
      <c r="B594" s="94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94"/>
      <c r="AW594" s="94"/>
    </row>
    <row r="595" spans="1:49" ht="15.75" customHeight="1" x14ac:dyDescent="0.3">
      <c r="A595" s="94"/>
      <c r="B595" s="94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94"/>
      <c r="AW595" s="94"/>
    </row>
    <row r="596" spans="1:49" ht="15.75" customHeight="1" x14ac:dyDescent="0.3">
      <c r="A596" s="94"/>
      <c r="B596" s="94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94"/>
      <c r="AW596" s="94"/>
    </row>
    <row r="597" spans="1:49" ht="15.75" customHeight="1" x14ac:dyDescent="0.3">
      <c r="A597" s="94"/>
      <c r="B597" s="94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94"/>
      <c r="AW597" s="94"/>
    </row>
    <row r="598" spans="1:49" ht="15.75" customHeight="1" x14ac:dyDescent="0.3">
      <c r="A598" s="94"/>
      <c r="B598" s="94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94"/>
      <c r="AW598" s="94"/>
    </row>
    <row r="599" spans="1:49" ht="15.75" customHeight="1" x14ac:dyDescent="0.3">
      <c r="A599" s="94"/>
      <c r="B599" s="94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94"/>
      <c r="AW599" s="94"/>
    </row>
    <row r="600" spans="1:49" ht="15.75" customHeight="1" x14ac:dyDescent="0.3">
      <c r="A600" s="94"/>
      <c r="B600" s="94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94"/>
      <c r="AW600" s="94"/>
    </row>
    <row r="601" spans="1:49" ht="15.75" customHeight="1" x14ac:dyDescent="0.3">
      <c r="A601" s="94"/>
      <c r="B601" s="94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94"/>
      <c r="AW601" s="94"/>
    </row>
    <row r="602" spans="1:49" ht="15.75" customHeight="1" x14ac:dyDescent="0.3">
      <c r="A602" s="94"/>
      <c r="B602" s="94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94"/>
      <c r="AW602" s="94"/>
    </row>
    <row r="603" spans="1:49" ht="15.75" customHeight="1" x14ac:dyDescent="0.3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94"/>
      <c r="AW603" s="94"/>
    </row>
    <row r="604" spans="1:49" ht="15.75" customHeight="1" x14ac:dyDescent="0.3">
      <c r="A604" s="94"/>
      <c r="B604" s="94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94"/>
      <c r="AW604" s="94"/>
    </row>
    <row r="605" spans="1:49" ht="15.75" customHeight="1" x14ac:dyDescent="0.3">
      <c r="A605" s="94"/>
      <c r="B605" s="94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94"/>
      <c r="AW605" s="94"/>
    </row>
    <row r="606" spans="1:49" ht="15.75" customHeight="1" x14ac:dyDescent="0.3">
      <c r="A606" s="94"/>
      <c r="B606" s="94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94"/>
      <c r="AW606" s="94"/>
    </row>
    <row r="607" spans="1:49" ht="15.75" customHeight="1" x14ac:dyDescent="0.3">
      <c r="A607" s="94"/>
      <c r="B607" s="94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94"/>
      <c r="AW607" s="94"/>
    </row>
    <row r="608" spans="1:49" ht="15.75" customHeight="1" x14ac:dyDescent="0.3">
      <c r="A608" s="94"/>
      <c r="B608" s="94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94"/>
      <c r="AW608" s="94"/>
    </row>
    <row r="609" spans="1:49" ht="15.75" customHeight="1" x14ac:dyDescent="0.3">
      <c r="A609" s="94"/>
      <c r="B609" s="94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94"/>
      <c r="AW609" s="94"/>
    </row>
    <row r="610" spans="1:49" ht="15.75" customHeight="1" x14ac:dyDescent="0.3">
      <c r="A610" s="94"/>
      <c r="B610" s="94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94"/>
      <c r="AW610" s="94"/>
    </row>
    <row r="611" spans="1:49" ht="15.75" customHeight="1" x14ac:dyDescent="0.3">
      <c r="A611" s="94"/>
      <c r="B611" s="94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94"/>
      <c r="AW611" s="94"/>
    </row>
    <row r="612" spans="1:49" ht="15.75" customHeight="1" x14ac:dyDescent="0.3">
      <c r="A612" s="94"/>
      <c r="B612" s="94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94"/>
      <c r="AW612" s="94"/>
    </row>
    <row r="613" spans="1:49" ht="15.75" customHeight="1" x14ac:dyDescent="0.3">
      <c r="A613" s="94"/>
      <c r="B613" s="94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94"/>
      <c r="AW613" s="94"/>
    </row>
    <row r="614" spans="1:49" ht="15.75" customHeight="1" x14ac:dyDescent="0.3">
      <c r="A614" s="94"/>
      <c r="B614" s="94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94"/>
      <c r="AW614" s="94"/>
    </row>
    <row r="615" spans="1:49" ht="15.75" customHeight="1" x14ac:dyDescent="0.3">
      <c r="A615" s="94"/>
      <c r="B615" s="94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94"/>
      <c r="AW615" s="94"/>
    </row>
    <row r="616" spans="1:49" ht="15.75" customHeight="1" x14ac:dyDescent="0.3">
      <c r="A616" s="94"/>
      <c r="B616" s="94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94"/>
      <c r="AW616" s="94"/>
    </row>
    <row r="617" spans="1:49" ht="15.75" customHeight="1" x14ac:dyDescent="0.3">
      <c r="A617" s="94"/>
      <c r="B617" s="94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94"/>
      <c r="AW617" s="94"/>
    </row>
    <row r="618" spans="1:49" ht="15.75" customHeight="1" x14ac:dyDescent="0.3">
      <c r="A618" s="94"/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94"/>
      <c r="AW618" s="94"/>
    </row>
    <row r="619" spans="1:49" ht="15.75" customHeight="1" x14ac:dyDescent="0.3">
      <c r="A619" s="94"/>
      <c r="B619" s="94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94"/>
      <c r="AW619" s="94"/>
    </row>
    <row r="620" spans="1:49" ht="15.75" customHeight="1" x14ac:dyDescent="0.3">
      <c r="A620" s="94"/>
      <c r="B620" s="94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94"/>
      <c r="AW620" s="94"/>
    </row>
    <row r="621" spans="1:49" ht="15.75" customHeight="1" x14ac:dyDescent="0.3">
      <c r="A621" s="94"/>
      <c r="B621" s="94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94"/>
      <c r="AW621" s="94"/>
    </row>
    <row r="622" spans="1:49" ht="15.75" customHeight="1" x14ac:dyDescent="0.3">
      <c r="A622" s="94"/>
      <c r="B622" s="94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94"/>
      <c r="AW622" s="94"/>
    </row>
    <row r="623" spans="1:49" ht="15.75" customHeight="1" x14ac:dyDescent="0.3">
      <c r="A623" s="94"/>
      <c r="B623" s="94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94"/>
      <c r="AW623" s="94"/>
    </row>
    <row r="624" spans="1:49" ht="15.75" customHeight="1" x14ac:dyDescent="0.3">
      <c r="A624" s="94"/>
      <c r="B624" s="94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94"/>
      <c r="AW624" s="94"/>
    </row>
    <row r="625" spans="1:49" ht="15.75" customHeight="1" x14ac:dyDescent="0.3">
      <c r="A625" s="94"/>
      <c r="B625" s="94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94"/>
      <c r="AW625" s="94"/>
    </row>
    <row r="626" spans="1:49" ht="15.75" customHeight="1" x14ac:dyDescent="0.3">
      <c r="A626" s="94"/>
      <c r="B626" s="94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94"/>
      <c r="AW626" s="94"/>
    </row>
    <row r="627" spans="1:49" ht="15.75" customHeight="1" x14ac:dyDescent="0.3">
      <c r="A627" s="94"/>
      <c r="B627" s="94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94"/>
      <c r="AW627" s="94"/>
    </row>
    <row r="628" spans="1:49" ht="15.75" customHeight="1" x14ac:dyDescent="0.3">
      <c r="A628" s="94"/>
      <c r="B628" s="94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94"/>
      <c r="AW628" s="94"/>
    </row>
    <row r="629" spans="1:49" ht="15.75" customHeight="1" x14ac:dyDescent="0.3">
      <c r="A629" s="94"/>
      <c r="B629" s="94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94"/>
      <c r="AW629" s="94"/>
    </row>
    <row r="630" spans="1:49" ht="15.75" customHeight="1" x14ac:dyDescent="0.3">
      <c r="A630" s="94"/>
      <c r="B630" s="94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94"/>
      <c r="AW630" s="94"/>
    </row>
    <row r="631" spans="1:49" ht="15.75" customHeight="1" x14ac:dyDescent="0.3">
      <c r="A631" s="94"/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94"/>
      <c r="AW631" s="94"/>
    </row>
    <row r="632" spans="1:49" ht="15.75" customHeight="1" x14ac:dyDescent="0.3">
      <c r="A632" s="94"/>
      <c r="B632" s="94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94"/>
      <c r="AW632" s="94"/>
    </row>
    <row r="633" spans="1:49" ht="15.75" customHeight="1" x14ac:dyDescent="0.3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94"/>
      <c r="AW633" s="94"/>
    </row>
    <row r="634" spans="1:49" ht="15.75" customHeight="1" x14ac:dyDescent="0.3">
      <c r="A634" s="94"/>
      <c r="B634" s="94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94"/>
      <c r="AW634" s="94"/>
    </row>
    <row r="635" spans="1:49" ht="15.75" customHeight="1" x14ac:dyDescent="0.3">
      <c r="A635" s="94"/>
      <c r="B635" s="94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94"/>
      <c r="AW635" s="94"/>
    </row>
    <row r="636" spans="1:49" ht="15.75" customHeight="1" x14ac:dyDescent="0.3">
      <c r="A636" s="94"/>
      <c r="B636" s="94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94"/>
      <c r="AW636" s="94"/>
    </row>
    <row r="637" spans="1:49" ht="15.75" customHeight="1" x14ac:dyDescent="0.3">
      <c r="A637" s="94"/>
      <c r="B637" s="94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94"/>
      <c r="AW637" s="94"/>
    </row>
    <row r="638" spans="1:49" ht="15.75" customHeight="1" x14ac:dyDescent="0.3">
      <c r="A638" s="94"/>
      <c r="B638" s="94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94"/>
      <c r="AW638" s="94"/>
    </row>
    <row r="639" spans="1:49" ht="15.75" customHeight="1" x14ac:dyDescent="0.3">
      <c r="A639" s="94"/>
      <c r="B639" s="94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94"/>
      <c r="AW639" s="94"/>
    </row>
    <row r="640" spans="1:49" ht="15.75" customHeight="1" x14ac:dyDescent="0.3">
      <c r="A640" s="94"/>
      <c r="B640" s="94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94"/>
      <c r="AW640" s="94"/>
    </row>
    <row r="641" spans="1:49" ht="15.75" customHeight="1" x14ac:dyDescent="0.3">
      <c r="A641" s="94"/>
      <c r="B641" s="94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94"/>
      <c r="AW641" s="94"/>
    </row>
    <row r="642" spans="1:49" ht="15.75" customHeight="1" x14ac:dyDescent="0.3">
      <c r="A642" s="94"/>
      <c r="B642" s="94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94"/>
      <c r="AW642" s="94"/>
    </row>
    <row r="643" spans="1:49" ht="15.75" customHeight="1" x14ac:dyDescent="0.3">
      <c r="A643" s="94"/>
      <c r="B643" s="94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94"/>
      <c r="AW643" s="94"/>
    </row>
    <row r="644" spans="1:49" ht="15.75" customHeight="1" x14ac:dyDescent="0.3">
      <c r="A644" s="94"/>
      <c r="B644" s="94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94"/>
      <c r="AW644" s="94"/>
    </row>
    <row r="645" spans="1:49" ht="15.75" customHeight="1" x14ac:dyDescent="0.3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94"/>
      <c r="AW645" s="94"/>
    </row>
    <row r="646" spans="1:49" ht="15.75" customHeight="1" x14ac:dyDescent="0.3">
      <c r="A646" s="94"/>
      <c r="B646" s="94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94"/>
      <c r="AW646" s="94"/>
    </row>
    <row r="647" spans="1:49" ht="15.75" customHeight="1" x14ac:dyDescent="0.3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94"/>
      <c r="AW647" s="94"/>
    </row>
    <row r="648" spans="1:49" ht="15.75" customHeight="1" x14ac:dyDescent="0.3">
      <c r="A648" s="94"/>
      <c r="B648" s="94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94"/>
      <c r="AW648" s="94"/>
    </row>
    <row r="649" spans="1:49" ht="15.75" customHeight="1" x14ac:dyDescent="0.3">
      <c r="A649" s="94"/>
      <c r="B649" s="94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94"/>
      <c r="AW649" s="94"/>
    </row>
    <row r="650" spans="1:49" ht="15.75" customHeight="1" x14ac:dyDescent="0.3">
      <c r="A650" s="94"/>
      <c r="B650" s="94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94"/>
      <c r="AW650" s="94"/>
    </row>
    <row r="651" spans="1:49" ht="15.75" customHeight="1" x14ac:dyDescent="0.3">
      <c r="A651" s="94"/>
      <c r="B651" s="94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94"/>
      <c r="AW651" s="94"/>
    </row>
    <row r="652" spans="1:49" ht="15.75" customHeight="1" x14ac:dyDescent="0.3">
      <c r="A652" s="94"/>
      <c r="B652" s="94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94"/>
      <c r="AW652" s="94"/>
    </row>
    <row r="653" spans="1:49" ht="15.75" customHeight="1" x14ac:dyDescent="0.3">
      <c r="A653" s="94"/>
      <c r="B653" s="94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94"/>
      <c r="AW653" s="94"/>
    </row>
    <row r="654" spans="1:49" ht="15.75" customHeight="1" x14ac:dyDescent="0.3">
      <c r="A654" s="94"/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94"/>
      <c r="AW654" s="94"/>
    </row>
    <row r="655" spans="1:49" ht="15.75" customHeight="1" x14ac:dyDescent="0.3">
      <c r="A655" s="94"/>
      <c r="B655" s="94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94"/>
      <c r="AW655" s="94"/>
    </row>
    <row r="656" spans="1:49" ht="15.75" customHeight="1" x14ac:dyDescent="0.3">
      <c r="A656" s="94"/>
      <c r="B656" s="94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94"/>
      <c r="AW656" s="94"/>
    </row>
    <row r="657" spans="1:49" ht="15.75" customHeight="1" x14ac:dyDescent="0.3">
      <c r="A657" s="94"/>
      <c r="B657" s="94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94"/>
      <c r="AW657" s="94"/>
    </row>
    <row r="658" spans="1:49" ht="15.75" customHeight="1" x14ac:dyDescent="0.3">
      <c r="A658" s="94"/>
      <c r="B658" s="94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94"/>
      <c r="AW658" s="94"/>
    </row>
    <row r="659" spans="1:49" ht="15.75" customHeight="1" x14ac:dyDescent="0.3">
      <c r="A659" s="94"/>
      <c r="B659" s="94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</row>
    <row r="660" spans="1:49" ht="15.75" customHeight="1" x14ac:dyDescent="0.3">
      <c r="A660" s="94"/>
      <c r="B660" s="94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94"/>
      <c r="AW660" s="94"/>
    </row>
    <row r="661" spans="1:49" ht="15.75" customHeight="1" x14ac:dyDescent="0.3">
      <c r="A661" s="94"/>
      <c r="B661" s="94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94"/>
      <c r="AW661" s="94"/>
    </row>
    <row r="662" spans="1:49" ht="15.75" customHeight="1" x14ac:dyDescent="0.3">
      <c r="A662" s="94"/>
      <c r="B662" s="94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94"/>
      <c r="AW662" s="94"/>
    </row>
    <row r="663" spans="1:49" ht="15.75" customHeight="1" x14ac:dyDescent="0.3">
      <c r="A663" s="94"/>
      <c r="B663" s="94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94"/>
      <c r="AW663" s="94"/>
    </row>
    <row r="664" spans="1:49" ht="15.75" customHeight="1" x14ac:dyDescent="0.3">
      <c r="A664" s="94"/>
      <c r="B664" s="94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94"/>
      <c r="AW664" s="94"/>
    </row>
    <row r="665" spans="1:49" ht="15.75" customHeight="1" x14ac:dyDescent="0.3">
      <c r="A665" s="94"/>
      <c r="B665" s="94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94"/>
      <c r="AW665" s="94"/>
    </row>
    <row r="666" spans="1:49" ht="15.75" customHeight="1" x14ac:dyDescent="0.3">
      <c r="A666" s="94"/>
      <c r="B666" s="94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94"/>
      <c r="AW666" s="94"/>
    </row>
    <row r="667" spans="1:49" ht="15.75" customHeight="1" x14ac:dyDescent="0.3">
      <c r="A667" s="94"/>
      <c r="B667" s="94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94"/>
      <c r="AW667" s="94"/>
    </row>
    <row r="668" spans="1:49" ht="15.75" customHeight="1" x14ac:dyDescent="0.3">
      <c r="A668" s="94"/>
      <c r="B668" s="94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94"/>
      <c r="AW668" s="94"/>
    </row>
    <row r="669" spans="1:49" ht="15.75" customHeight="1" x14ac:dyDescent="0.3">
      <c r="A669" s="94"/>
      <c r="B669" s="94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94"/>
      <c r="AW669" s="94"/>
    </row>
    <row r="670" spans="1:49" ht="15.75" customHeight="1" x14ac:dyDescent="0.3">
      <c r="A670" s="94"/>
      <c r="B670" s="94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94"/>
      <c r="AW670" s="94"/>
    </row>
    <row r="671" spans="1:49" ht="15.75" customHeight="1" x14ac:dyDescent="0.3">
      <c r="A671" s="94"/>
      <c r="B671" s="94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94"/>
      <c r="AW671" s="94"/>
    </row>
    <row r="672" spans="1:49" ht="15.75" customHeight="1" x14ac:dyDescent="0.3">
      <c r="A672" s="94"/>
      <c r="B672" s="94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94"/>
      <c r="AW672" s="94"/>
    </row>
    <row r="673" spans="1:49" ht="15.75" customHeight="1" x14ac:dyDescent="0.3">
      <c r="A673" s="94"/>
      <c r="B673" s="94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94"/>
      <c r="AW673" s="94"/>
    </row>
    <row r="674" spans="1:49" ht="15.75" customHeight="1" x14ac:dyDescent="0.3">
      <c r="A674" s="94"/>
      <c r="B674" s="94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94"/>
      <c r="AW674" s="94"/>
    </row>
    <row r="675" spans="1:49" ht="15.75" customHeight="1" x14ac:dyDescent="0.3">
      <c r="A675" s="94"/>
      <c r="B675" s="94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94"/>
      <c r="AW675" s="94"/>
    </row>
    <row r="676" spans="1:49" ht="15.75" customHeight="1" x14ac:dyDescent="0.3">
      <c r="A676" s="94"/>
      <c r="B676" s="94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94"/>
      <c r="AW676" s="94"/>
    </row>
    <row r="677" spans="1:49" ht="15.75" customHeight="1" x14ac:dyDescent="0.3">
      <c r="A677" s="94"/>
      <c r="B677" s="94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94"/>
      <c r="AW677" s="94"/>
    </row>
    <row r="678" spans="1:49" ht="15.75" customHeight="1" x14ac:dyDescent="0.3">
      <c r="A678" s="94"/>
      <c r="B678" s="94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94"/>
      <c r="AW678" s="94"/>
    </row>
    <row r="679" spans="1:49" ht="15.75" customHeight="1" x14ac:dyDescent="0.3">
      <c r="A679" s="94"/>
      <c r="B679" s="94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94"/>
      <c r="AW679" s="94"/>
    </row>
    <row r="680" spans="1:49" ht="15.75" customHeight="1" x14ac:dyDescent="0.3">
      <c r="A680" s="94"/>
      <c r="B680" s="94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94"/>
      <c r="AW680" s="94"/>
    </row>
    <row r="681" spans="1:49" ht="15.75" customHeight="1" x14ac:dyDescent="0.3">
      <c r="A681" s="94"/>
      <c r="B681" s="94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94"/>
      <c r="AW681" s="94"/>
    </row>
    <row r="682" spans="1:49" ht="15.75" customHeight="1" x14ac:dyDescent="0.3">
      <c r="A682" s="94"/>
      <c r="B682" s="94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94"/>
      <c r="AW682" s="94"/>
    </row>
    <row r="683" spans="1:49" ht="15.75" customHeight="1" x14ac:dyDescent="0.3">
      <c r="A683" s="94"/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94"/>
      <c r="AW683" s="94"/>
    </row>
    <row r="684" spans="1:49" ht="15.75" customHeight="1" x14ac:dyDescent="0.3">
      <c r="A684" s="94"/>
      <c r="B684" s="94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94"/>
      <c r="AW684" s="94"/>
    </row>
    <row r="685" spans="1:49" ht="15.75" customHeight="1" x14ac:dyDescent="0.3">
      <c r="A685" s="94"/>
      <c r="B685" s="94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94"/>
      <c r="AW685" s="94"/>
    </row>
    <row r="686" spans="1:49" ht="15.75" customHeight="1" x14ac:dyDescent="0.3">
      <c r="A686" s="94"/>
      <c r="B686" s="94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94"/>
      <c r="AW686" s="94"/>
    </row>
    <row r="687" spans="1:49" ht="15.75" customHeight="1" x14ac:dyDescent="0.3">
      <c r="A687" s="94"/>
      <c r="B687" s="94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94"/>
      <c r="AW687" s="94"/>
    </row>
    <row r="688" spans="1:49" ht="15.75" customHeight="1" x14ac:dyDescent="0.3">
      <c r="A688" s="94"/>
      <c r="B688" s="94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94"/>
      <c r="AW688" s="94"/>
    </row>
    <row r="689" spans="1:49" ht="15.75" customHeight="1" x14ac:dyDescent="0.3">
      <c r="A689" s="94"/>
      <c r="B689" s="94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94"/>
      <c r="AW689" s="94"/>
    </row>
    <row r="690" spans="1:49" ht="15.75" customHeight="1" x14ac:dyDescent="0.3">
      <c r="A690" s="94"/>
      <c r="B690" s="94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94"/>
      <c r="AW690" s="94"/>
    </row>
    <row r="691" spans="1:49" ht="15.75" customHeight="1" x14ac:dyDescent="0.3">
      <c r="A691" s="94"/>
      <c r="B691" s="94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94"/>
      <c r="AW691" s="94"/>
    </row>
    <row r="692" spans="1:49" ht="15.75" customHeight="1" x14ac:dyDescent="0.3">
      <c r="A692" s="94"/>
      <c r="B692" s="94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94"/>
      <c r="AW692" s="94"/>
    </row>
    <row r="693" spans="1:49" ht="15.75" customHeight="1" x14ac:dyDescent="0.3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94"/>
      <c r="AW693" s="94"/>
    </row>
    <row r="694" spans="1:49" ht="15.75" customHeight="1" x14ac:dyDescent="0.3">
      <c r="A694" s="94"/>
      <c r="B694" s="94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94"/>
      <c r="AW694" s="94"/>
    </row>
    <row r="695" spans="1:49" ht="15.75" customHeight="1" x14ac:dyDescent="0.3">
      <c r="A695" s="94"/>
      <c r="B695" s="94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94"/>
      <c r="AW695" s="94"/>
    </row>
    <row r="696" spans="1:49" ht="15.75" customHeight="1" x14ac:dyDescent="0.3">
      <c r="A696" s="94"/>
      <c r="B696" s="94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94"/>
      <c r="AW696" s="94"/>
    </row>
    <row r="697" spans="1:49" ht="15.75" customHeight="1" x14ac:dyDescent="0.3">
      <c r="A697" s="94"/>
      <c r="B697" s="94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94"/>
      <c r="AW697" s="94"/>
    </row>
    <row r="698" spans="1:49" ht="15.75" customHeight="1" x14ac:dyDescent="0.3">
      <c r="A698" s="94"/>
      <c r="B698" s="94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94"/>
      <c r="AW698" s="94"/>
    </row>
    <row r="699" spans="1:49" ht="15.75" customHeight="1" x14ac:dyDescent="0.3">
      <c r="A699" s="94"/>
      <c r="B699" s="94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94"/>
      <c r="AW699" s="94"/>
    </row>
    <row r="700" spans="1:49" ht="15.75" customHeight="1" x14ac:dyDescent="0.3">
      <c r="A700" s="94"/>
      <c r="B700" s="94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94"/>
      <c r="AW700" s="94"/>
    </row>
    <row r="701" spans="1:49" ht="15.75" customHeight="1" x14ac:dyDescent="0.3">
      <c r="A701" s="94"/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94"/>
      <c r="AW701" s="94"/>
    </row>
    <row r="702" spans="1:49" ht="15.75" customHeight="1" x14ac:dyDescent="0.3">
      <c r="A702" s="94"/>
      <c r="B702" s="94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94"/>
      <c r="AW702" s="94"/>
    </row>
    <row r="703" spans="1:49" ht="15.75" customHeight="1" x14ac:dyDescent="0.3">
      <c r="A703" s="94"/>
      <c r="B703" s="94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94"/>
      <c r="AW703" s="94"/>
    </row>
    <row r="704" spans="1:49" ht="15.75" customHeight="1" x14ac:dyDescent="0.3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94"/>
      <c r="AW704" s="94"/>
    </row>
    <row r="705" spans="1:49" ht="15.75" customHeight="1" x14ac:dyDescent="0.3">
      <c r="A705" s="94"/>
      <c r="B705" s="94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94"/>
      <c r="AW705" s="94"/>
    </row>
    <row r="706" spans="1:49" ht="15.75" customHeight="1" x14ac:dyDescent="0.3">
      <c r="A706" s="94"/>
      <c r="B706" s="94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94"/>
      <c r="AW706" s="94"/>
    </row>
    <row r="707" spans="1:49" ht="15.75" customHeight="1" x14ac:dyDescent="0.3">
      <c r="A707" s="94"/>
      <c r="B707" s="94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94"/>
      <c r="AW707" s="94"/>
    </row>
    <row r="708" spans="1:49" ht="15.75" customHeight="1" x14ac:dyDescent="0.3">
      <c r="A708" s="94"/>
      <c r="B708" s="94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94"/>
      <c r="AW708" s="94"/>
    </row>
    <row r="709" spans="1:49" ht="15.75" customHeight="1" x14ac:dyDescent="0.3">
      <c r="A709" s="94"/>
      <c r="B709" s="94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94"/>
      <c r="AW709" s="94"/>
    </row>
    <row r="710" spans="1:49" ht="15.75" customHeight="1" x14ac:dyDescent="0.3">
      <c r="A710" s="94"/>
      <c r="B710" s="94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94"/>
      <c r="AW710" s="94"/>
    </row>
    <row r="711" spans="1:49" ht="15.75" customHeight="1" x14ac:dyDescent="0.3">
      <c r="A711" s="94"/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94"/>
      <c r="AW711" s="94"/>
    </row>
    <row r="712" spans="1:49" ht="15.75" customHeight="1" x14ac:dyDescent="0.3">
      <c r="A712" s="94"/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94"/>
      <c r="AW712" s="94"/>
    </row>
    <row r="713" spans="1:49" ht="15.75" customHeight="1" x14ac:dyDescent="0.3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94"/>
      <c r="AW713" s="94"/>
    </row>
    <row r="714" spans="1:49" ht="15.75" customHeight="1" x14ac:dyDescent="0.3">
      <c r="A714" s="94"/>
      <c r="B714" s="94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94"/>
      <c r="AW714" s="94"/>
    </row>
    <row r="715" spans="1:49" ht="15.75" customHeight="1" x14ac:dyDescent="0.3">
      <c r="A715" s="94"/>
      <c r="B715" s="94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94"/>
      <c r="AW715" s="94"/>
    </row>
    <row r="716" spans="1:49" ht="15.75" customHeight="1" x14ac:dyDescent="0.3">
      <c r="A716" s="94"/>
      <c r="B716" s="94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94"/>
      <c r="AW716" s="94"/>
    </row>
    <row r="717" spans="1:49" ht="15.75" customHeight="1" x14ac:dyDescent="0.3">
      <c r="A717" s="94"/>
      <c r="B717" s="94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94"/>
      <c r="AW717" s="94"/>
    </row>
    <row r="718" spans="1:49" ht="15.75" customHeight="1" x14ac:dyDescent="0.3">
      <c r="A718" s="94"/>
      <c r="B718" s="94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94"/>
      <c r="AW718" s="94"/>
    </row>
    <row r="719" spans="1:49" ht="15.75" customHeight="1" x14ac:dyDescent="0.3">
      <c r="A719" s="94"/>
      <c r="B719" s="94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94"/>
      <c r="AW719" s="94"/>
    </row>
    <row r="720" spans="1:49" ht="15.75" customHeight="1" x14ac:dyDescent="0.3">
      <c r="A720" s="94"/>
      <c r="B720" s="94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94"/>
      <c r="AW720" s="94"/>
    </row>
    <row r="721" spans="1:49" ht="15.75" customHeight="1" x14ac:dyDescent="0.3">
      <c r="A721" s="94"/>
      <c r="B721" s="94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94"/>
      <c r="AW721" s="94"/>
    </row>
    <row r="722" spans="1:49" ht="15.75" customHeight="1" x14ac:dyDescent="0.3">
      <c r="A722" s="94"/>
      <c r="B722" s="94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94"/>
      <c r="AW722" s="94"/>
    </row>
    <row r="723" spans="1:49" ht="15.75" customHeight="1" x14ac:dyDescent="0.3">
      <c r="A723" s="94"/>
      <c r="B723" s="94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94"/>
      <c r="AW723" s="94"/>
    </row>
    <row r="724" spans="1:49" ht="15.75" customHeight="1" x14ac:dyDescent="0.3">
      <c r="A724" s="94"/>
      <c r="B724" s="94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94"/>
      <c r="AW724" s="94"/>
    </row>
    <row r="725" spans="1:49" ht="15.75" customHeight="1" x14ac:dyDescent="0.3">
      <c r="A725" s="94"/>
      <c r="B725" s="94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94"/>
      <c r="AW725" s="94"/>
    </row>
    <row r="726" spans="1:49" ht="15.75" customHeight="1" x14ac:dyDescent="0.3">
      <c r="A726" s="94"/>
      <c r="B726" s="94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94"/>
      <c r="AW726" s="94"/>
    </row>
    <row r="727" spans="1:49" ht="15.75" customHeight="1" x14ac:dyDescent="0.3">
      <c r="A727" s="94"/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94"/>
      <c r="AW727" s="94"/>
    </row>
    <row r="728" spans="1:49" ht="15.75" customHeight="1" x14ac:dyDescent="0.3">
      <c r="A728" s="94"/>
      <c r="B728" s="94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94"/>
      <c r="AW728" s="94"/>
    </row>
    <row r="729" spans="1:49" ht="15.75" customHeight="1" x14ac:dyDescent="0.3">
      <c r="A729" s="94"/>
      <c r="B729" s="94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94"/>
      <c r="AW729" s="94"/>
    </row>
    <row r="730" spans="1:49" ht="15.75" customHeight="1" x14ac:dyDescent="0.3">
      <c r="A730" s="94"/>
      <c r="B730" s="94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94"/>
      <c r="AW730" s="94"/>
    </row>
    <row r="731" spans="1:49" ht="15.75" customHeight="1" x14ac:dyDescent="0.3">
      <c r="A731" s="94"/>
      <c r="B731" s="94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94"/>
      <c r="AW731" s="94"/>
    </row>
    <row r="732" spans="1:49" ht="15.75" customHeight="1" x14ac:dyDescent="0.3">
      <c r="A732" s="94"/>
      <c r="B732" s="94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94"/>
      <c r="AW732" s="94"/>
    </row>
    <row r="733" spans="1:49" ht="15.75" customHeight="1" x14ac:dyDescent="0.3">
      <c r="A733" s="94"/>
      <c r="B733" s="94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94"/>
      <c r="AW733" s="94"/>
    </row>
    <row r="734" spans="1:49" ht="15.75" customHeight="1" x14ac:dyDescent="0.3">
      <c r="A734" s="94"/>
      <c r="B734" s="94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94"/>
      <c r="AW734" s="94"/>
    </row>
    <row r="735" spans="1:49" ht="15.75" customHeight="1" x14ac:dyDescent="0.3">
      <c r="A735" s="94"/>
      <c r="B735" s="94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94"/>
      <c r="AW735" s="94"/>
    </row>
    <row r="736" spans="1:49" ht="15.75" customHeight="1" x14ac:dyDescent="0.3">
      <c r="A736" s="94"/>
      <c r="B736" s="94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94"/>
      <c r="AW736" s="94"/>
    </row>
    <row r="737" spans="1:49" ht="15.75" customHeight="1" x14ac:dyDescent="0.3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94"/>
      <c r="AW737" s="94"/>
    </row>
    <row r="738" spans="1:49" ht="15.75" customHeight="1" x14ac:dyDescent="0.3">
      <c r="A738" s="94"/>
      <c r="B738" s="94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94"/>
      <c r="AW738" s="94"/>
    </row>
    <row r="739" spans="1:49" ht="15.75" customHeight="1" x14ac:dyDescent="0.3">
      <c r="A739" s="94"/>
      <c r="B739" s="94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94"/>
      <c r="AW739" s="94"/>
    </row>
    <row r="740" spans="1:49" ht="15.75" customHeight="1" x14ac:dyDescent="0.3">
      <c r="A740" s="94"/>
      <c r="B740" s="94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94"/>
      <c r="AW740" s="94"/>
    </row>
    <row r="741" spans="1:49" ht="15.75" customHeight="1" x14ac:dyDescent="0.3">
      <c r="A741" s="94"/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94"/>
      <c r="AW741" s="94"/>
    </row>
    <row r="742" spans="1:49" ht="15.75" customHeight="1" x14ac:dyDescent="0.3">
      <c r="A742" s="94"/>
      <c r="B742" s="94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94"/>
      <c r="AW742" s="94"/>
    </row>
    <row r="743" spans="1:49" ht="15.75" customHeight="1" x14ac:dyDescent="0.3">
      <c r="A743" s="94"/>
      <c r="B743" s="94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94"/>
      <c r="AW743" s="94"/>
    </row>
    <row r="744" spans="1:49" ht="15.75" customHeight="1" x14ac:dyDescent="0.3">
      <c r="A744" s="94"/>
      <c r="B744" s="94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94"/>
      <c r="AW744" s="94"/>
    </row>
    <row r="745" spans="1:49" ht="15.75" customHeight="1" x14ac:dyDescent="0.3">
      <c r="A745" s="94"/>
      <c r="B745" s="94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94"/>
      <c r="AW745" s="94"/>
    </row>
    <row r="746" spans="1:49" ht="15.75" customHeight="1" x14ac:dyDescent="0.3">
      <c r="A746" s="94"/>
      <c r="B746" s="94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94"/>
      <c r="AW746" s="94"/>
    </row>
    <row r="747" spans="1:49" ht="15.75" customHeight="1" x14ac:dyDescent="0.3">
      <c r="A747" s="94"/>
      <c r="B747" s="94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94"/>
      <c r="AW747" s="94"/>
    </row>
    <row r="748" spans="1:49" ht="15.75" customHeight="1" x14ac:dyDescent="0.3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94"/>
      <c r="AW748" s="94"/>
    </row>
    <row r="749" spans="1:49" ht="15.75" customHeight="1" x14ac:dyDescent="0.3">
      <c r="A749" s="94"/>
      <c r="B749" s="94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94"/>
      <c r="AW749" s="94"/>
    </row>
    <row r="750" spans="1:49" ht="15.75" customHeight="1" x14ac:dyDescent="0.3">
      <c r="A750" s="94"/>
      <c r="B750" s="94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94"/>
      <c r="AW750" s="94"/>
    </row>
    <row r="751" spans="1:49" ht="15.75" customHeight="1" x14ac:dyDescent="0.3">
      <c r="A751" s="94"/>
      <c r="B751" s="94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94"/>
      <c r="AW751" s="94"/>
    </row>
    <row r="752" spans="1:49" ht="15.75" customHeight="1" x14ac:dyDescent="0.3">
      <c r="A752" s="94"/>
      <c r="B752" s="94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94"/>
      <c r="AW752" s="94"/>
    </row>
    <row r="753" spans="1:49" ht="15.75" customHeight="1" x14ac:dyDescent="0.3">
      <c r="A753" s="94"/>
      <c r="B753" s="94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94"/>
      <c r="AW753" s="94"/>
    </row>
    <row r="754" spans="1:49" ht="15.75" customHeight="1" x14ac:dyDescent="0.3">
      <c r="A754" s="94"/>
      <c r="B754" s="94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94"/>
      <c r="AW754" s="94"/>
    </row>
    <row r="755" spans="1:49" ht="15.75" customHeight="1" x14ac:dyDescent="0.3">
      <c r="A755" s="94"/>
      <c r="B755" s="94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94"/>
      <c r="AW755" s="94"/>
    </row>
    <row r="756" spans="1:49" ht="15.75" customHeight="1" x14ac:dyDescent="0.3">
      <c r="A756" s="94"/>
      <c r="B756" s="94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94"/>
      <c r="AW756" s="94"/>
    </row>
    <row r="757" spans="1:49" ht="15.75" customHeight="1" x14ac:dyDescent="0.3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94"/>
      <c r="AW757" s="94"/>
    </row>
    <row r="758" spans="1:49" ht="15.75" customHeight="1" x14ac:dyDescent="0.3">
      <c r="A758" s="94"/>
      <c r="B758" s="94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94"/>
      <c r="AW758" s="94"/>
    </row>
    <row r="759" spans="1:49" ht="15.75" customHeight="1" x14ac:dyDescent="0.3">
      <c r="A759" s="94"/>
      <c r="B759" s="94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94"/>
      <c r="AW759" s="94"/>
    </row>
    <row r="760" spans="1:49" ht="15.75" customHeight="1" x14ac:dyDescent="0.3">
      <c r="A760" s="94"/>
      <c r="B760" s="94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94"/>
      <c r="AW760" s="94"/>
    </row>
    <row r="761" spans="1:49" ht="15.75" customHeight="1" x14ac:dyDescent="0.3">
      <c r="A761" s="94"/>
      <c r="B761" s="94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94"/>
      <c r="AW761" s="94"/>
    </row>
    <row r="762" spans="1:49" ht="15.75" customHeight="1" x14ac:dyDescent="0.3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94"/>
      <c r="AW762" s="94"/>
    </row>
    <row r="763" spans="1:49" ht="15.75" customHeight="1" x14ac:dyDescent="0.3">
      <c r="A763" s="94"/>
      <c r="B763" s="94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94"/>
      <c r="AW763" s="94"/>
    </row>
    <row r="764" spans="1:49" ht="15.75" customHeight="1" x14ac:dyDescent="0.3">
      <c r="A764" s="94"/>
      <c r="B764" s="94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94"/>
      <c r="AW764" s="94"/>
    </row>
    <row r="765" spans="1:49" ht="15.75" customHeight="1" x14ac:dyDescent="0.3">
      <c r="A765" s="94"/>
      <c r="B765" s="94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94"/>
      <c r="AW765" s="94"/>
    </row>
    <row r="766" spans="1:49" ht="15.75" customHeight="1" x14ac:dyDescent="0.3">
      <c r="A766" s="94"/>
      <c r="B766" s="94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94"/>
      <c r="AW766" s="94"/>
    </row>
    <row r="767" spans="1:49" ht="15.75" customHeight="1" x14ac:dyDescent="0.3">
      <c r="A767" s="94"/>
      <c r="B767" s="94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94"/>
      <c r="AW767" s="94"/>
    </row>
    <row r="768" spans="1:49" ht="15.75" customHeight="1" x14ac:dyDescent="0.3">
      <c r="A768" s="94"/>
      <c r="B768" s="94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94"/>
      <c r="AW768" s="94"/>
    </row>
    <row r="769" spans="1:49" ht="15.75" customHeight="1" x14ac:dyDescent="0.3">
      <c r="A769" s="94"/>
      <c r="B769" s="94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94"/>
      <c r="AW769" s="94"/>
    </row>
    <row r="770" spans="1:49" ht="15.75" customHeight="1" x14ac:dyDescent="0.3">
      <c r="A770" s="94"/>
      <c r="B770" s="94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94"/>
      <c r="AW770" s="94"/>
    </row>
    <row r="771" spans="1:49" ht="15.75" customHeight="1" x14ac:dyDescent="0.3">
      <c r="A771" s="94"/>
      <c r="B771" s="94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94"/>
      <c r="AW771" s="94"/>
    </row>
    <row r="772" spans="1:49" ht="15.75" customHeight="1" x14ac:dyDescent="0.3">
      <c r="A772" s="94"/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94"/>
      <c r="AW772" s="94"/>
    </row>
    <row r="773" spans="1:49" ht="15.75" customHeight="1" x14ac:dyDescent="0.3">
      <c r="A773" s="94"/>
      <c r="B773" s="94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94"/>
      <c r="AW773" s="94"/>
    </row>
    <row r="774" spans="1:49" ht="15.75" customHeight="1" x14ac:dyDescent="0.3">
      <c r="A774" s="94"/>
      <c r="B774" s="94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94"/>
      <c r="AW774" s="94"/>
    </row>
    <row r="775" spans="1:49" ht="15.75" customHeight="1" x14ac:dyDescent="0.3">
      <c r="A775" s="94"/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94"/>
      <c r="AW775" s="94"/>
    </row>
    <row r="776" spans="1:49" ht="15.75" customHeight="1" x14ac:dyDescent="0.3">
      <c r="A776" s="94"/>
      <c r="B776" s="94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94"/>
      <c r="AW776" s="94"/>
    </row>
    <row r="777" spans="1:49" ht="15.75" customHeight="1" x14ac:dyDescent="0.3">
      <c r="A777" s="94"/>
      <c r="B777" s="94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94"/>
      <c r="AW777" s="94"/>
    </row>
    <row r="778" spans="1:49" ht="15.75" customHeight="1" x14ac:dyDescent="0.3">
      <c r="A778" s="94"/>
      <c r="B778" s="94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94"/>
      <c r="AW778" s="94"/>
    </row>
    <row r="779" spans="1:49" ht="15.75" customHeight="1" x14ac:dyDescent="0.3">
      <c r="A779" s="94"/>
      <c r="B779" s="94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94"/>
      <c r="AW779" s="94"/>
    </row>
    <row r="780" spans="1:49" ht="15.75" customHeight="1" x14ac:dyDescent="0.3">
      <c r="A780" s="94"/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94"/>
      <c r="AW780" s="94"/>
    </row>
    <row r="781" spans="1:49" ht="15.75" customHeight="1" x14ac:dyDescent="0.3">
      <c r="A781" s="94"/>
      <c r="B781" s="94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94"/>
      <c r="AW781" s="94"/>
    </row>
    <row r="782" spans="1:49" ht="15.75" customHeight="1" x14ac:dyDescent="0.3">
      <c r="A782" s="94"/>
      <c r="B782" s="94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94"/>
      <c r="AW782" s="94"/>
    </row>
    <row r="783" spans="1:49" ht="15.75" customHeight="1" x14ac:dyDescent="0.3">
      <c r="A783" s="94"/>
      <c r="B783" s="94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94"/>
      <c r="AW783" s="94"/>
    </row>
    <row r="784" spans="1:49" ht="15.75" customHeight="1" x14ac:dyDescent="0.3">
      <c r="A784" s="94"/>
      <c r="B784" s="94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94"/>
      <c r="AW784" s="94"/>
    </row>
    <row r="785" spans="1:49" ht="15.75" customHeight="1" x14ac:dyDescent="0.3">
      <c r="A785" s="94"/>
      <c r="B785" s="94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94"/>
      <c r="AW785" s="94"/>
    </row>
    <row r="786" spans="1:49" ht="15.75" customHeight="1" x14ac:dyDescent="0.3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94"/>
      <c r="AW786" s="94"/>
    </row>
    <row r="787" spans="1:49" ht="15.75" customHeight="1" x14ac:dyDescent="0.3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94"/>
      <c r="AW787" s="94"/>
    </row>
    <row r="788" spans="1:49" ht="15.75" customHeight="1" x14ac:dyDescent="0.3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94"/>
      <c r="AW788" s="94"/>
    </row>
    <row r="789" spans="1:49" ht="15.75" customHeight="1" x14ac:dyDescent="0.3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94"/>
      <c r="AW789" s="94"/>
    </row>
    <row r="790" spans="1:49" ht="15.75" customHeight="1" x14ac:dyDescent="0.3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94"/>
      <c r="AW790" s="94"/>
    </row>
    <row r="791" spans="1:49" ht="15.75" customHeight="1" x14ac:dyDescent="0.3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94"/>
      <c r="AW791" s="94"/>
    </row>
    <row r="792" spans="1:49" ht="15.75" customHeight="1" x14ac:dyDescent="0.3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94"/>
      <c r="AW792" s="94"/>
    </row>
    <row r="793" spans="1:49" ht="15.75" customHeight="1" x14ac:dyDescent="0.3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94"/>
      <c r="AW793" s="94"/>
    </row>
    <row r="794" spans="1:49" ht="15.75" customHeight="1" x14ac:dyDescent="0.3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94"/>
      <c r="AW794" s="94"/>
    </row>
    <row r="795" spans="1:49" ht="15.75" customHeight="1" x14ac:dyDescent="0.3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94"/>
      <c r="AW795" s="94"/>
    </row>
    <row r="796" spans="1:49" ht="15.75" customHeight="1" x14ac:dyDescent="0.3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94"/>
      <c r="AW796" s="94"/>
    </row>
    <row r="797" spans="1:49" ht="15.75" customHeight="1" x14ac:dyDescent="0.3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94"/>
      <c r="AW797" s="94"/>
    </row>
    <row r="798" spans="1:49" ht="15.75" customHeight="1" x14ac:dyDescent="0.3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94"/>
      <c r="AW798" s="94"/>
    </row>
    <row r="799" spans="1:49" ht="15.75" customHeight="1" x14ac:dyDescent="0.3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94"/>
      <c r="AW799" s="94"/>
    </row>
    <row r="800" spans="1:49" ht="15.75" customHeight="1" x14ac:dyDescent="0.3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94"/>
      <c r="AW800" s="94"/>
    </row>
    <row r="801" spans="1:49" ht="15.75" customHeight="1" x14ac:dyDescent="0.3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94"/>
      <c r="AW801" s="94"/>
    </row>
    <row r="802" spans="1:49" ht="15.75" customHeight="1" x14ac:dyDescent="0.3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94"/>
      <c r="AW802" s="94"/>
    </row>
    <row r="803" spans="1:49" ht="15.75" customHeight="1" x14ac:dyDescent="0.3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94"/>
      <c r="AW803" s="94"/>
    </row>
    <row r="804" spans="1:49" ht="15.75" customHeight="1" x14ac:dyDescent="0.3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94"/>
      <c r="AW804" s="94"/>
    </row>
    <row r="805" spans="1:49" ht="15.75" customHeight="1" x14ac:dyDescent="0.3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94"/>
      <c r="AW805" s="94"/>
    </row>
    <row r="806" spans="1:49" ht="15.75" customHeight="1" x14ac:dyDescent="0.3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94"/>
      <c r="AW806" s="94"/>
    </row>
    <row r="807" spans="1:49" ht="15.75" customHeight="1" x14ac:dyDescent="0.3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94"/>
      <c r="AW807" s="94"/>
    </row>
    <row r="808" spans="1:49" ht="15.75" customHeight="1" x14ac:dyDescent="0.3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94"/>
      <c r="AW808" s="94"/>
    </row>
    <row r="809" spans="1:49" ht="15.75" customHeight="1" x14ac:dyDescent="0.3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94"/>
      <c r="AW809" s="94"/>
    </row>
    <row r="810" spans="1:49" ht="15.75" customHeight="1" x14ac:dyDescent="0.3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94"/>
      <c r="AW810" s="94"/>
    </row>
    <row r="811" spans="1:49" ht="15.75" customHeight="1" x14ac:dyDescent="0.3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94"/>
      <c r="AW811" s="94"/>
    </row>
    <row r="812" spans="1:49" ht="15.75" customHeight="1" x14ac:dyDescent="0.3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94"/>
      <c r="AW812" s="94"/>
    </row>
    <row r="813" spans="1:49" ht="15.75" customHeight="1" x14ac:dyDescent="0.3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94"/>
      <c r="AW813" s="94"/>
    </row>
    <row r="814" spans="1:49" ht="15.75" customHeight="1" x14ac:dyDescent="0.3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94"/>
      <c r="AW814" s="94"/>
    </row>
    <row r="815" spans="1:49" ht="15.75" customHeight="1" x14ac:dyDescent="0.3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94"/>
      <c r="AW815" s="94"/>
    </row>
    <row r="816" spans="1:49" ht="15.75" customHeight="1" x14ac:dyDescent="0.3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94"/>
      <c r="AW816" s="94"/>
    </row>
    <row r="817" spans="1:49" ht="15.75" customHeight="1" x14ac:dyDescent="0.3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94"/>
      <c r="AW817" s="94"/>
    </row>
    <row r="818" spans="1:49" ht="15.75" customHeight="1" x14ac:dyDescent="0.3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94"/>
      <c r="AW818" s="94"/>
    </row>
    <row r="819" spans="1:49" ht="15.75" customHeight="1" x14ac:dyDescent="0.3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94"/>
      <c r="AW819" s="94"/>
    </row>
    <row r="820" spans="1:49" ht="15.75" customHeight="1" x14ac:dyDescent="0.3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94"/>
      <c r="AW820" s="94"/>
    </row>
    <row r="821" spans="1:49" ht="15.75" customHeight="1" x14ac:dyDescent="0.3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94"/>
      <c r="AW821" s="94"/>
    </row>
    <row r="822" spans="1:49" ht="15.75" customHeight="1" x14ac:dyDescent="0.3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94"/>
      <c r="AW822" s="94"/>
    </row>
    <row r="823" spans="1:49" ht="15.75" customHeight="1" x14ac:dyDescent="0.3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94"/>
      <c r="AW823" s="94"/>
    </row>
    <row r="824" spans="1:49" ht="15.75" customHeight="1" x14ac:dyDescent="0.3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94"/>
      <c r="AW824" s="94"/>
    </row>
    <row r="825" spans="1:49" ht="15.75" customHeight="1" x14ac:dyDescent="0.3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94"/>
      <c r="AW825" s="94"/>
    </row>
    <row r="826" spans="1:49" ht="15.75" customHeight="1" x14ac:dyDescent="0.3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94"/>
      <c r="AW826" s="94"/>
    </row>
    <row r="827" spans="1:49" ht="15.75" customHeight="1" x14ac:dyDescent="0.3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94"/>
      <c r="AW827" s="94"/>
    </row>
    <row r="828" spans="1:49" ht="15.75" customHeight="1" x14ac:dyDescent="0.3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94"/>
      <c r="AW828" s="94"/>
    </row>
    <row r="829" spans="1:49" ht="15.75" customHeight="1" x14ac:dyDescent="0.3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94"/>
      <c r="AW829" s="94"/>
    </row>
    <row r="830" spans="1:49" ht="15.75" customHeight="1" x14ac:dyDescent="0.3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94"/>
      <c r="AW830" s="94"/>
    </row>
    <row r="831" spans="1:49" ht="15.75" customHeight="1" x14ac:dyDescent="0.3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94"/>
      <c r="AW831" s="94"/>
    </row>
    <row r="832" spans="1:49" ht="15.75" customHeight="1" x14ac:dyDescent="0.3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94"/>
      <c r="AW832" s="94"/>
    </row>
    <row r="833" spans="1:49" ht="15.75" customHeight="1" x14ac:dyDescent="0.3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94"/>
      <c r="AW833" s="94"/>
    </row>
    <row r="834" spans="1:49" ht="15.75" customHeight="1" x14ac:dyDescent="0.3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94"/>
      <c r="AW834" s="94"/>
    </row>
    <row r="835" spans="1:49" ht="15.75" customHeight="1" x14ac:dyDescent="0.3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94"/>
      <c r="AW835" s="94"/>
    </row>
    <row r="836" spans="1:49" ht="15.75" customHeight="1" x14ac:dyDescent="0.3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94"/>
      <c r="AW836" s="94"/>
    </row>
    <row r="837" spans="1:49" ht="15.75" customHeight="1" x14ac:dyDescent="0.3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94"/>
      <c r="AW837" s="94"/>
    </row>
    <row r="838" spans="1:49" ht="15.75" customHeight="1" x14ac:dyDescent="0.3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94"/>
      <c r="AW838" s="94"/>
    </row>
    <row r="839" spans="1:49" ht="15.75" customHeight="1" x14ac:dyDescent="0.3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94"/>
      <c r="AW839" s="94"/>
    </row>
    <row r="840" spans="1:49" ht="15.75" customHeight="1" x14ac:dyDescent="0.3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94"/>
      <c r="AW840" s="94"/>
    </row>
    <row r="841" spans="1:49" ht="15.75" customHeight="1" x14ac:dyDescent="0.3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94"/>
      <c r="AW841" s="94"/>
    </row>
    <row r="842" spans="1:49" ht="15.75" customHeight="1" x14ac:dyDescent="0.3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94"/>
      <c r="AW842" s="94"/>
    </row>
    <row r="843" spans="1:49" ht="15.75" customHeight="1" x14ac:dyDescent="0.3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94"/>
      <c r="AW843" s="94"/>
    </row>
    <row r="844" spans="1:49" ht="15.75" customHeight="1" x14ac:dyDescent="0.3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94"/>
      <c r="AW844" s="94"/>
    </row>
    <row r="845" spans="1:49" ht="15.75" customHeight="1" x14ac:dyDescent="0.3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94"/>
      <c r="AW845" s="94"/>
    </row>
    <row r="846" spans="1:49" ht="15.75" customHeight="1" x14ac:dyDescent="0.3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94"/>
      <c r="AW846" s="94"/>
    </row>
    <row r="847" spans="1:49" ht="15.75" customHeight="1" x14ac:dyDescent="0.3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94"/>
      <c r="AW847" s="94"/>
    </row>
    <row r="848" spans="1:49" ht="15.75" customHeight="1" x14ac:dyDescent="0.3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94"/>
      <c r="AW848" s="94"/>
    </row>
    <row r="849" spans="1:49" ht="15.75" customHeight="1" x14ac:dyDescent="0.3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94"/>
      <c r="AW849" s="94"/>
    </row>
    <row r="850" spans="1:49" ht="15.75" customHeight="1" x14ac:dyDescent="0.3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94"/>
      <c r="AW850" s="94"/>
    </row>
    <row r="851" spans="1:49" ht="15.75" customHeight="1" x14ac:dyDescent="0.3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94"/>
      <c r="AW851" s="94"/>
    </row>
    <row r="852" spans="1:49" ht="15.75" customHeight="1" x14ac:dyDescent="0.3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94"/>
      <c r="AW852" s="94"/>
    </row>
    <row r="853" spans="1:49" ht="15.75" customHeight="1" x14ac:dyDescent="0.3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94"/>
      <c r="AW853" s="94"/>
    </row>
    <row r="854" spans="1:49" ht="15.75" customHeight="1" x14ac:dyDescent="0.3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94"/>
      <c r="AW854" s="94"/>
    </row>
    <row r="855" spans="1:49" ht="15.75" customHeight="1" x14ac:dyDescent="0.3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94"/>
      <c r="AW855" s="94"/>
    </row>
    <row r="856" spans="1:49" ht="15.75" customHeight="1" x14ac:dyDescent="0.3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94"/>
      <c r="AW856" s="94"/>
    </row>
    <row r="857" spans="1:49" ht="15.75" customHeight="1" x14ac:dyDescent="0.3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94"/>
      <c r="AW857" s="94"/>
    </row>
    <row r="858" spans="1:49" ht="15.75" customHeight="1" x14ac:dyDescent="0.3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94"/>
      <c r="AW858" s="94"/>
    </row>
    <row r="859" spans="1:49" ht="15.75" customHeight="1" x14ac:dyDescent="0.3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94"/>
      <c r="AW859" s="94"/>
    </row>
    <row r="860" spans="1:49" ht="15.75" customHeight="1" x14ac:dyDescent="0.3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94"/>
      <c r="AW860" s="94"/>
    </row>
    <row r="861" spans="1:49" ht="15.75" customHeight="1" x14ac:dyDescent="0.3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94"/>
      <c r="AW861" s="94"/>
    </row>
    <row r="862" spans="1:49" ht="15.75" customHeight="1" x14ac:dyDescent="0.3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94"/>
      <c r="AW862" s="94"/>
    </row>
    <row r="863" spans="1:49" ht="15.75" customHeight="1" x14ac:dyDescent="0.3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94"/>
      <c r="AW863" s="94"/>
    </row>
    <row r="864" spans="1:49" ht="15.75" customHeight="1" x14ac:dyDescent="0.3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94"/>
      <c r="AW864" s="94"/>
    </row>
    <row r="865" spans="1:49" ht="15.75" customHeight="1" x14ac:dyDescent="0.3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94"/>
      <c r="AW865" s="94"/>
    </row>
    <row r="866" spans="1:49" ht="15.75" customHeight="1" x14ac:dyDescent="0.3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94"/>
      <c r="AW866" s="94"/>
    </row>
    <row r="867" spans="1:49" ht="15.75" customHeight="1" x14ac:dyDescent="0.3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94"/>
      <c r="AW867" s="94"/>
    </row>
    <row r="868" spans="1:49" ht="15.75" customHeight="1" x14ac:dyDescent="0.3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94"/>
      <c r="AW868" s="94"/>
    </row>
    <row r="869" spans="1:49" ht="15.75" customHeight="1" x14ac:dyDescent="0.3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94"/>
      <c r="AW869" s="94"/>
    </row>
    <row r="870" spans="1:49" ht="15.75" customHeight="1" x14ac:dyDescent="0.3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94"/>
      <c r="AW870" s="94"/>
    </row>
    <row r="871" spans="1:49" ht="15.75" customHeight="1" x14ac:dyDescent="0.3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94"/>
      <c r="AW871" s="94"/>
    </row>
    <row r="872" spans="1:49" ht="15.75" customHeight="1" x14ac:dyDescent="0.3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94"/>
      <c r="AW872" s="94"/>
    </row>
    <row r="873" spans="1:49" ht="15.75" customHeight="1" x14ac:dyDescent="0.3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94"/>
      <c r="AW873" s="94"/>
    </row>
    <row r="874" spans="1:49" ht="15.75" customHeight="1" x14ac:dyDescent="0.3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94"/>
      <c r="AW874" s="94"/>
    </row>
    <row r="875" spans="1:49" ht="15.75" customHeight="1" x14ac:dyDescent="0.3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94"/>
      <c r="AW875" s="94"/>
    </row>
    <row r="876" spans="1:49" ht="15.75" customHeight="1" x14ac:dyDescent="0.3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94"/>
      <c r="AW876" s="94"/>
    </row>
    <row r="877" spans="1:49" ht="15.75" customHeight="1" x14ac:dyDescent="0.3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94"/>
      <c r="AW877" s="94"/>
    </row>
    <row r="878" spans="1:49" ht="15.75" customHeight="1" x14ac:dyDescent="0.3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94"/>
      <c r="AW878" s="94"/>
    </row>
    <row r="879" spans="1:49" ht="15.75" customHeight="1" x14ac:dyDescent="0.3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94"/>
      <c r="AW879" s="94"/>
    </row>
    <row r="880" spans="1:49" ht="15.75" customHeight="1" x14ac:dyDescent="0.3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94"/>
      <c r="AW880" s="94"/>
    </row>
    <row r="881" spans="1:49" ht="15.75" customHeight="1" x14ac:dyDescent="0.3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94"/>
      <c r="AW881" s="94"/>
    </row>
    <row r="882" spans="1:49" ht="15.75" customHeight="1" x14ac:dyDescent="0.3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94"/>
      <c r="AW882" s="94"/>
    </row>
    <row r="883" spans="1:49" ht="15.75" customHeight="1" x14ac:dyDescent="0.3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94"/>
      <c r="AW883" s="94"/>
    </row>
    <row r="884" spans="1:49" ht="15.75" customHeight="1" x14ac:dyDescent="0.3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94"/>
      <c r="AW884" s="94"/>
    </row>
    <row r="885" spans="1:49" ht="15.75" customHeight="1" x14ac:dyDescent="0.3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94"/>
      <c r="AW885" s="94"/>
    </row>
    <row r="886" spans="1:49" ht="15.75" customHeight="1" x14ac:dyDescent="0.3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94"/>
      <c r="AW886" s="94"/>
    </row>
    <row r="887" spans="1:49" ht="15.75" customHeight="1" x14ac:dyDescent="0.3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94"/>
      <c r="AW887" s="94"/>
    </row>
    <row r="888" spans="1:49" ht="15.75" customHeight="1" x14ac:dyDescent="0.3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94"/>
      <c r="AW888" s="94"/>
    </row>
    <row r="889" spans="1:49" ht="15.75" customHeight="1" x14ac:dyDescent="0.3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94"/>
      <c r="AW889" s="94"/>
    </row>
    <row r="890" spans="1:49" ht="15.75" customHeight="1" x14ac:dyDescent="0.3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94"/>
      <c r="AW890" s="94"/>
    </row>
    <row r="891" spans="1:49" ht="15.75" customHeight="1" x14ac:dyDescent="0.3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94"/>
      <c r="AW891" s="94"/>
    </row>
    <row r="892" spans="1:49" ht="15.75" customHeight="1" x14ac:dyDescent="0.3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94"/>
      <c r="AW892" s="94"/>
    </row>
    <row r="893" spans="1:49" ht="15.75" customHeight="1" x14ac:dyDescent="0.3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94"/>
      <c r="AW893" s="94"/>
    </row>
    <row r="894" spans="1:49" ht="15.75" customHeight="1" x14ac:dyDescent="0.3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94"/>
      <c r="AW894" s="94"/>
    </row>
    <row r="895" spans="1:49" ht="15.75" customHeight="1" x14ac:dyDescent="0.3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94"/>
      <c r="AW895" s="94"/>
    </row>
    <row r="896" spans="1:49" ht="15.75" customHeight="1" x14ac:dyDescent="0.3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94"/>
      <c r="AW896" s="94"/>
    </row>
    <row r="897" spans="1:49" ht="15.75" customHeight="1" x14ac:dyDescent="0.3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94"/>
      <c r="AW897" s="94"/>
    </row>
    <row r="898" spans="1:49" ht="15.75" customHeight="1" x14ac:dyDescent="0.3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94"/>
      <c r="AW898" s="94"/>
    </row>
    <row r="899" spans="1:49" ht="15.75" customHeight="1" x14ac:dyDescent="0.3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94"/>
      <c r="AW899" s="94"/>
    </row>
    <row r="900" spans="1:49" ht="15.75" customHeight="1" x14ac:dyDescent="0.3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94"/>
      <c r="AW900" s="94"/>
    </row>
    <row r="901" spans="1:49" ht="15.75" customHeight="1" x14ac:dyDescent="0.3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94"/>
      <c r="AW901" s="94"/>
    </row>
    <row r="902" spans="1:49" ht="15.75" customHeight="1" x14ac:dyDescent="0.3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94"/>
      <c r="AW902" s="94"/>
    </row>
    <row r="903" spans="1:49" ht="15.75" customHeight="1" x14ac:dyDescent="0.3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94"/>
      <c r="AW903" s="94"/>
    </row>
    <row r="904" spans="1:49" ht="15.75" customHeight="1" x14ac:dyDescent="0.3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94"/>
      <c r="AW904" s="94"/>
    </row>
    <row r="905" spans="1:49" ht="15.75" customHeight="1" x14ac:dyDescent="0.3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94"/>
      <c r="AW905" s="94"/>
    </row>
    <row r="906" spans="1:49" ht="15.75" customHeight="1" x14ac:dyDescent="0.3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94"/>
      <c r="AW906" s="94"/>
    </row>
    <row r="907" spans="1:49" ht="15.75" customHeight="1" x14ac:dyDescent="0.3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94"/>
      <c r="AW907" s="94"/>
    </row>
    <row r="908" spans="1:49" ht="15.75" customHeight="1" x14ac:dyDescent="0.3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94"/>
      <c r="AW908" s="94"/>
    </row>
    <row r="909" spans="1:49" ht="15.75" customHeight="1" x14ac:dyDescent="0.3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94"/>
      <c r="AW909" s="94"/>
    </row>
    <row r="910" spans="1:49" ht="15.75" customHeight="1" x14ac:dyDescent="0.3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94"/>
      <c r="AW910" s="94"/>
    </row>
    <row r="911" spans="1:49" ht="15.75" customHeight="1" x14ac:dyDescent="0.3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94"/>
      <c r="AW911" s="94"/>
    </row>
    <row r="912" spans="1:49" ht="15.75" customHeight="1" x14ac:dyDescent="0.3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94"/>
      <c r="AW912" s="94"/>
    </row>
    <row r="913" spans="1:49" ht="15.75" customHeight="1" x14ac:dyDescent="0.3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94"/>
      <c r="AW913" s="94"/>
    </row>
    <row r="914" spans="1:49" ht="15.75" customHeight="1" x14ac:dyDescent="0.3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94"/>
      <c r="AW914" s="94"/>
    </row>
    <row r="915" spans="1:49" ht="15.75" customHeight="1" x14ac:dyDescent="0.3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94"/>
      <c r="AW915" s="94"/>
    </row>
    <row r="916" spans="1:49" ht="15.75" customHeight="1" x14ac:dyDescent="0.3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94"/>
      <c r="AW916" s="94"/>
    </row>
    <row r="917" spans="1:49" ht="15.75" customHeight="1" x14ac:dyDescent="0.3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94"/>
      <c r="AW917" s="94"/>
    </row>
    <row r="918" spans="1:49" ht="15.75" customHeight="1" x14ac:dyDescent="0.3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94"/>
      <c r="AW918" s="94"/>
    </row>
    <row r="919" spans="1:49" ht="15.75" customHeight="1" x14ac:dyDescent="0.3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94"/>
      <c r="AW919" s="94"/>
    </row>
    <row r="920" spans="1:49" ht="15.75" customHeight="1" x14ac:dyDescent="0.3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94"/>
      <c r="AW920" s="94"/>
    </row>
    <row r="921" spans="1:49" ht="15.75" customHeight="1" x14ac:dyDescent="0.3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94"/>
      <c r="AW921" s="94"/>
    </row>
    <row r="922" spans="1:49" ht="15.75" customHeight="1" x14ac:dyDescent="0.3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94"/>
      <c r="AW922" s="94"/>
    </row>
    <row r="923" spans="1:49" ht="15.75" customHeight="1" x14ac:dyDescent="0.3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94"/>
      <c r="AW923" s="94"/>
    </row>
    <row r="924" spans="1:49" ht="15.75" customHeight="1" x14ac:dyDescent="0.3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94"/>
      <c r="AW924" s="94"/>
    </row>
    <row r="925" spans="1:49" ht="15.75" customHeight="1" x14ac:dyDescent="0.3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94"/>
      <c r="AW925" s="94"/>
    </row>
    <row r="926" spans="1:49" ht="15.75" customHeight="1" x14ac:dyDescent="0.3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94"/>
      <c r="AW926" s="94"/>
    </row>
    <row r="927" spans="1:49" ht="15.75" customHeight="1" x14ac:dyDescent="0.3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94"/>
      <c r="AW927" s="94"/>
    </row>
    <row r="928" spans="1:49" ht="15.75" customHeight="1" x14ac:dyDescent="0.3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94"/>
      <c r="AW928" s="94"/>
    </row>
    <row r="929" spans="1:49" ht="15.75" customHeight="1" x14ac:dyDescent="0.3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94"/>
      <c r="AW929" s="94"/>
    </row>
    <row r="930" spans="1:49" ht="15.75" customHeight="1" x14ac:dyDescent="0.3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94"/>
      <c r="AW930" s="94"/>
    </row>
    <row r="931" spans="1:49" ht="15.75" customHeight="1" x14ac:dyDescent="0.3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94"/>
      <c r="AW931" s="94"/>
    </row>
    <row r="932" spans="1:49" ht="15.75" customHeight="1" x14ac:dyDescent="0.3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94"/>
      <c r="AW932" s="94"/>
    </row>
    <row r="933" spans="1:49" ht="15.75" customHeight="1" x14ac:dyDescent="0.3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94"/>
      <c r="AW933" s="94"/>
    </row>
    <row r="934" spans="1:49" ht="15.75" customHeight="1" x14ac:dyDescent="0.3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94"/>
      <c r="AW934" s="94"/>
    </row>
    <row r="935" spans="1:49" ht="15.75" customHeight="1" x14ac:dyDescent="0.3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94"/>
      <c r="AW935" s="94"/>
    </row>
    <row r="936" spans="1:49" ht="15.75" customHeight="1" x14ac:dyDescent="0.3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94"/>
      <c r="AW936" s="94"/>
    </row>
    <row r="937" spans="1:49" ht="15.75" customHeight="1" x14ac:dyDescent="0.3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94"/>
      <c r="AW937" s="94"/>
    </row>
    <row r="938" spans="1:49" ht="15.75" customHeight="1" x14ac:dyDescent="0.3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94"/>
      <c r="AW938" s="94"/>
    </row>
    <row r="939" spans="1:49" ht="15.75" customHeight="1" x14ac:dyDescent="0.3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94"/>
      <c r="AW939" s="94"/>
    </row>
    <row r="940" spans="1:49" ht="15.75" customHeight="1" x14ac:dyDescent="0.3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94"/>
      <c r="AW940" s="94"/>
    </row>
    <row r="941" spans="1:49" ht="15.75" customHeight="1" x14ac:dyDescent="0.3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94"/>
      <c r="AW941" s="94"/>
    </row>
    <row r="942" spans="1:49" ht="15.75" customHeight="1" x14ac:dyDescent="0.3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94"/>
      <c r="AW942" s="94"/>
    </row>
    <row r="943" spans="1:49" ht="15.75" customHeight="1" x14ac:dyDescent="0.3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94"/>
      <c r="AW943" s="94"/>
    </row>
    <row r="944" spans="1:49" ht="15.75" customHeight="1" x14ac:dyDescent="0.3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94"/>
      <c r="AW944" s="94"/>
    </row>
    <row r="945" spans="1:49" ht="15.75" customHeight="1" x14ac:dyDescent="0.3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94"/>
      <c r="AW945" s="94"/>
    </row>
    <row r="946" spans="1:49" ht="15.75" customHeight="1" x14ac:dyDescent="0.3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94"/>
      <c r="AW946" s="94"/>
    </row>
    <row r="947" spans="1:49" ht="15.75" customHeight="1" x14ac:dyDescent="0.3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94"/>
      <c r="AW947" s="94"/>
    </row>
    <row r="948" spans="1:49" ht="15.75" customHeight="1" x14ac:dyDescent="0.3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94"/>
      <c r="AW948" s="94"/>
    </row>
    <row r="949" spans="1:49" ht="15.75" customHeight="1" x14ac:dyDescent="0.3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94"/>
      <c r="AW949" s="94"/>
    </row>
    <row r="950" spans="1:49" ht="15.75" customHeight="1" x14ac:dyDescent="0.3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94"/>
      <c r="AW950" s="94"/>
    </row>
    <row r="951" spans="1:49" ht="15.75" customHeight="1" x14ac:dyDescent="0.3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94"/>
      <c r="AW951" s="94"/>
    </row>
    <row r="952" spans="1:49" ht="15.75" customHeight="1" x14ac:dyDescent="0.3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94"/>
      <c r="AW952" s="94"/>
    </row>
    <row r="953" spans="1:49" ht="15.75" customHeight="1" x14ac:dyDescent="0.3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94"/>
      <c r="AW953" s="94"/>
    </row>
    <row r="954" spans="1:49" ht="15.75" customHeight="1" x14ac:dyDescent="0.3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94"/>
      <c r="AW954" s="94"/>
    </row>
    <row r="955" spans="1:49" ht="15.75" customHeight="1" x14ac:dyDescent="0.3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94"/>
      <c r="AW955" s="94"/>
    </row>
    <row r="956" spans="1:49" ht="15.75" customHeight="1" x14ac:dyDescent="0.3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94"/>
      <c r="AW956" s="94"/>
    </row>
    <row r="957" spans="1:49" ht="15.75" customHeight="1" x14ac:dyDescent="0.3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94"/>
      <c r="AW957" s="94"/>
    </row>
    <row r="958" spans="1:49" ht="15.75" customHeight="1" x14ac:dyDescent="0.3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94"/>
      <c r="AW958" s="94"/>
    </row>
    <row r="959" spans="1:49" ht="15.75" customHeight="1" x14ac:dyDescent="0.3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94"/>
      <c r="AW959" s="94"/>
    </row>
    <row r="960" spans="1:49" ht="15.75" customHeight="1" x14ac:dyDescent="0.3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94"/>
      <c r="AW960" s="94"/>
    </row>
    <row r="961" spans="1:49" ht="15.75" customHeight="1" x14ac:dyDescent="0.3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94"/>
      <c r="AW961" s="94"/>
    </row>
    <row r="962" spans="1:49" ht="15.75" customHeight="1" x14ac:dyDescent="0.3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94"/>
      <c r="AW962" s="94"/>
    </row>
    <row r="963" spans="1:49" ht="15.75" customHeight="1" x14ac:dyDescent="0.3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94"/>
      <c r="AW963" s="94"/>
    </row>
    <row r="964" spans="1:49" ht="15.75" customHeight="1" x14ac:dyDescent="0.3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94"/>
      <c r="AW964" s="94"/>
    </row>
    <row r="965" spans="1:49" ht="15.75" customHeight="1" x14ac:dyDescent="0.3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94"/>
      <c r="AW965" s="94"/>
    </row>
    <row r="966" spans="1:49" ht="15.75" customHeight="1" x14ac:dyDescent="0.3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94"/>
      <c r="AW966" s="94"/>
    </row>
    <row r="967" spans="1:49" ht="15.75" customHeight="1" x14ac:dyDescent="0.3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94"/>
      <c r="AW967" s="94"/>
    </row>
    <row r="968" spans="1:49" ht="15.75" customHeight="1" x14ac:dyDescent="0.3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94"/>
      <c r="AW968" s="94"/>
    </row>
    <row r="969" spans="1:49" ht="15.75" customHeight="1" x14ac:dyDescent="0.3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94"/>
      <c r="AW969" s="94"/>
    </row>
    <row r="970" spans="1:49" ht="15.75" customHeight="1" x14ac:dyDescent="0.3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94"/>
      <c r="AW970" s="94"/>
    </row>
    <row r="971" spans="1:49" ht="15.75" customHeight="1" x14ac:dyDescent="0.3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94"/>
      <c r="AW971" s="94"/>
    </row>
    <row r="972" spans="1:49" ht="15.75" customHeight="1" x14ac:dyDescent="0.3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94"/>
      <c r="AW972" s="94"/>
    </row>
    <row r="973" spans="1:49" ht="15.75" customHeight="1" x14ac:dyDescent="0.3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94"/>
      <c r="AW973" s="94"/>
    </row>
    <row r="974" spans="1:49" ht="15.75" customHeight="1" x14ac:dyDescent="0.3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94"/>
      <c r="AW974" s="94"/>
    </row>
    <row r="975" spans="1:49" ht="15.75" customHeight="1" x14ac:dyDescent="0.3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94"/>
      <c r="AW975" s="94"/>
    </row>
    <row r="976" spans="1:49" ht="15.75" customHeight="1" x14ac:dyDescent="0.3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94"/>
      <c r="AW976" s="94"/>
    </row>
    <row r="977" spans="1:49" ht="15.75" customHeight="1" x14ac:dyDescent="0.3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94"/>
      <c r="AW977" s="94"/>
    </row>
    <row r="978" spans="1:49" ht="15.75" customHeight="1" x14ac:dyDescent="0.3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94"/>
      <c r="AW978" s="94"/>
    </row>
    <row r="979" spans="1:49" ht="15.75" customHeight="1" x14ac:dyDescent="0.3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94"/>
      <c r="AW979" s="94"/>
    </row>
    <row r="980" spans="1:49" ht="15.75" customHeight="1" x14ac:dyDescent="0.3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94"/>
      <c r="AW980" s="94"/>
    </row>
    <row r="981" spans="1:49" ht="15.75" customHeight="1" x14ac:dyDescent="0.3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94"/>
      <c r="AW981" s="94"/>
    </row>
    <row r="982" spans="1:49" ht="15.75" customHeight="1" x14ac:dyDescent="0.3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94"/>
      <c r="AW982" s="94"/>
    </row>
    <row r="983" spans="1:49" ht="15.75" customHeight="1" x14ac:dyDescent="0.3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94"/>
      <c r="AW983" s="94"/>
    </row>
    <row r="984" spans="1:49" ht="15.75" customHeight="1" x14ac:dyDescent="0.3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94"/>
      <c r="AW984" s="94"/>
    </row>
    <row r="985" spans="1:49" ht="15.75" customHeight="1" x14ac:dyDescent="0.3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94"/>
      <c r="AW985" s="94"/>
    </row>
    <row r="986" spans="1:49" ht="15.75" customHeight="1" x14ac:dyDescent="0.3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94"/>
      <c r="AW986" s="94"/>
    </row>
    <row r="987" spans="1:49" ht="15.75" customHeight="1" x14ac:dyDescent="0.3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94"/>
      <c r="AW987" s="94"/>
    </row>
    <row r="988" spans="1:49" ht="15.75" customHeight="1" x14ac:dyDescent="0.3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94"/>
      <c r="AW988" s="94"/>
    </row>
    <row r="989" spans="1:49" ht="15.75" customHeight="1" x14ac:dyDescent="0.3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94"/>
      <c r="AW989" s="94"/>
    </row>
    <row r="990" spans="1:49" ht="15.75" customHeight="1" x14ac:dyDescent="0.3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94"/>
      <c r="AW990" s="94"/>
    </row>
    <row r="991" spans="1:49" ht="15.75" customHeight="1" x14ac:dyDescent="0.3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94"/>
      <c r="AW991" s="94"/>
    </row>
    <row r="992" spans="1:49" ht="15.75" customHeight="1" x14ac:dyDescent="0.3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94"/>
      <c r="AW992" s="94"/>
    </row>
    <row r="993" spans="1:49" ht="15.75" customHeight="1" x14ac:dyDescent="0.3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94"/>
      <c r="AW993" s="94"/>
    </row>
    <row r="994" spans="1:49" ht="15.75" customHeight="1" x14ac:dyDescent="0.3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94"/>
      <c r="AW994" s="94"/>
    </row>
    <row r="995" spans="1:49" ht="15.75" customHeight="1" x14ac:dyDescent="0.3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94"/>
      <c r="AW995" s="94"/>
    </row>
    <row r="996" spans="1:49" ht="15.75" customHeight="1" x14ac:dyDescent="0.3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94"/>
      <c r="AW996" s="94"/>
    </row>
    <row r="997" spans="1:49" ht="15.75" customHeight="1" x14ac:dyDescent="0.3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94"/>
      <c r="AW997" s="94"/>
    </row>
    <row r="998" spans="1:49" ht="15.75" customHeight="1" x14ac:dyDescent="0.3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94"/>
      <c r="AW998" s="94"/>
    </row>
    <row r="999" spans="1:49" ht="15.75" customHeight="1" x14ac:dyDescent="0.3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94"/>
      <c r="AW999" s="94"/>
    </row>
    <row r="1000" spans="1:49" ht="15.75" customHeight="1" x14ac:dyDescent="0.3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94"/>
      <c r="AW1000" s="94"/>
    </row>
    <row r="1001" spans="1:49" ht="15.75" customHeight="1" x14ac:dyDescent="0.3">
      <c r="A1001" s="94"/>
      <c r="B1001" s="94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94"/>
      <c r="AW1001" s="94"/>
    </row>
    <row r="1002" spans="1:49" ht="15.75" customHeight="1" x14ac:dyDescent="0.3">
      <c r="A1002" s="94"/>
      <c r="B1002" s="94"/>
      <c r="C1002" s="94"/>
      <c r="D1002" s="94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94"/>
      <c r="AW1002" s="94"/>
    </row>
    <row r="1003" spans="1:49" ht="15.75" customHeight="1" x14ac:dyDescent="0.3">
      <c r="A1003" s="94"/>
      <c r="B1003" s="94"/>
      <c r="C1003" s="94"/>
      <c r="D1003" s="94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94"/>
      <c r="AW1003" s="94"/>
    </row>
    <row r="1004" spans="1:49" ht="15.75" customHeight="1" x14ac:dyDescent="0.3">
      <c r="A1004" s="94"/>
      <c r="B1004" s="94"/>
      <c r="C1004" s="94"/>
      <c r="D1004" s="94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</row>
    <row r="1005" spans="1:49" ht="15.75" customHeight="1" x14ac:dyDescent="0.3">
      <c r="A1005" s="94"/>
      <c r="B1005" s="94"/>
      <c r="C1005" s="94"/>
      <c r="D1005" s="94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</row>
    <row r="1006" spans="1:49" ht="15.75" customHeight="1" x14ac:dyDescent="0.3">
      <c r="A1006" s="94"/>
      <c r="B1006" s="94"/>
      <c r="C1006" s="94"/>
      <c r="D1006" s="94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</row>
    <row r="1007" spans="1:49" ht="15.75" customHeight="1" x14ac:dyDescent="0.3">
      <c r="A1007" s="94"/>
      <c r="B1007" s="94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</row>
    <row r="1008" spans="1:49" ht="15.75" customHeight="1" x14ac:dyDescent="0.3">
      <c r="A1008" s="94"/>
      <c r="B1008" s="94"/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94"/>
      <c r="AW1008" s="94"/>
    </row>
    <row r="1009" spans="1:49" ht="15.75" customHeight="1" x14ac:dyDescent="0.3">
      <c r="A1009" s="94"/>
      <c r="B1009" s="94"/>
      <c r="C1009" s="94"/>
      <c r="D1009" s="94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94"/>
      <c r="AW1009" s="94"/>
    </row>
    <row r="1010" spans="1:49" ht="15.75" customHeight="1" x14ac:dyDescent="0.3">
      <c r="A1010" s="94"/>
      <c r="B1010" s="94"/>
      <c r="C1010" s="94"/>
      <c r="D1010" s="94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94"/>
      <c r="AW1010" s="94"/>
    </row>
    <row r="1011" spans="1:49" ht="15.75" customHeight="1" x14ac:dyDescent="0.3">
      <c r="A1011" s="94"/>
      <c r="B1011" s="94"/>
      <c r="C1011" s="94"/>
      <c r="D1011" s="94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94"/>
      <c r="AW1011" s="94"/>
    </row>
    <row r="1012" spans="1:49" ht="15.75" customHeight="1" x14ac:dyDescent="0.3">
      <c r="A1012" s="94"/>
      <c r="B1012" s="94"/>
      <c r="C1012" s="94"/>
      <c r="D1012" s="94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94"/>
      <c r="AW1012" s="94"/>
    </row>
    <row r="1013" spans="1:49" ht="15.75" customHeight="1" x14ac:dyDescent="0.3">
      <c r="A1013" s="94"/>
      <c r="B1013" s="94"/>
      <c r="C1013" s="94"/>
      <c r="D1013" s="94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94"/>
      <c r="AW1013" s="94"/>
    </row>
    <row r="1014" spans="1:49" ht="15.75" customHeight="1" x14ac:dyDescent="0.3">
      <c r="A1014" s="94"/>
      <c r="B1014" s="94"/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94"/>
      <c r="AW1014" s="94"/>
    </row>
    <row r="1015" spans="1:49" ht="15.75" customHeight="1" x14ac:dyDescent="0.3">
      <c r="A1015" s="94"/>
      <c r="B1015" s="94"/>
      <c r="C1015" s="94"/>
      <c r="D1015" s="94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94"/>
      <c r="AW1015" s="94"/>
    </row>
    <row r="1016" spans="1:49" ht="15.75" customHeight="1" x14ac:dyDescent="0.3">
      <c r="A1016" s="94"/>
      <c r="B1016" s="94"/>
      <c r="C1016" s="94"/>
      <c r="D1016" s="94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94"/>
      <c r="AW1016" s="94"/>
    </row>
    <row r="1017" spans="1:49" ht="15.75" customHeight="1" x14ac:dyDescent="0.3">
      <c r="A1017" s="94"/>
      <c r="B1017" s="94"/>
      <c r="C1017" s="94"/>
      <c r="D1017" s="94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4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94"/>
      <c r="AW1017" s="94"/>
    </row>
    <row r="1018" spans="1:49" ht="15.75" customHeight="1" x14ac:dyDescent="0.3">
      <c r="A1018" s="94"/>
      <c r="B1018" s="94"/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4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94"/>
      <c r="AW1018" s="94"/>
    </row>
    <row r="1019" spans="1:49" ht="15.75" customHeight="1" x14ac:dyDescent="0.3">
      <c r="A1019" s="94"/>
      <c r="B1019" s="94"/>
      <c r="C1019" s="94"/>
      <c r="D1019" s="94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4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94"/>
      <c r="AW1019" s="94"/>
    </row>
    <row r="1020" spans="1:49" ht="15.75" customHeight="1" x14ac:dyDescent="0.3">
      <c r="A1020" s="94"/>
      <c r="B1020" s="94"/>
      <c r="C1020" s="94"/>
      <c r="D1020" s="94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4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94"/>
      <c r="AW1020" s="94"/>
    </row>
    <row r="1021" spans="1:49" ht="15.75" customHeight="1" x14ac:dyDescent="0.3">
      <c r="A1021" s="94"/>
      <c r="B1021" s="94"/>
      <c r="C1021" s="94"/>
      <c r="D1021" s="94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4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94"/>
      <c r="AW1021" s="94"/>
    </row>
  </sheetData>
  <mergeCells count="89">
    <mergeCell ref="B74:C74"/>
    <mergeCell ref="B76:C76"/>
    <mergeCell ref="B77:C77"/>
    <mergeCell ref="B46:AV46"/>
    <mergeCell ref="B70:C70"/>
    <mergeCell ref="B71:C71"/>
    <mergeCell ref="B72:C72"/>
    <mergeCell ref="B73:C73"/>
    <mergeCell ref="B47:AV47"/>
    <mergeCell ref="B49:I49"/>
    <mergeCell ref="B67:I67"/>
    <mergeCell ref="B69:C69"/>
    <mergeCell ref="D69:I69"/>
    <mergeCell ref="J69:O69"/>
    <mergeCell ref="P69:S69"/>
    <mergeCell ref="T69:AB69"/>
    <mergeCell ref="M87:O87"/>
    <mergeCell ref="AC87:AG87"/>
    <mergeCell ref="AH87:AS87"/>
    <mergeCell ref="B88:C88"/>
    <mergeCell ref="D88:L88"/>
    <mergeCell ref="M88:O88"/>
    <mergeCell ref="AC88:AG88"/>
    <mergeCell ref="AH88:AS88"/>
    <mergeCell ref="M85:O85"/>
    <mergeCell ref="AC85:AG85"/>
    <mergeCell ref="AH85:AS85"/>
    <mergeCell ref="B86:C86"/>
    <mergeCell ref="D86:L86"/>
    <mergeCell ref="M86:O86"/>
    <mergeCell ref="AC86:AG86"/>
    <mergeCell ref="AH86:AS86"/>
    <mergeCell ref="AC83:AG83"/>
    <mergeCell ref="AH83:AS83"/>
    <mergeCell ref="B84:C84"/>
    <mergeCell ref="D84:L84"/>
    <mergeCell ref="M84:O84"/>
    <mergeCell ref="AC84:AG84"/>
    <mergeCell ref="AH84:AS84"/>
    <mergeCell ref="T94:AC94"/>
    <mergeCell ref="AD94:AS94"/>
    <mergeCell ref="T95:AC95"/>
    <mergeCell ref="AD95:AS95"/>
    <mergeCell ref="T96:AC96"/>
    <mergeCell ref="AD96:AS96"/>
    <mergeCell ref="T93:AC93"/>
    <mergeCell ref="AD93:AS93"/>
    <mergeCell ref="B75:C75"/>
    <mergeCell ref="B78:C78"/>
    <mergeCell ref="B79:C79"/>
    <mergeCell ref="B81:I81"/>
    <mergeCell ref="B83:C83"/>
    <mergeCell ref="D83:L83"/>
    <mergeCell ref="B85:C85"/>
    <mergeCell ref="D85:L85"/>
    <mergeCell ref="B87:C87"/>
    <mergeCell ref="D87:L87"/>
    <mergeCell ref="J93:S93"/>
    <mergeCell ref="B91:I91"/>
    <mergeCell ref="B93:C93"/>
    <mergeCell ref="D93:I93"/>
    <mergeCell ref="B5:I5"/>
    <mergeCell ref="B6:AV6"/>
    <mergeCell ref="B7:AV7"/>
    <mergeCell ref="B9:I9"/>
    <mergeCell ref="B10:AV10"/>
    <mergeCell ref="AQ2:AS2"/>
    <mergeCell ref="AT2:AV2"/>
    <mergeCell ref="B3:M3"/>
    <mergeCell ref="N3:S3"/>
    <mergeCell ref="T3:Y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D96:I96"/>
    <mergeCell ref="J96:S96"/>
    <mergeCell ref="B94:C94"/>
    <mergeCell ref="D94:I94"/>
    <mergeCell ref="J94:S94"/>
    <mergeCell ref="B95:C95"/>
    <mergeCell ref="D95:I95"/>
    <mergeCell ref="J95:S95"/>
    <mergeCell ref="B96:C96"/>
  </mergeCells>
  <phoneticPr fontId="9"/>
  <pageMargins left="0.7" right="0.7" top="0.75" bottom="0.75" header="0" footer="0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1000"/>
  <sheetViews>
    <sheetView zoomScale="70" zoomScaleNormal="70" workbookViewId="0">
      <pane xSplit="1" ySplit="4" topLeftCell="B19" activePane="bottomRight" state="frozen"/>
      <selection pane="topRight" activeCell="B1" sqref="B1"/>
      <selection pane="bottomLeft" activeCell="A5" sqref="A5"/>
      <selection pane="bottomRight" activeCell="B8" sqref="B8:AV42"/>
    </sheetView>
  </sheetViews>
  <sheetFormatPr defaultColWidth="14.44140625" defaultRowHeight="15" customHeight="1" x14ac:dyDescent="0.3"/>
  <cols>
    <col min="1" max="1" width="1" style="53" customWidth="1"/>
    <col min="2" max="49" width="4.33203125" style="53" customWidth="1"/>
    <col min="50" max="16384" width="14.44140625" style="53"/>
  </cols>
  <sheetData>
    <row r="1" spans="1:49" ht="5.25" customHeight="1" x14ac:dyDescent="0.3">
      <c r="A1" s="54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6"/>
    </row>
    <row r="2" spans="1:49" ht="15.75" customHeight="1" x14ac:dyDescent="0.3">
      <c r="A2" s="57"/>
      <c r="B2" s="257" t="s">
        <v>10</v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5"/>
      <c r="N2" s="257" t="s">
        <v>11</v>
      </c>
      <c r="O2" s="254"/>
      <c r="P2" s="254"/>
      <c r="Q2" s="254"/>
      <c r="R2" s="254"/>
      <c r="S2" s="255"/>
      <c r="T2" s="257" t="s">
        <v>12</v>
      </c>
      <c r="U2" s="254"/>
      <c r="V2" s="254"/>
      <c r="W2" s="254"/>
      <c r="X2" s="254"/>
      <c r="Y2" s="255"/>
      <c r="Z2" s="58" t="s">
        <v>13</v>
      </c>
      <c r="AA2" s="59"/>
      <c r="AB2" s="59"/>
      <c r="AC2" s="58" t="s">
        <v>14</v>
      </c>
      <c r="AD2" s="59"/>
      <c r="AE2" s="59"/>
      <c r="AF2" s="59"/>
      <c r="AG2" s="59"/>
      <c r="AH2" s="59"/>
      <c r="AI2" s="59"/>
      <c r="AJ2" s="60"/>
      <c r="AK2" s="257" t="s">
        <v>15</v>
      </c>
      <c r="AL2" s="254"/>
      <c r="AM2" s="255"/>
      <c r="AN2" s="257" t="s">
        <v>16</v>
      </c>
      <c r="AO2" s="254"/>
      <c r="AP2" s="255"/>
      <c r="AQ2" s="257" t="s">
        <v>17</v>
      </c>
      <c r="AR2" s="254"/>
      <c r="AS2" s="255"/>
      <c r="AT2" s="257" t="s">
        <v>18</v>
      </c>
      <c r="AU2" s="254"/>
      <c r="AV2" s="255"/>
      <c r="AW2" s="61"/>
    </row>
    <row r="3" spans="1:49" ht="15.75" customHeight="1" x14ac:dyDescent="0.3">
      <c r="A3" s="57"/>
      <c r="B3" s="256" t="s">
        <v>125</v>
      </c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5"/>
      <c r="N3" s="256" t="s">
        <v>125</v>
      </c>
      <c r="O3" s="254"/>
      <c r="P3" s="254"/>
      <c r="Q3" s="254"/>
      <c r="R3" s="254"/>
      <c r="S3" s="255"/>
      <c r="T3" s="256" t="s">
        <v>126</v>
      </c>
      <c r="U3" s="254"/>
      <c r="V3" s="254"/>
      <c r="W3" s="254"/>
      <c r="X3" s="254"/>
      <c r="Y3" s="255"/>
      <c r="Z3" s="62"/>
      <c r="AA3" s="63"/>
      <c r="AB3" s="63"/>
      <c r="AC3" s="62" t="s">
        <v>127</v>
      </c>
      <c r="AD3" s="63"/>
      <c r="AE3" s="63"/>
      <c r="AF3" s="63"/>
      <c r="AG3" s="63"/>
      <c r="AH3" s="63"/>
      <c r="AI3" s="63"/>
      <c r="AJ3" s="64"/>
      <c r="AK3" s="256"/>
      <c r="AL3" s="254"/>
      <c r="AM3" s="255"/>
      <c r="AN3" s="256"/>
      <c r="AO3" s="254"/>
      <c r="AP3" s="255"/>
      <c r="AQ3" s="256"/>
      <c r="AR3" s="254"/>
      <c r="AS3" s="255"/>
      <c r="AT3" s="256"/>
      <c r="AU3" s="254"/>
      <c r="AV3" s="255"/>
      <c r="AW3" s="61"/>
    </row>
    <row r="4" spans="1:49" ht="15.75" customHeight="1" x14ac:dyDescent="0.3">
      <c r="A4" s="57"/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1"/>
    </row>
    <row r="5" spans="1:49" ht="15.75" customHeight="1" x14ac:dyDescent="0.3">
      <c r="A5" s="57"/>
      <c r="B5" s="258" t="s">
        <v>51</v>
      </c>
      <c r="C5" s="259"/>
      <c r="D5" s="259"/>
      <c r="E5" s="259"/>
      <c r="F5" s="259"/>
      <c r="G5" s="259"/>
      <c r="H5" s="259"/>
      <c r="I5" s="260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1"/>
    </row>
    <row r="6" spans="1:49" ht="15.75" customHeight="1" x14ac:dyDescent="0.3">
      <c r="A6" s="57"/>
      <c r="B6" s="261"/>
      <c r="C6" s="262"/>
      <c r="D6" s="262"/>
      <c r="E6" s="262"/>
      <c r="F6" s="262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262"/>
      <c r="AA6" s="262"/>
      <c r="AB6" s="262"/>
      <c r="AC6" s="262"/>
      <c r="AD6" s="262"/>
      <c r="AE6" s="262"/>
      <c r="AF6" s="262"/>
      <c r="AG6" s="262"/>
      <c r="AH6" s="262"/>
      <c r="AI6" s="262"/>
      <c r="AJ6" s="262"/>
      <c r="AK6" s="262"/>
      <c r="AL6" s="262"/>
      <c r="AM6" s="262"/>
      <c r="AN6" s="262"/>
      <c r="AO6" s="262"/>
      <c r="AP6" s="262"/>
      <c r="AQ6" s="262"/>
      <c r="AR6" s="262"/>
      <c r="AS6" s="262"/>
      <c r="AT6" s="262"/>
      <c r="AU6" s="262"/>
      <c r="AV6" s="263"/>
      <c r="AW6" s="61"/>
    </row>
    <row r="7" spans="1:49" ht="15.75" customHeight="1" x14ac:dyDescent="0.3">
      <c r="A7" s="57"/>
      <c r="B7" s="66"/>
      <c r="C7" s="67" t="s">
        <v>22</v>
      </c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9"/>
      <c r="AW7" s="61"/>
    </row>
    <row r="8" spans="1:49" ht="15.75" customHeight="1" x14ac:dyDescent="0.3">
      <c r="A8" s="57"/>
      <c r="B8" s="66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9"/>
      <c r="AW8" s="61"/>
    </row>
    <row r="9" spans="1:49" ht="15.75" customHeight="1" x14ac:dyDescent="0.3">
      <c r="A9" s="57"/>
      <c r="B9" s="66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9"/>
      <c r="AW9" s="61"/>
    </row>
    <row r="10" spans="1:49" ht="15.75" customHeight="1" x14ac:dyDescent="0.3">
      <c r="A10" s="57"/>
      <c r="B10" s="66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9"/>
      <c r="AW10" s="61"/>
    </row>
    <row r="11" spans="1:49" ht="15.75" customHeight="1" x14ac:dyDescent="0.3">
      <c r="A11" s="57"/>
      <c r="B11" s="66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9"/>
      <c r="AW11" s="61"/>
    </row>
    <row r="12" spans="1:49" ht="15.75" customHeight="1" x14ac:dyDescent="0.3">
      <c r="A12" s="57"/>
      <c r="B12" s="66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9"/>
      <c r="AW12" s="61"/>
    </row>
    <row r="13" spans="1:49" ht="15.75" customHeight="1" x14ac:dyDescent="0.3">
      <c r="A13" s="57"/>
      <c r="B13" s="66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9"/>
      <c r="AW13" s="61"/>
    </row>
    <row r="14" spans="1:49" ht="15.75" customHeight="1" x14ac:dyDescent="0.3">
      <c r="A14" s="57"/>
      <c r="B14" s="66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9"/>
      <c r="AW14" s="61"/>
    </row>
    <row r="15" spans="1:49" ht="15.75" customHeight="1" x14ac:dyDescent="0.3">
      <c r="A15" s="57"/>
      <c r="B15" s="66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9"/>
      <c r="AW15" s="61"/>
    </row>
    <row r="16" spans="1:49" ht="15.75" customHeight="1" x14ac:dyDescent="0.3">
      <c r="A16" s="57"/>
      <c r="B16" s="66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9"/>
      <c r="AW16" s="61"/>
    </row>
    <row r="17" spans="1:49" ht="15.75" customHeight="1" x14ac:dyDescent="0.3">
      <c r="A17" s="57"/>
      <c r="B17" s="66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9"/>
      <c r="AW17" s="61"/>
    </row>
    <row r="18" spans="1:49" ht="15.75" customHeight="1" x14ac:dyDescent="0.3">
      <c r="A18" s="57"/>
      <c r="B18" s="66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9"/>
      <c r="AW18" s="61"/>
    </row>
    <row r="19" spans="1:49" ht="15.75" customHeight="1" x14ac:dyDescent="0.3">
      <c r="A19" s="57"/>
      <c r="B19" s="66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9"/>
      <c r="AW19" s="61"/>
    </row>
    <row r="20" spans="1:49" ht="15.75" customHeight="1" x14ac:dyDescent="0.3">
      <c r="A20" s="57"/>
      <c r="B20" s="66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9"/>
      <c r="AW20" s="61"/>
    </row>
    <row r="21" spans="1:49" ht="15.75" customHeight="1" x14ac:dyDescent="0.3">
      <c r="A21" s="57"/>
      <c r="B21" s="66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9"/>
      <c r="AW21" s="61"/>
    </row>
    <row r="22" spans="1:49" ht="15.75" customHeight="1" x14ac:dyDescent="0.3">
      <c r="A22" s="57"/>
      <c r="B22" s="66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9"/>
      <c r="AW22" s="61"/>
    </row>
    <row r="23" spans="1:49" ht="15.75" customHeight="1" x14ac:dyDescent="0.3">
      <c r="A23" s="57"/>
      <c r="B23" s="66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9"/>
      <c r="AW23" s="61"/>
    </row>
    <row r="24" spans="1:49" ht="15.75" customHeight="1" x14ac:dyDescent="0.3">
      <c r="A24" s="57"/>
      <c r="B24" s="66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9"/>
      <c r="AW24" s="61"/>
    </row>
    <row r="25" spans="1:49" ht="15.75" customHeight="1" x14ac:dyDescent="0.3">
      <c r="A25" s="57"/>
      <c r="B25" s="66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9"/>
      <c r="AW25" s="61"/>
    </row>
    <row r="26" spans="1:49" ht="15.75" customHeight="1" x14ac:dyDescent="0.3">
      <c r="A26" s="57"/>
      <c r="B26" s="66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9"/>
      <c r="AW26" s="61"/>
    </row>
    <row r="27" spans="1:49" ht="15.75" customHeight="1" x14ac:dyDescent="0.3">
      <c r="A27" s="57"/>
      <c r="B27" s="66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9"/>
      <c r="AW27" s="61"/>
    </row>
    <row r="28" spans="1:49" ht="15.75" customHeight="1" x14ac:dyDescent="0.3">
      <c r="A28" s="57"/>
      <c r="B28" s="66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9"/>
      <c r="AW28" s="61"/>
    </row>
    <row r="29" spans="1:49" ht="15.75" customHeight="1" x14ac:dyDescent="0.3">
      <c r="A29" s="57"/>
      <c r="B29" s="66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9"/>
      <c r="AW29" s="61"/>
    </row>
    <row r="30" spans="1:49" ht="15.75" customHeight="1" x14ac:dyDescent="0.3">
      <c r="A30" s="57"/>
      <c r="B30" s="66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9"/>
      <c r="AW30" s="61"/>
    </row>
    <row r="31" spans="1:49" ht="15.75" customHeight="1" x14ac:dyDescent="0.3">
      <c r="A31" s="57"/>
      <c r="B31" s="66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9"/>
      <c r="AW31" s="61"/>
    </row>
    <row r="32" spans="1:49" ht="15.75" customHeight="1" x14ac:dyDescent="0.3">
      <c r="A32" s="57"/>
      <c r="B32" s="66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9"/>
      <c r="AW32" s="61"/>
    </row>
    <row r="33" spans="1:49" ht="15.75" customHeight="1" x14ac:dyDescent="0.3">
      <c r="A33" s="57"/>
      <c r="B33" s="66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9"/>
      <c r="AW33" s="61"/>
    </row>
    <row r="34" spans="1:49" ht="15.75" customHeight="1" x14ac:dyDescent="0.3">
      <c r="A34" s="57"/>
      <c r="B34" s="66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9"/>
      <c r="AW34" s="61"/>
    </row>
    <row r="35" spans="1:49" ht="15.75" customHeight="1" x14ac:dyDescent="0.3">
      <c r="A35" s="57"/>
      <c r="B35" s="66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9"/>
      <c r="AW35" s="61"/>
    </row>
    <row r="36" spans="1:49" ht="15.75" customHeight="1" x14ac:dyDescent="0.3">
      <c r="A36" s="57"/>
      <c r="B36" s="66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9"/>
      <c r="AW36" s="61"/>
    </row>
    <row r="37" spans="1:49" ht="15.75" customHeight="1" x14ac:dyDescent="0.3">
      <c r="A37" s="57"/>
      <c r="B37" s="66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9"/>
      <c r="AW37" s="61"/>
    </row>
    <row r="38" spans="1:49" ht="15.75" customHeight="1" x14ac:dyDescent="0.3">
      <c r="A38" s="57"/>
      <c r="B38" s="66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9"/>
      <c r="AW38" s="61"/>
    </row>
    <row r="39" spans="1:49" ht="15.75" customHeight="1" x14ac:dyDescent="0.3">
      <c r="A39" s="57"/>
      <c r="B39" s="66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9"/>
      <c r="AW39" s="61"/>
    </row>
    <row r="40" spans="1:49" ht="15.75" customHeight="1" x14ac:dyDescent="0.3">
      <c r="A40" s="57"/>
      <c r="B40" s="66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9"/>
      <c r="AW40" s="61"/>
    </row>
    <row r="41" spans="1:49" ht="15.75" customHeight="1" x14ac:dyDescent="0.3">
      <c r="A41" s="57"/>
      <c r="B41" s="66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9"/>
      <c r="AW41" s="61"/>
    </row>
    <row r="42" spans="1:49" ht="15.75" customHeight="1" x14ac:dyDescent="0.3">
      <c r="A42" s="57"/>
      <c r="B42" s="281"/>
      <c r="C42" s="282"/>
      <c r="D42" s="282"/>
      <c r="E42" s="282"/>
      <c r="F42" s="282"/>
      <c r="G42" s="282"/>
      <c r="H42" s="282"/>
      <c r="I42" s="282"/>
      <c r="J42" s="282"/>
      <c r="K42" s="282"/>
      <c r="L42" s="282"/>
      <c r="M42" s="282"/>
      <c r="N42" s="282"/>
      <c r="O42" s="282"/>
      <c r="P42" s="282"/>
      <c r="Q42" s="282"/>
      <c r="R42" s="282"/>
      <c r="S42" s="282"/>
      <c r="T42" s="282"/>
      <c r="U42" s="282"/>
      <c r="V42" s="282"/>
      <c r="W42" s="282"/>
      <c r="X42" s="282"/>
      <c r="Y42" s="282"/>
      <c r="Z42" s="282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282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3"/>
      <c r="AW42" s="61"/>
    </row>
    <row r="43" spans="1:49" ht="15.75" customHeight="1" x14ac:dyDescent="0.3">
      <c r="A43" s="57"/>
      <c r="B43" s="264"/>
      <c r="C43" s="259"/>
      <c r="D43" s="259"/>
      <c r="E43" s="259"/>
      <c r="F43" s="259"/>
      <c r="G43" s="259"/>
      <c r="H43" s="259"/>
      <c r="I43" s="259"/>
      <c r="J43" s="259"/>
      <c r="K43" s="259"/>
      <c r="L43" s="259"/>
      <c r="M43" s="259"/>
      <c r="N43" s="259"/>
      <c r="O43" s="25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  <c r="AA43" s="259"/>
      <c r="AB43" s="259"/>
      <c r="AC43" s="259"/>
      <c r="AD43" s="259"/>
      <c r="AE43" s="259"/>
      <c r="AF43" s="259"/>
      <c r="AG43" s="259"/>
      <c r="AH43" s="259"/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65"/>
      <c r="AW43" s="61"/>
    </row>
    <row r="44" spans="1:49" ht="9" customHeight="1" x14ac:dyDescent="0.3">
      <c r="A44" s="98"/>
      <c r="B44" s="99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100"/>
    </row>
    <row r="45" spans="1:49" ht="15.75" customHeight="1" x14ac:dyDescent="0.3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</row>
    <row r="46" spans="1:49" ht="15.75" customHeight="1" x14ac:dyDescent="0.3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</row>
    <row r="47" spans="1:49" ht="15.75" customHeight="1" x14ac:dyDescent="0.3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</row>
    <row r="48" spans="1:49" ht="15.75" customHeight="1" x14ac:dyDescent="0.3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</row>
    <row r="49" spans="1:49" ht="15.75" customHeight="1" x14ac:dyDescent="0.3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</row>
    <row r="50" spans="1:49" ht="15.75" customHeight="1" x14ac:dyDescent="0.3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</row>
    <row r="51" spans="1:49" ht="15.75" customHeight="1" x14ac:dyDescent="0.3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</row>
    <row r="52" spans="1:49" ht="15.75" customHeight="1" x14ac:dyDescent="0.3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</row>
    <row r="53" spans="1:49" ht="15.75" customHeight="1" x14ac:dyDescent="0.3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</row>
    <row r="54" spans="1:49" ht="15.75" customHeight="1" x14ac:dyDescent="0.3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</row>
    <row r="55" spans="1:49" ht="15.75" customHeight="1" x14ac:dyDescent="0.3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</row>
    <row r="56" spans="1:49" ht="15.75" customHeight="1" x14ac:dyDescent="0.3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</row>
    <row r="57" spans="1:49" ht="15.75" customHeight="1" x14ac:dyDescent="0.3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</row>
    <row r="58" spans="1:49" ht="15.75" customHeight="1" x14ac:dyDescent="0.3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</row>
    <row r="59" spans="1:49" ht="15.75" customHeight="1" x14ac:dyDescent="0.3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</row>
    <row r="60" spans="1:49" ht="15.75" customHeight="1" x14ac:dyDescent="0.3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</row>
    <row r="61" spans="1:49" ht="15.75" customHeight="1" x14ac:dyDescent="0.3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</row>
    <row r="62" spans="1:49" ht="15.75" customHeight="1" x14ac:dyDescent="0.3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</row>
    <row r="63" spans="1:49" ht="15.75" customHeight="1" x14ac:dyDescent="0.3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</row>
    <row r="64" spans="1:49" ht="15.75" customHeight="1" x14ac:dyDescent="0.3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</row>
    <row r="65" spans="1:49" ht="15.75" customHeight="1" x14ac:dyDescent="0.3">
      <c r="A65" s="94"/>
      <c r="B65" s="94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</row>
    <row r="66" spans="1:49" ht="15.75" customHeight="1" x14ac:dyDescent="0.3">
      <c r="A66" s="94"/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</row>
    <row r="67" spans="1:49" ht="15.75" customHeight="1" x14ac:dyDescent="0.3">
      <c r="A67" s="94"/>
      <c r="B67" s="94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</row>
    <row r="68" spans="1:49" ht="15.75" customHeight="1" x14ac:dyDescent="0.3">
      <c r="A68" s="94"/>
      <c r="B68" s="94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</row>
    <row r="69" spans="1:49" ht="15.75" customHeight="1" x14ac:dyDescent="0.3">
      <c r="A69" s="94"/>
      <c r="B69" s="94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</row>
    <row r="70" spans="1:49" ht="15.75" customHeight="1" x14ac:dyDescent="0.3">
      <c r="A70" s="94"/>
      <c r="B70" s="94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</row>
    <row r="71" spans="1:49" ht="15.75" customHeight="1" x14ac:dyDescent="0.3">
      <c r="A71" s="94"/>
      <c r="B71" s="94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</row>
    <row r="72" spans="1:49" ht="15.75" customHeight="1" x14ac:dyDescent="0.3">
      <c r="A72" s="94"/>
      <c r="B72" s="94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</row>
    <row r="73" spans="1:49" ht="15.75" customHeight="1" x14ac:dyDescent="0.3">
      <c r="A73" s="94"/>
      <c r="B73" s="94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</row>
    <row r="74" spans="1:49" ht="15.75" customHeight="1" x14ac:dyDescent="0.3">
      <c r="A74" s="94"/>
      <c r="B74" s="94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</row>
    <row r="75" spans="1:49" ht="15.75" customHeight="1" x14ac:dyDescent="0.3">
      <c r="A75" s="94"/>
      <c r="B75" s="94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</row>
    <row r="76" spans="1:49" ht="15.75" customHeight="1" x14ac:dyDescent="0.3">
      <c r="A76" s="94"/>
      <c r="B76" s="94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</row>
    <row r="77" spans="1:49" ht="15.75" customHeight="1" x14ac:dyDescent="0.3">
      <c r="A77" s="94"/>
      <c r="B77" s="94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</row>
    <row r="78" spans="1:49" ht="15.75" customHeight="1" x14ac:dyDescent="0.3">
      <c r="A78" s="94"/>
      <c r="B78" s="94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</row>
    <row r="79" spans="1:49" ht="15.75" customHeight="1" x14ac:dyDescent="0.3">
      <c r="A79" s="94"/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</row>
    <row r="80" spans="1:49" ht="15.75" customHeight="1" x14ac:dyDescent="0.3">
      <c r="A80" s="94"/>
      <c r="B80" s="94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</row>
    <row r="81" spans="1:49" ht="15.75" customHeight="1" x14ac:dyDescent="0.3">
      <c r="A81" s="94"/>
      <c r="B81" s="94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</row>
    <row r="82" spans="1:49" ht="15.75" customHeight="1" x14ac:dyDescent="0.3">
      <c r="A82" s="94"/>
      <c r="B82" s="94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</row>
    <row r="83" spans="1:49" ht="15.75" customHeight="1" x14ac:dyDescent="0.3">
      <c r="A83" s="94"/>
      <c r="B83" s="94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</row>
    <row r="84" spans="1:49" ht="15.75" customHeight="1" x14ac:dyDescent="0.3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</row>
    <row r="85" spans="1:49" ht="15.75" customHeight="1" x14ac:dyDescent="0.3">
      <c r="A85" s="94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</row>
    <row r="86" spans="1:49" ht="15.75" customHeight="1" x14ac:dyDescent="0.3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</row>
    <row r="87" spans="1:49" ht="15.75" customHeight="1" x14ac:dyDescent="0.3">
      <c r="A87" s="94"/>
      <c r="B87" s="94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</row>
    <row r="88" spans="1:49" ht="15.75" customHeight="1" x14ac:dyDescent="0.3">
      <c r="A88" s="94"/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</row>
    <row r="89" spans="1:49" ht="15.75" customHeight="1" x14ac:dyDescent="0.3">
      <c r="A89" s="94"/>
      <c r="B89" s="94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</row>
    <row r="90" spans="1:49" ht="15.75" customHeight="1" x14ac:dyDescent="0.3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</row>
    <row r="91" spans="1:49" ht="15.75" customHeight="1" x14ac:dyDescent="0.3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</row>
    <row r="92" spans="1:49" ht="15.75" customHeight="1" x14ac:dyDescent="0.3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</row>
    <row r="93" spans="1:49" ht="15.75" customHeight="1" x14ac:dyDescent="0.3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</row>
    <row r="94" spans="1:49" ht="15.75" customHeight="1" x14ac:dyDescent="0.3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</row>
    <row r="95" spans="1:49" ht="15.75" customHeight="1" x14ac:dyDescent="0.3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</row>
    <row r="96" spans="1:49" ht="15.75" customHeight="1" x14ac:dyDescent="0.3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</row>
    <row r="97" spans="1:49" ht="15.75" customHeight="1" x14ac:dyDescent="0.3">
      <c r="A97" s="94"/>
      <c r="B97" s="94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</row>
    <row r="98" spans="1:49" ht="15.75" customHeight="1" x14ac:dyDescent="0.3">
      <c r="A98" s="94"/>
      <c r="B98" s="94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</row>
    <row r="99" spans="1:49" ht="15.75" customHeight="1" x14ac:dyDescent="0.3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</row>
    <row r="100" spans="1:49" ht="15.75" customHeight="1" x14ac:dyDescent="0.3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</row>
    <row r="101" spans="1:49" ht="15.75" customHeight="1" x14ac:dyDescent="0.3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</row>
    <row r="102" spans="1:49" ht="15.75" customHeight="1" x14ac:dyDescent="0.3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</row>
    <row r="103" spans="1:49" ht="15.75" customHeight="1" x14ac:dyDescent="0.3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</row>
    <row r="104" spans="1:49" ht="15.75" customHeight="1" x14ac:dyDescent="0.3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</row>
    <row r="105" spans="1:49" ht="15.75" customHeight="1" x14ac:dyDescent="0.3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</row>
    <row r="106" spans="1:49" ht="15.75" customHeight="1" x14ac:dyDescent="0.3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</row>
    <row r="107" spans="1:49" ht="15.75" customHeight="1" x14ac:dyDescent="0.3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</row>
    <row r="108" spans="1:49" ht="15.75" customHeight="1" x14ac:dyDescent="0.3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</row>
    <row r="109" spans="1:49" ht="15.75" customHeight="1" x14ac:dyDescent="0.3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</row>
    <row r="110" spans="1:49" ht="15.75" customHeight="1" x14ac:dyDescent="0.3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</row>
    <row r="111" spans="1:49" ht="15.75" customHeight="1" x14ac:dyDescent="0.3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</row>
    <row r="112" spans="1:49" ht="15.75" customHeight="1" x14ac:dyDescent="0.3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</row>
    <row r="113" spans="1:49" ht="15.75" customHeight="1" x14ac:dyDescent="0.3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</row>
    <row r="114" spans="1:49" ht="15.75" customHeight="1" x14ac:dyDescent="0.3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</row>
    <row r="115" spans="1:49" ht="15.75" customHeight="1" x14ac:dyDescent="0.3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</row>
    <row r="116" spans="1:49" ht="15.75" customHeight="1" x14ac:dyDescent="0.3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</row>
    <row r="117" spans="1:49" ht="15.75" customHeight="1" x14ac:dyDescent="0.3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</row>
    <row r="118" spans="1:49" ht="15.75" customHeight="1" x14ac:dyDescent="0.3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</row>
    <row r="119" spans="1:49" ht="15.75" customHeight="1" x14ac:dyDescent="0.3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</row>
    <row r="120" spans="1:49" ht="15.75" customHeight="1" x14ac:dyDescent="0.3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</row>
    <row r="121" spans="1:49" ht="15.75" customHeight="1" x14ac:dyDescent="0.3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</row>
    <row r="122" spans="1:49" ht="15.75" customHeight="1" x14ac:dyDescent="0.3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</row>
    <row r="123" spans="1:49" ht="15.75" customHeight="1" x14ac:dyDescent="0.3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</row>
    <row r="124" spans="1:49" ht="15.75" customHeight="1" x14ac:dyDescent="0.3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</row>
    <row r="125" spans="1:49" ht="15.75" customHeight="1" x14ac:dyDescent="0.3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</row>
    <row r="126" spans="1:49" ht="15.75" customHeight="1" x14ac:dyDescent="0.3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</row>
    <row r="127" spans="1:49" ht="15.75" customHeight="1" x14ac:dyDescent="0.3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94"/>
      <c r="AW127" s="94"/>
    </row>
    <row r="128" spans="1:49" ht="15.75" customHeight="1" x14ac:dyDescent="0.3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</row>
    <row r="129" spans="1:49" ht="15.75" customHeight="1" x14ac:dyDescent="0.3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94"/>
      <c r="AW129" s="94"/>
    </row>
    <row r="130" spans="1:49" ht="15.75" customHeight="1" x14ac:dyDescent="0.3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</row>
    <row r="131" spans="1:49" ht="15.75" customHeight="1" x14ac:dyDescent="0.3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</row>
    <row r="132" spans="1:49" ht="15.75" customHeight="1" x14ac:dyDescent="0.3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</row>
    <row r="133" spans="1:49" ht="15.75" customHeight="1" x14ac:dyDescent="0.3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</row>
    <row r="134" spans="1:49" ht="15.75" customHeight="1" x14ac:dyDescent="0.3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</row>
    <row r="135" spans="1:49" ht="15.75" customHeight="1" x14ac:dyDescent="0.3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</row>
    <row r="136" spans="1:49" ht="15.75" customHeight="1" x14ac:dyDescent="0.3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</row>
    <row r="137" spans="1:49" ht="15.75" customHeight="1" x14ac:dyDescent="0.3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</row>
    <row r="138" spans="1:49" ht="15.75" customHeight="1" x14ac:dyDescent="0.3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</row>
    <row r="139" spans="1:49" ht="15.75" customHeight="1" x14ac:dyDescent="0.3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</row>
    <row r="140" spans="1:49" ht="15.75" customHeight="1" x14ac:dyDescent="0.3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</row>
    <row r="141" spans="1:49" ht="15.75" customHeight="1" x14ac:dyDescent="0.3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</row>
    <row r="142" spans="1:49" ht="15.75" customHeight="1" x14ac:dyDescent="0.3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</row>
    <row r="143" spans="1:49" ht="15.75" customHeight="1" x14ac:dyDescent="0.3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</row>
    <row r="144" spans="1:49" ht="15.75" customHeight="1" x14ac:dyDescent="0.3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</row>
    <row r="145" spans="1:49" ht="15.75" customHeight="1" x14ac:dyDescent="0.3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</row>
    <row r="146" spans="1:49" ht="15.75" customHeight="1" x14ac:dyDescent="0.3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</row>
    <row r="147" spans="1:49" ht="15.75" customHeight="1" x14ac:dyDescent="0.3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</row>
    <row r="148" spans="1:49" ht="15.75" customHeight="1" x14ac:dyDescent="0.3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</row>
    <row r="149" spans="1:49" ht="15.75" customHeight="1" x14ac:dyDescent="0.3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</row>
    <row r="150" spans="1:49" ht="15.75" customHeight="1" x14ac:dyDescent="0.3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</row>
    <row r="151" spans="1:49" ht="15.75" customHeight="1" x14ac:dyDescent="0.3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</row>
    <row r="152" spans="1:49" ht="15.75" customHeight="1" x14ac:dyDescent="0.3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</row>
    <row r="153" spans="1:49" ht="15.75" customHeight="1" x14ac:dyDescent="0.3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</row>
    <row r="154" spans="1:49" ht="15.75" customHeight="1" x14ac:dyDescent="0.3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</row>
    <row r="155" spans="1:49" ht="15.75" customHeight="1" x14ac:dyDescent="0.3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</row>
    <row r="156" spans="1:49" ht="15.75" customHeight="1" x14ac:dyDescent="0.3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</row>
    <row r="157" spans="1:49" ht="15.75" customHeight="1" x14ac:dyDescent="0.3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</row>
    <row r="158" spans="1:49" ht="15.75" customHeight="1" x14ac:dyDescent="0.3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</row>
    <row r="159" spans="1:49" ht="15.75" customHeight="1" x14ac:dyDescent="0.3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</row>
    <row r="160" spans="1:49" ht="15.75" customHeight="1" x14ac:dyDescent="0.3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</row>
    <row r="161" spans="1:49" ht="15.75" customHeight="1" x14ac:dyDescent="0.3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</row>
    <row r="162" spans="1:49" ht="15.75" customHeight="1" x14ac:dyDescent="0.3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</row>
    <row r="163" spans="1:49" ht="15.75" customHeight="1" x14ac:dyDescent="0.3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</row>
    <row r="164" spans="1:49" ht="15.75" customHeight="1" x14ac:dyDescent="0.3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</row>
    <row r="165" spans="1:49" ht="15.75" customHeight="1" x14ac:dyDescent="0.3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</row>
    <row r="166" spans="1:49" ht="15.75" customHeight="1" x14ac:dyDescent="0.3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</row>
    <row r="167" spans="1:49" ht="15.75" customHeight="1" x14ac:dyDescent="0.3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</row>
    <row r="168" spans="1:49" ht="15.75" customHeight="1" x14ac:dyDescent="0.3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</row>
    <row r="169" spans="1:49" ht="15.75" customHeight="1" x14ac:dyDescent="0.3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</row>
    <row r="170" spans="1:49" ht="15.75" customHeight="1" x14ac:dyDescent="0.3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</row>
    <row r="171" spans="1:49" ht="15.75" customHeight="1" x14ac:dyDescent="0.3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</row>
    <row r="172" spans="1:49" ht="15.75" customHeight="1" x14ac:dyDescent="0.3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</row>
    <row r="173" spans="1:49" ht="15.75" customHeight="1" x14ac:dyDescent="0.3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</row>
    <row r="174" spans="1:49" ht="15.75" customHeight="1" x14ac:dyDescent="0.3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</row>
    <row r="175" spans="1:49" ht="15.75" customHeight="1" x14ac:dyDescent="0.3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</row>
    <row r="176" spans="1:49" ht="15.75" customHeight="1" x14ac:dyDescent="0.3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</row>
    <row r="177" spans="1:49" ht="15.75" customHeight="1" x14ac:dyDescent="0.3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</row>
    <row r="178" spans="1:49" ht="15.75" customHeight="1" x14ac:dyDescent="0.3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</row>
    <row r="179" spans="1:49" ht="15.75" customHeight="1" x14ac:dyDescent="0.3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</row>
    <row r="180" spans="1:49" ht="15.75" customHeight="1" x14ac:dyDescent="0.3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</row>
    <row r="181" spans="1:49" ht="15.75" customHeight="1" x14ac:dyDescent="0.3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</row>
    <row r="182" spans="1:49" ht="15.75" customHeight="1" x14ac:dyDescent="0.3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</row>
    <row r="183" spans="1:49" ht="15.75" customHeight="1" x14ac:dyDescent="0.3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</row>
    <row r="184" spans="1:49" ht="15.75" customHeight="1" x14ac:dyDescent="0.3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</row>
    <row r="185" spans="1:49" ht="15.75" customHeight="1" x14ac:dyDescent="0.3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</row>
    <row r="186" spans="1:49" ht="15.75" customHeight="1" x14ac:dyDescent="0.3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</row>
    <row r="187" spans="1:49" ht="15.75" customHeight="1" x14ac:dyDescent="0.3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</row>
    <row r="188" spans="1:49" ht="15.75" customHeight="1" x14ac:dyDescent="0.3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</row>
    <row r="189" spans="1:49" ht="15.75" customHeight="1" x14ac:dyDescent="0.3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</row>
    <row r="190" spans="1:49" ht="15.75" customHeight="1" x14ac:dyDescent="0.3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</row>
    <row r="191" spans="1:49" ht="15.75" customHeight="1" x14ac:dyDescent="0.3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</row>
    <row r="192" spans="1:49" ht="15.75" customHeight="1" x14ac:dyDescent="0.3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</row>
    <row r="193" spans="1:49" ht="15.75" customHeight="1" x14ac:dyDescent="0.3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</row>
    <row r="194" spans="1:49" ht="15.75" customHeight="1" x14ac:dyDescent="0.3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</row>
    <row r="195" spans="1:49" ht="15.75" customHeight="1" x14ac:dyDescent="0.3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</row>
    <row r="196" spans="1:49" ht="15.75" customHeight="1" x14ac:dyDescent="0.3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</row>
    <row r="197" spans="1:49" ht="15.75" customHeight="1" x14ac:dyDescent="0.3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</row>
    <row r="198" spans="1:49" ht="15.75" customHeight="1" x14ac:dyDescent="0.3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</row>
    <row r="199" spans="1:49" ht="15.75" customHeight="1" x14ac:dyDescent="0.3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</row>
    <row r="200" spans="1:49" ht="15.75" customHeight="1" x14ac:dyDescent="0.3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</row>
    <row r="201" spans="1:49" ht="15.75" customHeight="1" x14ac:dyDescent="0.3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</row>
    <row r="202" spans="1:49" ht="15.75" customHeight="1" x14ac:dyDescent="0.3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</row>
    <row r="203" spans="1:49" ht="15.75" customHeight="1" x14ac:dyDescent="0.3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</row>
    <row r="204" spans="1:49" ht="15.75" customHeight="1" x14ac:dyDescent="0.3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</row>
    <row r="205" spans="1:49" ht="15.75" customHeight="1" x14ac:dyDescent="0.3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</row>
    <row r="206" spans="1:49" ht="15.75" customHeight="1" x14ac:dyDescent="0.3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</row>
    <row r="207" spans="1:49" ht="15.75" customHeight="1" x14ac:dyDescent="0.3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</row>
    <row r="208" spans="1:49" ht="15.75" customHeight="1" x14ac:dyDescent="0.3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</row>
    <row r="209" spans="1:49" ht="15.75" customHeight="1" x14ac:dyDescent="0.3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</row>
    <row r="210" spans="1:49" ht="15.75" customHeight="1" x14ac:dyDescent="0.3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</row>
    <row r="211" spans="1:49" ht="15.75" customHeight="1" x14ac:dyDescent="0.3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</row>
    <row r="212" spans="1:49" ht="15.75" customHeight="1" x14ac:dyDescent="0.3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</row>
    <row r="213" spans="1:49" ht="15.75" customHeight="1" x14ac:dyDescent="0.3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</row>
    <row r="214" spans="1:49" ht="15.75" customHeight="1" x14ac:dyDescent="0.3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</row>
    <row r="215" spans="1:49" ht="15.75" customHeight="1" x14ac:dyDescent="0.3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</row>
    <row r="216" spans="1:49" ht="15.75" customHeight="1" x14ac:dyDescent="0.3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</row>
    <row r="217" spans="1:49" ht="15.75" customHeight="1" x14ac:dyDescent="0.3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</row>
    <row r="218" spans="1:49" ht="15.75" customHeight="1" x14ac:dyDescent="0.3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</row>
    <row r="219" spans="1:49" ht="15.75" customHeight="1" x14ac:dyDescent="0.3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</row>
    <row r="220" spans="1:49" ht="15.75" customHeight="1" x14ac:dyDescent="0.3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</row>
    <row r="221" spans="1:49" ht="15.75" customHeight="1" x14ac:dyDescent="0.3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</row>
    <row r="222" spans="1:49" ht="15.75" customHeight="1" x14ac:dyDescent="0.3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</row>
    <row r="223" spans="1:49" ht="15.75" customHeight="1" x14ac:dyDescent="0.3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</row>
    <row r="224" spans="1:49" ht="15.75" customHeight="1" x14ac:dyDescent="0.3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</row>
    <row r="225" spans="1:49" ht="15.75" customHeight="1" x14ac:dyDescent="0.3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</row>
    <row r="226" spans="1:49" ht="15.75" customHeight="1" x14ac:dyDescent="0.3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</row>
    <row r="227" spans="1:49" ht="15.75" customHeight="1" x14ac:dyDescent="0.3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</row>
    <row r="228" spans="1:49" ht="15.75" customHeight="1" x14ac:dyDescent="0.3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</row>
    <row r="229" spans="1:49" ht="15.75" customHeight="1" x14ac:dyDescent="0.3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</row>
    <row r="230" spans="1:49" ht="15.75" customHeight="1" x14ac:dyDescent="0.3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</row>
    <row r="231" spans="1:49" ht="15.75" customHeight="1" x14ac:dyDescent="0.3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</row>
    <row r="232" spans="1:49" ht="15.75" customHeight="1" x14ac:dyDescent="0.3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</row>
    <row r="233" spans="1:49" ht="15.75" customHeight="1" x14ac:dyDescent="0.3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</row>
    <row r="234" spans="1:49" ht="15.75" customHeight="1" x14ac:dyDescent="0.3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</row>
    <row r="235" spans="1:49" ht="15.75" customHeight="1" x14ac:dyDescent="0.3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</row>
    <row r="236" spans="1:49" ht="15.75" customHeight="1" x14ac:dyDescent="0.3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</row>
    <row r="237" spans="1:49" ht="15.75" customHeight="1" x14ac:dyDescent="0.3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</row>
    <row r="238" spans="1:49" ht="15.75" customHeight="1" x14ac:dyDescent="0.3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</row>
    <row r="239" spans="1:49" ht="15.75" customHeight="1" x14ac:dyDescent="0.3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</row>
    <row r="240" spans="1:49" ht="15.75" customHeight="1" x14ac:dyDescent="0.3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</row>
    <row r="241" spans="1:49" ht="15.75" customHeight="1" x14ac:dyDescent="0.3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</row>
    <row r="242" spans="1:49" ht="15.75" customHeight="1" x14ac:dyDescent="0.3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</row>
    <row r="243" spans="1:49" ht="15.75" customHeight="1" x14ac:dyDescent="0.3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</row>
    <row r="244" spans="1:49" ht="15.75" customHeight="1" x14ac:dyDescent="0.3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</row>
    <row r="245" spans="1:49" ht="15.75" customHeight="1" x14ac:dyDescent="0.3">
      <c r="A245" s="94"/>
      <c r="B245" s="94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94"/>
      <c r="AW245" s="94"/>
    </row>
    <row r="246" spans="1:49" ht="15.75" customHeight="1" x14ac:dyDescent="0.3">
      <c r="A246" s="94"/>
      <c r="B246" s="94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94"/>
      <c r="AW246" s="94"/>
    </row>
    <row r="247" spans="1:49" ht="15.75" customHeight="1" x14ac:dyDescent="0.3">
      <c r="A247" s="94"/>
      <c r="B247" s="94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94"/>
      <c r="AW247" s="94"/>
    </row>
    <row r="248" spans="1:49" ht="15.75" customHeight="1" x14ac:dyDescent="0.3">
      <c r="A248" s="94"/>
      <c r="B248" s="94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94"/>
      <c r="AW248" s="94"/>
    </row>
    <row r="249" spans="1:49" ht="15.75" customHeight="1" x14ac:dyDescent="0.3">
      <c r="A249" s="94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94"/>
      <c r="AW249" s="94"/>
    </row>
    <row r="250" spans="1:49" ht="15.75" customHeight="1" x14ac:dyDescent="0.3">
      <c r="A250" s="94"/>
      <c r="B250" s="94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94"/>
      <c r="AW250" s="94"/>
    </row>
    <row r="251" spans="1:49" ht="15.75" customHeight="1" x14ac:dyDescent="0.3">
      <c r="A251" s="94"/>
      <c r="B251" s="94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94"/>
      <c r="AW251" s="94"/>
    </row>
    <row r="252" spans="1:49" ht="15.75" customHeight="1" x14ac:dyDescent="0.3">
      <c r="A252" s="94"/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94"/>
      <c r="AW252" s="94"/>
    </row>
    <row r="253" spans="1:49" ht="15.75" customHeight="1" x14ac:dyDescent="0.3">
      <c r="A253" s="94"/>
      <c r="B253" s="94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94"/>
      <c r="AW253" s="94"/>
    </row>
    <row r="254" spans="1:49" ht="15.75" customHeight="1" x14ac:dyDescent="0.3">
      <c r="A254" s="94"/>
      <c r="B254" s="94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94"/>
      <c r="AW254" s="94"/>
    </row>
    <row r="255" spans="1:49" ht="15.75" customHeight="1" x14ac:dyDescent="0.3">
      <c r="A255" s="94"/>
      <c r="B255" s="94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94"/>
      <c r="AW255" s="94"/>
    </row>
    <row r="256" spans="1:49" ht="15.75" customHeight="1" x14ac:dyDescent="0.3">
      <c r="A256" s="94"/>
      <c r="B256" s="94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94"/>
      <c r="AW256" s="94"/>
    </row>
    <row r="257" spans="1:49" ht="15.75" customHeight="1" x14ac:dyDescent="0.3">
      <c r="A257" s="94"/>
      <c r="B257" s="94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94"/>
      <c r="AW257" s="94"/>
    </row>
    <row r="258" spans="1:49" ht="15.75" customHeight="1" x14ac:dyDescent="0.3">
      <c r="A258" s="94"/>
      <c r="B258" s="94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94"/>
      <c r="AW258" s="94"/>
    </row>
    <row r="259" spans="1:49" ht="15.75" customHeight="1" x14ac:dyDescent="0.3">
      <c r="A259" s="94"/>
      <c r="B259" s="94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94"/>
      <c r="AW259" s="94"/>
    </row>
    <row r="260" spans="1:49" ht="15.75" customHeight="1" x14ac:dyDescent="0.3">
      <c r="A260" s="94"/>
      <c r="B260" s="94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94"/>
      <c r="AW260" s="94"/>
    </row>
    <row r="261" spans="1:49" ht="15.75" customHeight="1" x14ac:dyDescent="0.3">
      <c r="A261" s="94"/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94"/>
      <c r="AW261" s="94"/>
    </row>
    <row r="262" spans="1:49" ht="15.75" customHeight="1" x14ac:dyDescent="0.3">
      <c r="A262" s="94"/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94"/>
      <c r="AW262" s="94"/>
    </row>
    <row r="263" spans="1:49" ht="15.75" customHeight="1" x14ac:dyDescent="0.3">
      <c r="A263" s="94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94"/>
      <c r="AW263" s="94"/>
    </row>
    <row r="264" spans="1:49" ht="15.75" customHeight="1" x14ac:dyDescent="0.3">
      <c r="A264" s="94"/>
      <c r="B264" s="94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94"/>
      <c r="AW264" s="94"/>
    </row>
    <row r="265" spans="1:49" ht="15.75" customHeight="1" x14ac:dyDescent="0.3">
      <c r="A265" s="94"/>
      <c r="B265" s="94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94"/>
      <c r="AW265" s="94"/>
    </row>
    <row r="266" spans="1:49" ht="15.75" customHeight="1" x14ac:dyDescent="0.3">
      <c r="A266" s="94"/>
      <c r="B266" s="94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94"/>
      <c r="AW266" s="94"/>
    </row>
    <row r="267" spans="1:49" ht="15.75" customHeight="1" x14ac:dyDescent="0.3">
      <c r="A267" s="94"/>
      <c r="B267" s="94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</row>
    <row r="268" spans="1:49" ht="15.75" customHeight="1" x14ac:dyDescent="0.3">
      <c r="A268" s="94"/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94"/>
      <c r="AW268" s="94"/>
    </row>
    <row r="269" spans="1:49" ht="15.75" customHeight="1" x14ac:dyDescent="0.3">
      <c r="A269" s="94"/>
      <c r="B269" s="94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94"/>
      <c r="AW269" s="94"/>
    </row>
    <row r="270" spans="1:49" ht="15.75" customHeight="1" x14ac:dyDescent="0.3">
      <c r="A270" s="94"/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94"/>
      <c r="AW270" s="94"/>
    </row>
    <row r="271" spans="1:49" ht="15.75" customHeight="1" x14ac:dyDescent="0.3">
      <c r="A271" s="94"/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94"/>
      <c r="AW271" s="94"/>
    </row>
    <row r="272" spans="1:49" ht="15.7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94"/>
      <c r="AW272" s="94"/>
    </row>
    <row r="273" spans="1:49" ht="15.7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94"/>
      <c r="AW273" s="94"/>
    </row>
    <row r="274" spans="1:49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94"/>
      <c r="AW274" s="94"/>
    </row>
    <row r="275" spans="1:49" ht="15.7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94"/>
      <c r="AW275" s="94"/>
    </row>
    <row r="276" spans="1:49" ht="15.7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94"/>
      <c r="AW276" s="94"/>
    </row>
    <row r="277" spans="1:49" ht="15.75" customHeight="1" x14ac:dyDescent="0.3">
      <c r="A277" s="94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94"/>
      <c r="AW277" s="94"/>
    </row>
    <row r="278" spans="1:49" ht="15.75" customHeight="1" x14ac:dyDescent="0.3">
      <c r="A278" s="94"/>
      <c r="B278" s="94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94"/>
      <c r="AW278" s="94"/>
    </row>
    <row r="279" spans="1:49" ht="15.75" customHeight="1" x14ac:dyDescent="0.3">
      <c r="A279" s="94"/>
      <c r="B279" s="94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94"/>
      <c r="AW279" s="94"/>
    </row>
    <row r="280" spans="1:49" ht="15.75" customHeight="1" x14ac:dyDescent="0.3">
      <c r="A280" s="94"/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94"/>
      <c r="AW280" s="94"/>
    </row>
    <row r="281" spans="1:49" ht="15.75" customHeight="1" x14ac:dyDescent="0.3">
      <c r="A281" s="94"/>
      <c r="B281" s="94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94"/>
      <c r="AW281" s="94"/>
    </row>
    <row r="282" spans="1:49" ht="15.75" customHeight="1" x14ac:dyDescent="0.3">
      <c r="A282" s="94"/>
      <c r="B282" s="94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94"/>
      <c r="AW282" s="94"/>
    </row>
    <row r="283" spans="1:49" ht="15.75" customHeight="1" x14ac:dyDescent="0.3">
      <c r="A283" s="94"/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94"/>
      <c r="AW283" s="94"/>
    </row>
    <row r="284" spans="1:49" ht="15.75" customHeight="1" x14ac:dyDescent="0.3">
      <c r="A284" s="94"/>
      <c r="B284" s="94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94"/>
      <c r="AW284" s="94"/>
    </row>
    <row r="285" spans="1:49" ht="15.75" customHeight="1" x14ac:dyDescent="0.3">
      <c r="A285" s="94"/>
      <c r="B285" s="94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94"/>
      <c r="AW285" s="94"/>
    </row>
    <row r="286" spans="1:49" ht="15.75" customHeight="1" x14ac:dyDescent="0.3">
      <c r="A286" s="94"/>
      <c r="B286" s="94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94"/>
      <c r="AW286" s="94"/>
    </row>
    <row r="287" spans="1:49" ht="15.75" customHeight="1" x14ac:dyDescent="0.3">
      <c r="A287" s="94"/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94"/>
      <c r="AW287" s="94"/>
    </row>
    <row r="288" spans="1:49" ht="15.75" customHeight="1" x14ac:dyDescent="0.3">
      <c r="A288" s="94"/>
      <c r="B288" s="94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94"/>
      <c r="AW288" s="94"/>
    </row>
    <row r="289" spans="1:49" ht="15.75" customHeight="1" x14ac:dyDescent="0.3">
      <c r="A289" s="94"/>
      <c r="B289" s="94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94"/>
      <c r="AW289" s="94"/>
    </row>
    <row r="290" spans="1:49" ht="15.75" customHeight="1" x14ac:dyDescent="0.3">
      <c r="A290" s="94"/>
      <c r="B290" s="94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94"/>
      <c r="AW290" s="94"/>
    </row>
    <row r="291" spans="1:49" ht="15.75" customHeight="1" x14ac:dyDescent="0.3">
      <c r="A291" s="94"/>
      <c r="B291" s="94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94"/>
      <c r="AW291" s="94"/>
    </row>
    <row r="292" spans="1:49" ht="15.75" customHeight="1" x14ac:dyDescent="0.3">
      <c r="A292" s="94"/>
      <c r="B292" s="94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94"/>
      <c r="AW292" s="94"/>
    </row>
    <row r="293" spans="1:49" ht="15.75" customHeight="1" x14ac:dyDescent="0.3">
      <c r="A293" s="94"/>
      <c r="B293" s="94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94"/>
      <c r="AW293" s="94"/>
    </row>
    <row r="294" spans="1:49" ht="15.75" customHeight="1" x14ac:dyDescent="0.3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94"/>
      <c r="AW294" s="94"/>
    </row>
    <row r="295" spans="1:49" ht="15.75" customHeight="1" x14ac:dyDescent="0.3">
      <c r="A295" s="94"/>
      <c r="B295" s="94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94"/>
      <c r="AW295" s="94"/>
    </row>
    <row r="296" spans="1:49" ht="15.75" customHeight="1" x14ac:dyDescent="0.3">
      <c r="A296" s="94"/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94"/>
      <c r="AW296" s="94"/>
    </row>
    <row r="297" spans="1:49" ht="15.75" customHeight="1" x14ac:dyDescent="0.3">
      <c r="A297" s="94"/>
      <c r="B297" s="94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94"/>
      <c r="AW297" s="94"/>
    </row>
    <row r="298" spans="1:49" ht="15.75" customHeight="1" x14ac:dyDescent="0.3">
      <c r="A298" s="94"/>
      <c r="B298" s="94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94"/>
      <c r="AW298" s="94"/>
    </row>
    <row r="299" spans="1:49" ht="15.75" customHeight="1" x14ac:dyDescent="0.3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94"/>
      <c r="AW299" s="94"/>
    </row>
    <row r="300" spans="1:49" ht="15.75" customHeight="1" x14ac:dyDescent="0.3">
      <c r="A300" s="94"/>
      <c r="B300" s="94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94"/>
      <c r="AW300" s="94"/>
    </row>
    <row r="301" spans="1:49" ht="15.75" customHeight="1" x14ac:dyDescent="0.3">
      <c r="A301" s="94"/>
      <c r="B301" s="94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94"/>
      <c r="AW301" s="94"/>
    </row>
    <row r="302" spans="1:49" ht="15.75" customHeight="1" x14ac:dyDescent="0.3">
      <c r="A302" s="94"/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94"/>
      <c r="AW302" s="94"/>
    </row>
    <row r="303" spans="1:49" ht="15.75" customHeight="1" x14ac:dyDescent="0.3">
      <c r="A303" s="94"/>
      <c r="B303" s="94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94"/>
      <c r="AW303" s="94"/>
    </row>
    <row r="304" spans="1:49" ht="15.75" customHeight="1" x14ac:dyDescent="0.3">
      <c r="A304" s="94"/>
      <c r="B304" s="94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94"/>
      <c r="AW304" s="94"/>
    </row>
    <row r="305" spans="1:49" ht="15.75" customHeight="1" x14ac:dyDescent="0.3">
      <c r="A305" s="94"/>
      <c r="B305" s="94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94"/>
      <c r="AW305" s="94"/>
    </row>
    <row r="306" spans="1:49" ht="15.75" customHeight="1" x14ac:dyDescent="0.3">
      <c r="A306" s="94"/>
      <c r="B306" s="94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94"/>
      <c r="AW306" s="94"/>
    </row>
    <row r="307" spans="1:49" ht="15.75" customHeight="1" x14ac:dyDescent="0.3">
      <c r="A307" s="94"/>
      <c r="B307" s="94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94"/>
      <c r="AW307" s="94"/>
    </row>
    <row r="308" spans="1:49" ht="15.75" customHeight="1" x14ac:dyDescent="0.3">
      <c r="A308" s="94"/>
      <c r="B308" s="94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94"/>
      <c r="AW308" s="94"/>
    </row>
    <row r="309" spans="1:49" ht="15.75" customHeight="1" x14ac:dyDescent="0.3">
      <c r="A309" s="94"/>
      <c r="B309" s="94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94"/>
      <c r="AW309" s="94"/>
    </row>
    <row r="310" spans="1:49" ht="15.75" customHeight="1" x14ac:dyDescent="0.3">
      <c r="A310" s="94"/>
      <c r="B310" s="94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94"/>
      <c r="AW310" s="94"/>
    </row>
    <row r="311" spans="1:49" ht="15.75" customHeight="1" x14ac:dyDescent="0.3">
      <c r="A311" s="94"/>
      <c r="B311" s="94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94"/>
      <c r="AW311" s="94"/>
    </row>
    <row r="312" spans="1:49" ht="15.75" customHeight="1" x14ac:dyDescent="0.3">
      <c r="A312" s="94"/>
      <c r="B312" s="94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94"/>
      <c r="AW312" s="94"/>
    </row>
    <row r="313" spans="1:49" ht="15.75" customHeight="1" x14ac:dyDescent="0.3">
      <c r="A313" s="94"/>
      <c r="B313" s="94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94"/>
      <c r="AW313" s="94"/>
    </row>
    <row r="314" spans="1:49" ht="15.75" customHeight="1" x14ac:dyDescent="0.3">
      <c r="A314" s="94"/>
      <c r="B314" s="94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94"/>
      <c r="AW314" s="94"/>
    </row>
    <row r="315" spans="1:49" ht="15.75" customHeight="1" x14ac:dyDescent="0.3">
      <c r="A315" s="94"/>
      <c r="B315" s="94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94"/>
      <c r="AW315" s="94"/>
    </row>
    <row r="316" spans="1:49" ht="15.75" customHeight="1" x14ac:dyDescent="0.3">
      <c r="A316" s="94"/>
      <c r="B316" s="94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94"/>
      <c r="AW316" s="94"/>
    </row>
    <row r="317" spans="1:49" ht="15.75" customHeight="1" x14ac:dyDescent="0.3">
      <c r="A317" s="94"/>
      <c r="B317" s="94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94"/>
      <c r="AW317" s="94"/>
    </row>
    <row r="318" spans="1:49" ht="15.75" customHeight="1" x14ac:dyDescent="0.3">
      <c r="A318" s="94"/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94"/>
      <c r="AW318" s="94"/>
    </row>
    <row r="319" spans="1:49" ht="15.75" customHeight="1" x14ac:dyDescent="0.3">
      <c r="A319" s="94"/>
      <c r="B319" s="94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94"/>
      <c r="AW319" s="94"/>
    </row>
    <row r="320" spans="1:49" ht="15.75" customHeight="1" x14ac:dyDescent="0.3">
      <c r="A320" s="94"/>
      <c r="B320" s="94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94"/>
      <c r="AW320" s="94"/>
    </row>
    <row r="321" spans="1:49" ht="15.75" customHeight="1" x14ac:dyDescent="0.3">
      <c r="A321" s="94"/>
      <c r="B321" s="94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94"/>
      <c r="AW321" s="94"/>
    </row>
    <row r="322" spans="1:49" ht="15.75" customHeight="1" x14ac:dyDescent="0.3">
      <c r="A322" s="94"/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94"/>
      <c r="AW322" s="94"/>
    </row>
    <row r="323" spans="1:49" ht="15.75" customHeight="1" x14ac:dyDescent="0.3">
      <c r="A323" s="94"/>
      <c r="B323" s="94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94"/>
      <c r="AW323" s="94"/>
    </row>
    <row r="324" spans="1:49" ht="15.75" customHeight="1" x14ac:dyDescent="0.3">
      <c r="A324" s="94"/>
      <c r="B324" s="94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94"/>
      <c r="AW324" s="94"/>
    </row>
    <row r="325" spans="1:49" ht="15.75" customHeight="1" x14ac:dyDescent="0.3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94"/>
      <c r="AW325" s="94"/>
    </row>
    <row r="326" spans="1:49" ht="15.75" customHeight="1" x14ac:dyDescent="0.3">
      <c r="A326" s="94"/>
      <c r="B326" s="94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94"/>
      <c r="AW326" s="94"/>
    </row>
    <row r="327" spans="1:49" ht="15.75" customHeight="1" x14ac:dyDescent="0.3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94"/>
      <c r="AW327" s="94"/>
    </row>
    <row r="328" spans="1:49" ht="15.75" customHeight="1" x14ac:dyDescent="0.3">
      <c r="A328" s="94"/>
      <c r="B328" s="94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94"/>
      <c r="AW328" s="94"/>
    </row>
    <row r="329" spans="1:49" ht="15.75" customHeight="1" x14ac:dyDescent="0.3">
      <c r="A329" s="94"/>
      <c r="B329" s="94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94"/>
      <c r="AW329" s="94"/>
    </row>
    <row r="330" spans="1:49" ht="15.75" customHeight="1" x14ac:dyDescent="0.3">
      <c r="A330" s="94"/>
      <c r="B330" s="94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94"/>
      <c r="AW330" s="94"/>
    </row>
    <row r="331" spans="1:49" ht="15.75" customHeight="1" x14ac:dyDescent="0.3">
      <c r="A331" s="94"/>
      <c r="B331" s="94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94"/>
      <c r="AW331" s="94"/>
    </row>
    <row r="332" spans="1:49" ht="15.75" customHeight="1" x14ac:dyDescent="0.3">
      <c r="A332" s="94"/>
      <c r="B332" s="94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94"/>
      <c r="AW332" s="94"/>
    </row>
    <row r="333" spans="1:49" ht="15.75" customHeight="1" x14ac:dyDescent="0.3">
      <c r="A333" s="94"/>
      <c r="B333" s="94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94"/>
      <c r="AW333" s="94"/>
    </row>
    <row r="334" spans="1:49" ht="15.75" customHeight="1" x14ac:dyDescent="0.3">
      <c r="A334" s="94"/>
      <c r="B334" s="94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94"/>
      <c r="AW334" s="94"/>
    </row>
    <row r="335" spans="1:49" ht="15.75" customHeight="1" x14ac:dyDescent="0.3">
      <c r="A335" s="94"/>
      <c r="B335" s="94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94"/>
      <c r="AW335" s="94"/>
    </row>
    <row r="336" spans="1:49" ht="15.75" customHeight="1" x14ac:dyDescent="0.3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94"/>
      <c r="AW336" s="94"/>
    </row>
    <row r="337" spans="1:49" ht="15.75" customHeight="1" x14ac:dyDescent="0.3">
      <c r="A337" s="94"/>
      <c r="B337" s="94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94"/>
      <c r="AW337" s="94"/>
    </row>
    <row r="338" spans="1:49" ht="15.75" customHeight="1" x14ac:dyDescent="0.3">
      <c r="A338" s="94"/>
      <c r="B338" s="94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</row>
    <row r="339" spans="1:49" ht="15.75" customHeight="1" x14ac:dyDescent="0.3">
      <c r="A339" s="94"/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94"/>
      <c r="AW339" s="94"/>
    </row>
    <row r="340" spans="1:49" ht="15.75" customHeight="1" x14ac:dyDescent="0.3">
      <c r="A340" s="94"/>
      <c r="B340" s="94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94"/>
      <c r="AW340" s="94"/>
    </row>
    <row r="341" spans="1:49" ht="15.75" customHeight="1" x14ac:dyDescent="0.3">
      <c r="A341" s="94"/>
      <c r="B341" s="94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94"/>
      <c r="AW341" s="94"/>
    </row>
    <row r="342" spans="1:49" ht="15.75" customHeight="1" x14ac:dyDescent="0.3">
      <c r="A342" s="94"/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94"/>
      <c r="AW342" s="94"/>
    </row>
    <row r="343" spans="1:49" ht="15.75" customHeight="1" x14ac:dyDescent="0.3">
      <c r="A343" s="94"/>
      <c r="B343" s="94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94"/>
      <c r="AW343" s="94"/>
    </row>
    <row r="344" spans="1:49" ht="15.75" customHeight="1" x14ac:dyDescent="0.3">
      <c r="A344" s="94"/>
      <c r="B344" s="94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94"/>
      <c r="AW344" s="94"/>
    </row>
    <row r="345" spans="1:49" ht="15.75" customHeight="1" x14ac:dyDescent="0.3">
      <c r="A345" s="94"/>
      <c r="B345" s="94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94"/>
      <c r="AW345" s="94"/>
    </row>
    <row r="346" spans="1:49" ht="15.75" customHeight="1" x14ac:dyDescent="0.3">
      <c r="A346" s="94"/>
      <c r="B346" s="94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94"/>
      <c r="AW346" s="94"/>
    </row>
    <row r="347" spans="1:49" ht="15.75" customHeight="1" x14ac:dyDescent="0.3">
      <c r="A347" s="94"/>
      <c r="B347" s="94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94"/>
      <c r="AW347" s="94"/>
    </row>
    <row r="348" spans="1:49" ht="15.75" customHeight="1" x14ac:dyDescent="0.3">
      <c r="A348" s="94"/>
      <c r="B348" s="94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94"/>
      <c r="AW348" s="94"/>
    </row>
    <row r="349" spans="1:49" ht="15.75" customHeight="1" x14ac:dyDescent="0.3">
      <c r="A349" s="94"/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94"/>
      <c r="AW349" s="94"/>
    </row>
    <row r="350" spans="1:49" ht="15.75" customHeight="1" x14ac:dyDescent="0.3">
      <c r="A350" s="94"/>
      <c r="B350" s="94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94"/>
      <c r="AW350" s="94"/>
    </row>
    <row r="351" spans="1:49" ht="15.75" customHeight="1" x14ac:dyDescent="0.3">
      <c r="A351" s="94"/>
      <c r="B351" s="94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94"/>
      <c r="AW351" s="94"/>
    </row>
    <row r="352" spans="1:49" ht="15.75" customHeight="1" x14ac:dyDescent="0.3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94"/>
      <c r="AW352" s="94"/>
    </row>
    <row r="353" spans="1:49" ht="15.75" customHeight="1" x14ac:dyDescent="0.3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94"/>
      <c r="AW353" s="94"/>
    </row>
    <row r="354" spans="1:49" ht="15.75" customHeight="1" x14ac:dyDescent="0.3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94"/>
      <c r="AW354" s="94"/>
    </row>
    <row r="355" spans="1:49" ht="15.75" customHeight="1" x14ac:dyDescent="0.3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94"/>
      <c r="AW355" s="94"/>
    </row>
    <row r="356" spans="1:49" ht="15.75" customHeight="1" x14ac:dyDescent="0.3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94"/>
      <c r="AW356" s="94"/>
    </row>
    <row r="357" spans="1:49" ht="15.75" customHeight="1" x14ac:dyDescent="0.3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94"/>
      <c r="AW357" s="94"/>
    </row>
    <row r="358" spans="1:49" ht="15.75" customHeight="1" x14ac:dyDescent="0.3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94"/>
      <c r="AW358" s="94"/>
    </row>
    <row r="359" spans="1:49" ht="15.75" customHeight="1" x14ac:dyDescent="0.3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94"/>
      <c r="AW359" s="94"/>
    </row>
    <row r="360" spans="1:49" ht="15.75" customHeight="1" x14ac:dyDescent="0.3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94"/>
      <c r="AW360" s="94"/>
    </row>
    <row r="361" spans="1:49" ht="15.75" customHeight="1" x14ac:dyDescent="0.3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94"/>
      <c r="AW361" s="94"/>
    </row>
    <row r="362" spans="1:49" ht="15.75" customHeight="1" x14ac:dyDescent="0.3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94"/>
      <c r="AW362" s="94"/>
    </row>
    <row r="363" spans="1:49" ht="15.75" customHeight="1" x14ac:dyDescent="0.3">
      <c r="A363" s="94"/>
      <c r="B363" s="94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94"/>
      <c r="AW363" s="94"/>
    </row>
    <row r="364" spans="1:49" ht="15.75" customHeight="1" x14ac:dyDescent="0.3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94"/>
      <c r="AW364" s="94"/>
    </row>
    <row r="365" spans="1:49" ht="15.75" customHeight="1" x14ac:dyDescent="0.3">
      <c r="A365" s="94"/>
      <c r="B365" s="94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94"/>
      <c r="AW365" s="94"/>
    </row>
    <row r="366" spans="1:49" ht="15.75" customHeight="1" x14ac:dyDescent="0.3">
      <c r="A366" s="94"/>
      <c r="B366" s="94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94"/>
      <c r="AW366" s="94"/>
    </row>
    <row r="367" spans="1:49" ht="15.75" customHeight="1" x14ac:dyDescent="0.3">
      <c r="A367" s="94"/>
      <c r="B367" s="94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94"/>
      <c r="AW367" s="94"/>
    </row>
    <row r="368" spans="1:49" ht="15.75" customHeight="1" x14ac:dyDescent="0.3">
      <c r="A368" s="94"/>
      <c r="B368" s="94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94"/>
      <c r="AW368" s="94"/>
    </row>
    <row r="369" spans="1:49" ht="15.75" customHeight="1" x14ac:dyDescent="0.3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94"/>
      <c r="AW369" s="94"/>
    </row>
    <row r="370" spans="1:49" ht="15.75" customHeight="1" x14ac:dyDescent="0.3">
      <c r="A370" s="94"/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94"/>
      <c r="AW370" s="94"/>
    </row>
    <row r="371" spans="1:49" ht="15.75" customHeight="1" x14ac:dyDescent="0.3">
      <c r="A371" s="94"/>
      <c r="B371" s="94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94"/>
      <c r="AW371" s="94"/>
    </row>
    <row r="372" spans="1:49" ht="15.75" customHeight="1" x14ac:dyDescent="0.3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94"/>
      <c r="AW372" s="94"/>
    </row>
    <row r="373" spans="1:49" ht="15.75" customHeight="1" x14ac:dyDescent="0.3">
      <c r="A373" s="94"/>
      <c r="B373" s="94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94"/>
      <c r="AW373" s="94"/>
    </row>
    <row r="374" spans="1:49" ht="15.75" customHeight="1" x14ac:dyDescent="0.3">
      <c r="A374" s="94"/>
      <c r="B374" s="94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94"/>
      <c r="AW374" s="94"/>
    </row>
    <row r="375" spans="1:49" ht="15.75" customHeight="1" x14ac:dyDescent="0.3">
      <c r="A375" s="94"/>
      <c r="B375" s="94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94"/>
      <c r="AW375" s="94"/>
    </row>
    <row r="376" spans="1:49" ht="15.75" customHeight="1" x14ac:dyDescent="0.3">
      <c r="A376" s="94"/>
      <c r="B376" s="94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94"/>
      <c r="AW376" s="94"/>
    </row>
    <row r="377" spans="1:49" ht="15.75" customHeight="1" x14ac:dyDescent="0.3">
      <c r="A377" s="94"/>
      <c r="B377" s="94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94"/>
      <c r="AW377" s="94"/>
    </row>
    <row r="378" spans="1:49" ht="15.75" customHeight="1" x14ac:dyDescent="0.3">
      <c r="A378" s="94"/>
      <c r="B378" s="94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94"/>
      <c r="AW378" s="94"/>
    </row>
    <row r="379" spans="1:49" ht="15.75" customHeight="1" x14ac:dyDescent="0.3">
      <c r="A379" s="94"/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94"/>
      <c r="AW379" s="94"/>
    </row>
    <row r="380" spans="1:49" ht="15.75" customHeight="1" x14ac:dyDescent="0.3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94"/>
      <c r="AW380" s="94"/>
    </row>
    <row r="381" spans="1:49" ht="15.75" customHeight="1" x14ac:dyDescent="0.3">
      <c r="A381" s="94"/>
      <c r="B381" s="94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94"/>
      <c r="AW381" s="94"/>
    </row>
    <row r="382" spans="1:49" ht="15.75" customHeight="1" x14ac:dyDescent="0.3">
      <c r="A382" s="94"/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94"/>
      <c r="AW382" s="94"/>
    </row>
    <row r="383" spans="1:49" ht="15.75" customHeight="1" x14ac:dyDescent="0.3">
      <c r="A383" s="94"/>
      <c r="B383" s="94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94"/>
      <c r="AW383" s="94"/>
    </row>
    <row r="384" spans="1:49" ht="15.75" customHeight="1" x14ac:dyDescent="0.3">
      <c r="A384" s="94"/>
      <c r="B384" s="94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94"/>
      <c r="AW384" s="94"/>
    </row>
    <row r="385" spans="1:49" ht="15.75" customHeight="1" x14ac:dyDescent="0.3">
      <c r="A385" s="94"/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94"/>
      <c r="AW385" s="94"/>
    </row>
    <row r="386" spans="1:49" ht="15.75" customHeight="1" x14ac:dyDescent="0.3">
      <c r="A386" s="94"/>
      <c r="B386" s="94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94"/>
      <c r="AW386" s="94"/>
    </row>
    <row r="387" spans="1:49" ht="15.75" customHeight="1" x14ac:dyDescent="0.3">
      <c r="A387" s="94"/>
      <c r="B387" s="94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94"/>
      <c r="AW387" s="94"/>
    </row>
    <row r="388" spans="1:49" ht="15.75" customHeight="1" x14ac:dyDescent="0.3">
      <c r="A388" s="94"/>
      <c r="B388" s="94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94"/>
      <c r="AW388" s="94"/>
    </row>
    <row r="389" spans="1:49" ht="15.75" customHeight="1" x14ac:dyDescent="0.3">
      <c r="A389" s="94"/>
      <c r="B389" s="94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94"/>
      <c r="AW389" s="94"/>
    </row>
    <row r="390" spans="1:49" ht="15.75" customHeight="1" x14ac:dyDescent="0.3">
      <c r="A390" s="94"/>
      <c r="B390" s="94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94"/>
      <c r="AW390" s="94"/>
    </row>
    <row r="391" spans="1:49" ht="15.75" customHeight="1" x14ac:dyDescent="0.3">
      <c r="A391" s="94"/>
      <c r="B391" s="94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94"/>
      <c r="AW391" s="94"/>
    </row>
    <row r="392" spans="1:49" ht="15.75" customHeight="1" x14ac:dyDescent="0.3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94"/>
      <c r="AW392" s="94"/>
    </row>
    <row r="393" spans="1:49" ht="15.75" customHeight="1" x14ac:dyDescent="0.3">
      <c r="A393" s="94"/>
      <c r="B393" s="94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94"/>
      <c r="AW393" s="94"/>
    </row>
    <row r="394" spans="1:49" ht="15.75" customHeight="1" x14ac:dyDescent="0.3">
      <c r="A394" s="94"/>
      <c r="B394" s="94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94"/>
      <c r="AW394" s="94"/>
    </row>
    <row r="395" spans="1:49" ht="15.75" customHeight="1" x14ac:dyDescent="0.3">
      <c r="A395" s="94"/>
      <c r="B395" s="94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94"/>
      <c r="AW395" s="94"/>
    </row>
    <row r="396" spans="1:49" ht="15.75" customHeight="1" x14ac:dyDescent="0.3">
      <c r="A396" s="94"/>
      <c r="B396" s="94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94"/>
      <c r="AW396" s="94"/>
    </row>
    <row r="397" spans="1:49" ht="15.75" customHeight="1" x14ac:dyDescent="0.3">
      <c r="A397" s="94"/>
      <c r="B397" s="94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94"/>
      <c r="AW397" s="94"/>
    </row>
    <row r="398" spans="1:49" ht="15.75" customHeight="1" x14ac:dyDescent="0.3">
      <c r="A398" s="94"/>
      <c r="B398" s="94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94"/>
      <c r="AW398" s="94"/>
    </row>
    <row r="399" spans="1:49" ht="15.75" customHeight="1" x14ac:dyDescent="0.3">
      <c r="A399" s="94"/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94"/>
      <c r="AW399" s="94"/>
    </row>
    <row r="400" spans="1:49" ht="15.75" customHeight="1" x14ac:dyDescent="0.3">
      <c r="A400" s="94"/>
      <c r="B400" s="94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94"/>
      <c r="AW400" s="94"/>
    </row>
    <row r="401" spans="1:49" ht="15.75" customHeight="1" x14ac:dyDescent="0.3">
      <c r="A401" s="94"/>
      <c r="B401" s="94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94"/>
      <c r="AW401" s="94"/>
    </row>
    <row r="402" spans="1:49" ht="15.75" customHeight="1" x14ac:dyDescent="0.3">
      <c r="A402" s="94"/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</row>
    <row r="403" spans="1:49" ht="15.75" customHeight="1" x14ac:dyDescent="0.3">
      <c r="A403" s="94"/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94"/>
      <c r="AW403" s="94"/>
    </row>
    <row r="404" spans="1:49" ht="15.75" customHeight="1" x14ac:dyDescent="0.3">
      <c r="A404" s="94"/>
      <c r="B404" s="94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94"/>
      <c r="AW404" s="94"/>
    </row>
    <row r="405" spans="1:49" ht="15.75" customHeight="1" x14ac:dyDescent="0.3">
      <c r="A405" s="94"/>
      <c r="B405" s="94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94"/>
      <c r="AW405" s="94"/>
    </row>
    <row r="406" spans="1:49" ht="15.75" customHeight="1" x14ac:dyDescent="0.3">
      <c r="A406" s="94"/>
      <c r="B406" s="94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94"/>
      <c r="AW406" s="94"/>
    </row>
    <row r="407" spans="1:49" ht="15.75" customHeight="1" x14ac:dyDescent="0.3">
      <c r="A407" s="94"/>
      <c r="B407" s="94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94"/>
      <c r="AW407" s="94"/>
    </row>
    <row r="408" spans="1:49" ht="15.75" customHeight="1" x14ac:dyDescent="0.3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94"/>
      <c r="AW408" s="94"/>
    </row>
    <row r="409" spans="1:49" ht="15.75" customHeight="1" x14ac:dyDescent="0.3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94"/>
      <c r="AW409" s="94"/>
    </row>
    <row r="410" spans="1:49" ht="15.75" customHeight="1" x14ac:dyDescent="0.3">
      <c r="A410" s="94"/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94"/>
      <c r="AW410" s="94"/>
    </row>
    <row r="411" spans="1:49" ht="15.75" customHeight="1" x14ac:dyDescent="0.3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94"/>
      <c r="AW411" s="94"/>
    </row>
    <row r="412" spans="1:49" ht="15.75" customHeight="1" x14ac:dyDescent="0.3">
      <c r="A412" s="94"/>
      <c r="B412" s="94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94"/>
      <c r="AW412" s="94"/>
    </row>
    <row r="413" spans="1:49" ht="15.75" customHeight="1" x14ac:dyDescent="0.3">
      <c r="A413" s="94"/>
      <c r="B413" s="94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94"/>
      <c r="AW413" s="94"/>
    </row>
    <row r="414" spans="1:49" ht="15.75" customHeight="1" x14ac:dyDescent="0.3">
      <c r="A414" s="94"/>
      <c r="B414" s="94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94"/>
      <c r="AW414" s="94"/>
    </row>
    <row r="415" spans="1:49" ht="15.75" customHeight="1" x14ac:dyDescent="0.3">
      <c r="A415" s="94"/>
      <c r="B415" s="94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94"/>
      <c r="AW415" s="94"/>
    </row>
    <row r="416" spans="1:49" ht="15.75" customHeight="1" x14ac:dyDescent="0.3">
      <c r="A416" s="94"/>
      <c r="B416" s="94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94"/>
      <c r="AW416" s="94"/>
    </row>
    <row r="417" spans="1:49" ht="15.75" customHeight="1" x14ac:dyDescent="0.3">
      <c r="A417" s="94"/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94"/>
      <c r="AW417" s="94"/>
    </row>
    <row r="418" spans="1:49" ht="15.75" customHeight="1" x14ac:dyDescent="0.3">
      <c r="A418" s="94"/>
      <c r="B418" s="94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94"/>
      <c r="AW418" s="94"/>
    </row>
    <row r="419" spans="1:49" ht="15.75" customHeight="1" x14ac:dyDescent="0.3">
      <c r="A419" s="94"/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94"/>
      <c r="AW419" s="94"/>
    </row>
    <row r="420" spans="1:49" ht="15.75" customHeight="1" x14ac:dyDescent="0.3">
      <c r="A420" s="94"/>
      <c r="B420" s="94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94"/>
      <c r="AW420" s="94"/>
    </row>
    <row r="421" spans="1:49" ht="15.75" customHeight="1" x14ac:dyDescent="0.3">
      <c r="A421" s="94"/>
      <c r="B421" s="94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94"/>
      <c r="AW421" s="94"/>
    </row>
    <row r="422" spans="1:49" ht="15.75" customHeight="1" x14ac:dyDescent="0.3">
      <c r="A422" s="94"/>
      <c r="B422" s="94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94"/>
      <c r="AW422" s="94"/>
    </row>
    <row r="423" spans="1:49" ht="15.75" customHeight="1" x14ac:dyDescent="0.3">
      <c r="A423" s="94"/>
      <c r="B423" s="94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94"/>
      <c r="AW423" s="94"/>
    </row>
    <row r="424" spans="1:49" ht="15.75" customHeight="1" x14ac:dyDescent="0.3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94"/>
      <c r="AW424" s="94"/>
    </row>
    <row r="425" spans="1:49" ht="15.75" customHeight="1" x14ac:dyDescent="0.3">
      <c r="A425" s="94"/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94"/>
      <c r="AW425" s="94"/>
    </row>
    <row r="426" spans="1:49" ht="15.75" customHeight="1" x14ac:dyDescent="0.3">
      <c r="A426" s="94"/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94"/>
      <c r="AW426" s="94"/>
    </row>
    <row r="427" spans="1:49" ht="15.75" customHeight="1" x14ac:dyDescent="0.3">
      <c r="A427" s="94"/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94"/>
      <c r="AW427" s="94"/>
    </row>
    <row r="428" spans="1:49" ht="15.75" customHeight="1" x14ac:dyDescent="0.3">
      <c r="A428" s="94"/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94"/>
      <c r="AW428" s="94"/>
    </row>
    <row r="429" spans="1:49" ht="15.75" customHeight="1" x14ac:dyDescent="0.3">
      <c r="A429" s="94"/>
      <c r="B429" s="94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94"/>
      <c r="AW429" s="94"/>
    </row>
    <row r="430" spans="1:49" ht="15.75" customHeight="1" x14ac:dyDescent="0.3">
      <c r="A430" s="94"/>
      <c r="B430" s="94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94"/>
      <c r="AW430" s="94"/>
    </row>
    <row r="431" spans="1:49" ht="15.75" customHeight="1" x14ac:dyDescent="0.3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94"/>
      <c r="AW431" s="94"/>
    </row>
    <row r="432" spans="1:49" ht="15.75" customHeight="1" x14ac:dyDescent="0.3">
      <c r="A432" s="94"/>
      <c r="B432" s="94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94"/>
      <c r="AW432" s="94"/>
    </row>
    <row r="433" spans="1:49" ht="15.75" customHeight="1" x14ac:dyDescent="0.3">
      <c r="A433" s="94"/>
      <c r="B433" s="94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94"/>
      <c r="AW433" s="94"/>
    </row>
    <row r="434" spans="1:49" ht="15.75" customHeight="1" x14ac:dyDescent="0.3">
      <c r="A434" s="94"/>
      <c r="B434" s="94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94"/>
      <c r="AW434" s="94"/>
    </row>
    <row r="435" spans="1:49" ht="15.75" customHeight="1" x14ac:dyDescent="0.3">
      <c r="A435" s="94"/>
      <c r="B435" s="94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94"/>
      <c r="AW435" s="94"/>
    </row>
    <row r="436" spans="1:49" ht="15.75" customHeight="1" x14ac:dyDescent="0.3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94"/>
      <c r="AW436" s="94"/>
    </row>
    <row r="437" spans="1:49" ht="15.75" customHeight="1" x14ac:dyDescent="0.3">
      <c r="A437" s="94"/>
      <c r="B437" s="94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94"/>
      <c r="AW437" s="94"/>
    </row>
    <row r="438" spans="1:49" ht="15.75" customHeight="1" x14ac:dyDescent="0.3">
      <c r="A438" s="94"/>
      <c r="B438" s="94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94"/>
      <c r="AW438" s="94"/>
    </row>
    <row r="439" spans="1:49" ht="15.75" customHeight="1" x14ac:dyDescent="0.3">
      <c r="A439" s="94"/>
      <c r="B439" s="94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94"/>
      <c r="AW439" s="94"/>
    </row>
    <row r="440" spans="1:49" ht="15.75" customHeight="1" x14ac:dyDescent="0.3">
      <c r="A440" s="94"/>
      <c r="B440" s="94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94"/>
      <c r="AW440" s="94"/>
    </row>
    <row r="441" spans="1:49" ht="15.75" customHeight="1" x14ac:dyDescent="0.3">
      <c r="A441" s="94"/>
      <c r="B441" s="94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94"/>
      <c r="AW441" s="94"/>
    </row>
    <row r="442" spans="1:49" ht="15.75" customHeight="1" x14ac:dyDescent="0.3">
      <c r="A442" s="94"/>
      <c r="B442" s="94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94"/>
      <c r="AW442" s="94"/>
    </row>
    <row r="443" spans="1:49" ht="15.75" customHeight="1" x14ac:dyDescent="0.3">
      <c r="A443" s="94"/>
      <c r="B443" s="94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94"/>
      <c r="AW443" s="94"/>
    </row>
    <row r="444" spans="1:49" ht="15.75" customHeight="1" x14ac:dyDescent="0.3">
      <c r="A444" s="94"/>
      <c r="B444" s="94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94"/>
      <c r="AW444" s="94"/>
    </row>
    <row r="445" spans="1:49" ht="15.75" customHeight="1" x14ac:dyDescent="0.3">
      <c r="A445" s="94"/>
      <c r="B445" s="94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94"/>
      <c r="AW445" s="94"/>
    </row>
    <row r="446" spans="1:49" ht="15.75" customHeight="1" x14ac:dyDescent="0.3">
      <c r="A446" s="94"/>
      <c r="B446" s="94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94"/>
      <c r="AW446" s="94"/>
    </row>
    <row r="447" spans="1:49" ht="15.75" customHeight="1" x14ac:dyDescent="0.3">
      <c r="A447" s="94"/>
      <c r="B447" s="94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94"/>
      <c r="AW447" s="94"/>
    </row>
    <row r="448" spans="1:49" ht="15.75" customHeight="1" x14ac:dyDescent="0.3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94"/>
      <c r="AW448" s="94"/>
    </row>
    <row r="449" spans="1:49" ht="15.75" customHeight="1" x14ac:dyDescent="0.3">
      <c r="A449" s="94"/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94"/>
      <c r="AW449" s="94"/>
    </row>
    <row r="450" spans="1:49" ht="15.75" customHeight="1" x14ac:dyDescent="0.3">
      <c r="A450" s="94"/>
      <c r="B450" s="94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94"/>
      <c r="AW450" s="94"/>
    </row>
    <row r="451" spans="1:49" ht="15.75" customHeight="1" x14ac:dyDescent="0.3">
      <c r="A451" s="94"/>
      <c r="B451" s="94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94"/>
      <c r="AW451" s="94"/>
    </row>
    <row r="452" spans="1:49" ht="15.75" customHeight="1" x14ac:dyDescent="0.3">
      <c r="A452" s="94"/>
      <c r="B452" s="94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94"/>
      <c r="AW452" s="94"/>
    </row>
    <row r="453" spans="1:49" ht="15.75" customHeight="1" x14ac:dyDescent="0.3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94"/>
      <c r="AW453" s="94"/>
    </row>
    <row r="454" spans="1:49" ht="15.75" customHeight="1" x14ac:dyDescent="0.3">
      <c r="A454" s="94"/>
      <c r="B454" s="94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94"/>
      <c r="AW454" s="94"/>
    </row>
    <row r="455" spans="1:49" ht="15.75" customHeight="1" x14ac:dyDescent="0.3">
      <c r="A455" s="94"/>
      <c r="B455" s="94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94"/>
      <c r="AW455" s="94"/>
    </row>
    <row r="456" spans="1:49" ht="15.75" customHeight="1" x14ac:dyDescent="0.3">
      <c r="A456" s="94"/>
      <c r="B456" s="94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94"/>
      <c r="AW456" s="94"/>
    </row>
    <row r="457" spans="1:49" ht="15.75" customHeight="1" x14ac:dyDescent="0.3">
      <c r="A457" s="94"/>
      <c r="B457" s="94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94"/>
      <c r="AW457" s="94"/>
    </row>
    <row r="458" spans="1:49" ht="15.75" customHeight="1" x14ac:dyDescent="0.3">
      <c r="A458" s="94"/>
      <c r="B458" s="94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94"/>
      <c r="AW458" s="94"/>
    </row>
    <row r="459" spans="1:49" ht="15.75" customHeight="1" x14ac:dyDescent="0.3">
      <c r="A459" s="94"/>
      <c r="B459" s="94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94"/>
      <c r="AW459" s="94"/>
    </row>
    <row r="460" spans="1:49" ht="15.75" customHeight="1" x14ac:dyDescent="0.3">
      <c r="A460" s="94"/>
      <c r="B460" s="94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94"/>
      <c r="AW460" s="94"/>
    </row>
    <row r="461" spans="1:49" ht="15.75" customHeight="1" x14ac:dyDescent="0.3">
      <c r="A461" s="94"/>
      <c r="B461" s="94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94"/>
      <c r="AW461" s="94"/>
    </row>
    <row r="462" spans="1:49" ht="15.75" customHeight="1" x14ac:dyDescent="0.3">
      <c r="A462" s="94"/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94"/>
      <c r="AW462" s="94"/>
    </row>
    <row r="463" spans="1:49" ht="15.75" customHeight="1" x14ac:dyDescent="0.3">
      <c r="A463" s="94"/>
      <c r="B463" s="94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94"/>
      <c r="AW463" s="94"/>
    </row>
    <row r="464" spans="1:49" ht="15.75" customHeight="1" x14ac:dyDescent="0.3">
      <c r="A464" s="94"/>
      <c r="B464" s="94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94"/>
      <c r="AW464" s="94"/>
    </row>
    <row r="465" spans="1:49" ht="15.75" customHeight="1" x14ac:dyDescent="0.3">
      <c r="A465" s="94"/>
      <c r="B465" s="94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94"/>
      <c r="AW465" s="94"/>
    </row>
    <row r="466" spans="1:49" ht="15.75" customHeight="1" x14ac:dyDescent="0.3">
      <c r="A466" s="94"/>
      <c r="B466" s="94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94"/>
      <c r="AW466" s="94"/>
    </row>
    <row r="467" spans="1:49" ht="15.75" customHeight="1" x14ac:dyDescent="0.3">
      <c r="A467" s="94"/>
      <c r="B467" s="94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94"/>
      <c r="AW467" s="94"/>
    </row>
    <row r="468" spans="1:49" ht="15.75" customHeight="1" x14ac:dyDescent="0.3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94"/>
      <c r="AW468" s="94"/>
    </row>
    <row r="469" spans="1:49" ht="15.75" customHeight="1" x14ac:dyDescent="0.3">
      <c r="A469" s="94"/>
      <c r="B469" s="94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94"/>
      <c r="AW469" s="94"/>
    </row>
    <row r="470" spans="1:49" ht="15.75" customHeight="1" x14ac:dyDescent="0.3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94"/>
      <c r="AW470" s="94"/>
    </row>
    <row r="471" spans="1:49" ht="15.75" customHeight="1" x14ac:dyDescent="0.3">
      <c r="A471" s="94"/>
      <c r="B471" s="94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94"/>
      <c r="AW471" s="94"/>
    </row>
    <row r="472" spans="1:49" ht="15.75" customHeight="1" x14ac:dyDescent="0.3">
      <c r="A472" s="94"/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94"/>
      <c r="AW472" s="94"/>
    </row>
    <row r="473" spans="1:49" ht="15.75" customHeight="1" x14ac:dyDescent="0.3">
      <c r="A473" s="94"/>
      <c r="B473" s="94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94"/>
      <c r="AW473" s="94"/>
    </row>
    <row r="474" spans="1:49" ht="15.75" customHeight="1" x14ac:dyDescent="0.3">
      <c r="A474" s="94"/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94"/>
      <c r="AW474" s="94"/>
    </row>
    <row r="475" spans="1:49" ht="15.75" customHeight="1" x14ac:dyDescent="0.3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94"/>
      <c r="AW475" s="94"/>
    </row>
    <row r="476" spans="1:49" ht="15.75" customHeight="1" x14ac:dyDescent="0.3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94"/>
      <c r="AW476" s="94"/>
    </row>
    <row r="477" spans="1:49" ht="15.75" customHeight="1" x14ac:dyDescent="0.3">
      <c r="A477" s="94"/>
      <c r="B477" s="94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94"/>
      <c r="AW477" s="94"/>
    </row>
    <row r="478" spans="1:49" ht="15.75" customHeight="1" x14ac:dyDescent="0.3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94"/>
      <c r="AW478" s="94"/>
    </row>
    <row r="479" spans="1:49" ht="15.75" customHeight="1" x14ac:dyDescent="0.3">
      <c r="A479" s="94"/>
      <c r="B479" s="94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94"/>
      <c r="AW479" s="94"/>
    </row>
    <row r="480" spans="1:49" ht="15.75" customHeight="1" x14ac:dyDescent="0.3">
      <c r="A480" s="94"/>
      <c r="B480" s="94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94"/>
      <c r="AW480" s="94"/>
    </row>
    <row r="481" spans="1:49" ht="15.75" customHeight="1" x14ac:dyDescent="0.3">
      <c r="A481" s="94"/>
      <c r="B481" s="94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94"/>
      <c r="AW481" s="94"/>
    </row>
    <row r="482" spans="1:49" ht="15.75" customHeight="1" x14ac:dyDescent="0.3">
      <c r="A482" s="94"/>
      <c r="B482" s="94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94"/>
      <c r="AW482" s="94"/>
    </row>
    <row r="483" spans="1:49" ht="15.75" customHeight="1" x14ac:dyDescent="0.3">
      <c r="A483" s="94"/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94"/>
      <c r="AW483" s="94"/>
    </row>
    <row r="484" spans="1:49" ht="15.75" customHeight="1" x14ac:dyDescent="0.3">
      <c r="A484" s="94"/>
      <c r="B484" s="94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94"/>
      <c r="AW484" s="94"/>
    </row>
    <row r="485" spans="1:49" ht="15.75" customHeight="1" x14ac:dyDescent="0.3">
      <c r="A485" s="94"/>
      <c r="B485" s="94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94"/>
      <c r="AW485" s="94"/>
    </row>
    <row r="486" spans="1:49" ht="15.75" customHeight="1" x14ac:dyDescent="0.3">
      <c r="A486" s="94"/>
      <c r="B486" s="94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94"/>
      <c r="AW486" s="94"/>
    </row>
    <row r="487" spans="1:49" ht="15.75" customHeight="1" x14ac:dyDescent="0.3">
      <c r="A487" s="94"/>
      <c r="B487" s="94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94"/>
      <c r="AW487" s="94"/>
    </row>
    <row r="488" spans="1:49" ht="15.75" customHeight="1" x14ac:dyDescent="0.3">
      <c r="A488" s="94"/>
      <c r="B488" s="94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94"/>
      <c r="AW488" s="94"/>
    </row>
    <row r="489" spans="1:49" ht="15.75" customHeight="1" x14ac:dyDescent="0.3">
      <c r="A489" s="94"/>
      <c r="B489" s="94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94"/>
      <c r="AW489" s="94"/>
    </row>
    <row r="490" spans="1:49" ht="15.75" customHeight="1" x14ac:dyDescent="0.3">
      <c r="A490" s="94"/>
      <c r="B490" s="94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94"/>
      <c r="AW490" s="94"/>
    </row>
    <row r="491" spans="1:49" ht="15.75" customHeight="1" x14ac:dyDescent="0.3">
      <c r="A491" s="94"/>
      <c r="B491" s="94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94"/>
      <c r="AW491" s="94"/>
    </row>
    <row r="492" spans="1:49" ht="15.75" customHeight="1" x14ac:dyDescent="0.3">
      <c r="A492" s="94"/>
      <c r="B492" s="94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94"/>
      <c r="AW492" s="94"/>
    </row>
    <row r="493" spans="1:49" ht="15.75" customHeight="1" x14ac:dyDescent="0.3">
      <c r="A493" s="94"/>
      <c r="B493" s="94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94"/>
      <c r="AW493" s="94"/>
    </row>
    <row r="494" spans="1:49" ht="15.75" customHeight="1" x14ac:dyDescent="0.3">
      <c r="A494" s="94"/>
      <c r="B494" s="94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94"/>
      <c r="AW494" s="94"/>
    </row>
    <row r="495" spans="1:49" ht="15.75" customHeight="1" x14ac:dyDescent="0.3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94"/>
      <c r="AW495" s="94"/>
    </row>
    <row r="496" spans="1:49" ht="15.75" customHeight="1" x14ac:dyDescent="0.3">
      <c r="A496" s="94"/>
      <c r="B496" s="94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94"/>
      <c r="AW496" s="94"/>
    </row>
    <row r="497" spans="1:49" ht="15.75" customHeight="1" x14ac:dyDescent="0.3">
      <c r="A497" s="94"/>
      <c r="B497" s="94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94"/>
      <c r="AW497" s="94"/>
    </row>
    <row r="498" spans="1:49" ht="15.75" customHeight="1" x14ac:dyDescent="0.3">
      <c r="A498" s="94"/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94"/>
      <c r="AW498" s="94"/>
    </row>
    <row r="499" spans="1:49" ht="15.75" customHeight="1" x14ac:dyDescent="0.3">
      <c r="A499" s="94"/>
      <c r="B499" s="94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94"/>
      <c r="AW499" s="94"/>
    </row>
    <row r="500" spans="1:49" ht="15.75" customHeight="1" x14ac:dyDescent="0.3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94"/>
      <c r="AW500" s="94"/>
    </row>
    <row r="501" spans="1:49" ht="15.75" customHeight="1" x14ac:dyDescent="0.3">
      <c r="A501" s="94"/>
      <c r="B501" s="94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94"/>
      <c r="AW501" s="94"/>
    </row>
    <row r="502" spans="1:49" ht="15.75" customHeight="1" x14ac:dyDescent="0.3">
      <c r="A502" s="94"/>
      <c r="B502" s="94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94"/>
      <c r="AW502" s="94"/>
    </row>
    <row r="503" spans="1:49" ht="15.75" customHeight="1" x14ac:dyDescent="0.3">
      <c r="A503" s="94"/>
      <c r="B503" s="94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94"/>
      <c r="AW503" s="94"/>
    </row>
    <row r="504" spans="1:49" ht="15.75" customHeight="1" x14ac:dyDescent="0.3">
      <c r="A504" s="94"/>
      <c r="B504" s="94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94"/>
      <c r="AW504" s="94"/>
    </row>
    <row r="505" spans="1:49" ht="15.75" customHeight="1" x14ac:dyDescent="0.3">
      <c r="A505" s="94"/>
      <c r="B505" s="94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94"/>
      <c r="AW505" s="94"/>
    </row>
    <row r="506" spans="1:49" ht="15.75" customHeight="1" x14ac:dyDescent="0.3">
      <c r="A506" s="94"/>
      <c r="B506" s="94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94"/>
      <c r="AW506" s="94"/>
    </row>
    <row r="507" spans="1:49" ht="15.75" customHeight="1" x14ac:dyDescent="0.3">
      <c r="A507" s="94"/>
      <c r="B507" s="94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94"/>
      <c r="AW507" s="94"/>
    </row>
    <row r="508" spans="1:49" ht="15.75" customHeight="1" x14ac:dyDescent="0.3">
      <c r="A508" s="94"/>
      <c r="B508" s="94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94"/>
      <c r="AW508" s="94"/>
    </row>
    <row r="509" spans="1:49" ht="15.75" customHeight="1" x14ac:dyDescent="0.3">
      <c r="A509" s="94"/>
      <c r="B509" s="94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94"/>
      <c r="AW509" s="94"/>
    </row>
    <row r="510" spans="1:49" ht="15.75" customHeight="1" x14ac:dyDescent="0.3">
      <c r="A510" s="94"/>
      <c r="B510" s="94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94"/>
      <c r="AW510" s="94"/>
    </row>
    <row r="511" spans="1:49" ht="15.75" customHeight="1" x14ac:dyDescent="0.3">
      <c r="A511" s="94"/>
      <c r="B511" s="94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94"/>
      <c r="AW511" s="94"/>
    </row>
    <row r="512" spans="1:49" ht="15.75" customHeight="1" x14ac:dyDescent="0.3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94"/>
      <c r="AW512" s="94"/>
    </row>
    <row r="513" spans="1:49" ht="15.75" customHeight="1" x14ac:dyDescent="0.3">
      <c r="A513" s="94"/>
      <c r="B513" s="94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94"/>
      <c r="AW513" s="94"/>
    </row>
    <row r="514" spans="1:49" ht="15.75" customHeight="1" x14ac:dyDescent="0.3">
      <c r="A514" s="94"/>
      <c r="B514" s="94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94"/>
      <c r="AW514" s="94"/>
    </row>
    <row r="515" spans="1:49" ht="15.75" customHeight="1" x14ac:dyDescent="0.3">
      <c r="A515" s="94"/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94"/>
      <c r="AW515" s="94"/>
    </row>
    <row r="516" spans="1:49" ht="15.75" customHeight="1" x14ac:dyDescent="0.3">
      <c r="A516" s="94"/>
      <c r="B516" s="94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94"/>
      <c r="AW516" s="94"/>
    </row>
    <row r="517" spans="1:49" ht="15.75" customHeight="1" x14ac:dyDescent="0.3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94"/>
      <c r="AW517" s="94"/>
    </row>
    <row r="518" spans="1:49" ht="15.75" customHeight="1" x14ac:dyDescent="0.3">
      <c r="A518" s="94"/>
      <c r="B518" s="94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94"/>
      <c r="AW518" s="94"/>
    </row>
    <row r="519" spans="1:49" ht="15.75" customHeight="1" x14ac:dyDescent="0.3">
      <c r="A519" s="94"/>
      <c r="B519" s="94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94"/>
      <c r="AW519" s="94"/>
    </row>
    <row r="520" spans="1:49" ht="15.75" customHeight="1" x14ac:dyDescent="0.3">
      <c r="A520" s="94"/>
      <c r="B520" s="94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94"/>
      <c r="AW520" s="94"/>
    </row>
    <row r="521" spans="1:49" ht="15.75" customHeight="1" x14ac:dyDescent="0.3">
      <c r="A521" s="94"/>
      <c r="B521" s="94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94"/>
      <c r="AW521" s="94"/>
    </row>
    <row r="522" spans="1:49" ht="15.75" customHeight="1" x14ac:dyDescent="0.3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94"/>
      <c r="AW522" s="94"/>
    </row>
    <row r="523" spans="1:49" ht="15.75" customHeight="1" x14ac:dyDescent="0.3">
      <c r="A523" s="94"/>
      <c r="B523" s="94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94"/>
      <c r="AW523" s="94"/>
    </row>
    <row r="524" spans="1:49" ht="15.75" customHeight="1" x14ac:dyDescent="0.3">
      <c r="A524" s="94"/>
      <c r="B524" s="94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94"/>
      <c r="AW524" s="94"/>
    </row>
    <row r="525" spans="1:49" ht="15.75" customHeight="1" x14ac:dyDescent="0.3">
      <c r="A525" s="94"/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94"/>
      <c r="AW525" s="94"/>
    </row>
    <row r="526" spans="1:49" ht="15.75" customHeight="1" x14ac:dyDescent="0.3">
      <c r="A526" s="94"/>
      <c r="B526" s="94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94"/>
      <c r="AW526" s="94"/>
    </row>
    <row r="527" spans="1:49" ht="15.75" customHeight="1" x14ac:dyDescent="0.3">
      <c r="A527" s="94"/>
      <c r="B527" s="94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94"/>
      <c r="AW527" s="94"/>
    </row>
    <row r="528" spans="1:49" ht="15.75" customHeight="1" x14ac:dyDescent="0.3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94"/>
      <c r="AW528" s="94"/>
    </row>
    <row r="529" spans="1:49" ht="15.75" customHeight="1" x14ac:dyDescent="0.3">
      <c r="A529" s="94"/>
      <c r="B529" s="94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94"/>
      <c r="AW529" s="94"/>
    </row>
    <row r="530" spans="1:49" ht="15.75" customHeight="1" x14ac:dyDescent="0.3">
      <c r="A530" s="94"/>
      <c r="B530" s="94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94"/>
      <c r="AW530" s="94"/>
    </row>
    <row r="531" spans="1:49" ht="15.75" customHeight="1" x14ac:dyDescent="0.3">
      <c r="A531" s="94"/>
      <c r="B531" s="94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94"/>
      <c r="AW531" s="94"/>
    </row>
    <row r="532" spans="1:49" ht="15.75" customHeight="1" x14ac:dyDescent="0.3">
      <c r="A532" s="94"/>
      <c r="B532" s="94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94"/>
      <c r="AW532" s="94"/>
    </row>
    <row r="533" spans="1:49" ht="15.75" customHeight="1" x14ac:dyDescent="0.3">
      <c r="A533" s="94"/>
      <c r="B533" s="94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94"/>
      <c r="AW533" s="94"/>
    </row>
    <row r="534" spans="1:49" ht="15.75" customHeight="1" x14ac:dyDescent="0.3">
      <c r="A534" s="94"/>
      <c r="B534" s="94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94"/>
      <c r="AW534" s="94"/>
    </row>
    <row r="535" spans="1:49" ht="15.75" customHeight="1" x14ac:dyDescent="0.3">
      <c r="A535" s="94"/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94"/>
      <c r="AW535" s="94"/>
    </row>
    <row r="536" spans="1:49" ht="15.75" customHeight="1" x14ac:dyDescent="0.3">
      <c r="A536" s="94"/>
      <c r="B536" s="94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94"/>
      <c r="AW536" s="94"/>
    </row>
    <row r="537" spans="1:49" ht="15.75" customHeight="1" x14ac:dyDescent="0.3">
      <c r="A537" s="94"/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94"/>
      <c r="AW537" s="94"/>
    </row>
    <row r="538" spans="1:49" ht="15.75" customHeight="1" x14ac:dyDescent="0.3">
      <c r="A538" s="94"/>
      <c r="B538" s="94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94"/>
      <c r="AW538" s="94"/>
    </row>
    <row r="539" spans="1:49" ht="15.75" customHeight="1" x14ac:dyDescent="0.3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94"/>
      <c r="AW539" s="94"/>
    </row>
    <row r="540" spans="1:49" ht="15.75" customHeight="1" x14ac:dyDescent="0.3">
      <c r="A540" s="94"/>
      <c r="B540" s="94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94"/>
      <c r="AW540" s="94"/>
    </row>
    <row r="541" spans="1:49" ht="15.75" customHeight="1" x14ac:dyDescent="0.3">
      <c r="A541" s="94"/>
      <c r="B541" s="94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94"/>
      <c r="AW541" s="94"/>
    </row>
    <row r="542" spans="1:49" ht="15.75" customHeight="1" x14ac:dyDescent="0.3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94"/>
      <c r="AW542" s="94"/>
    </row>
    <row r="543" spans="1:49" ht="15.75" customHeight="1" x14ac:dyDescent="0.3">
      <c r="A543" s="94"/>
      <c r="B543" s="94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94"/>
      <c r="AW543" s="94"/>
    </row>
    <row r="544" spans="1:49" ht="15.75" customHeight="1" x14ac:dyDescent="0.3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94"/>
      <c r="AW544" s="94"/>
    </row>
    <row r="545" spans="1:49" ht="15.75" customHeight="1" x14ac:dyDescent="0.3">
      <c r="A545" s="94"/>
      <c r="B545" s="94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94"/>
      <c r="AW545" s="94"/>
    </row>
    <row r="546" spans="1:49" ht="15.75" customHeight="1" x14ac:dyDescent="0.3">
      <c r="A546" s="94"/>
      <c r="B546" s="94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94"/>
      <c r="AW546" s="94"/>
    </row>
    <row r="547" spans="1:49" ht="15.75" customHeight="1" x14ac:dyDescent="0.3">
      <c r="A547" s="94"/>
      <c r="B547" s="94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94"/>
      <c r="AW547" s="94"/>
    </row>
    <row r="548" spans="1:49" ht="15.75" customHeight="1" x14ac:dyDescent="0.3">
      <c r="A548" s="94"/>
      <c r="B548" s="94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94"/>
      <c r="AW548" s="94"/>
    </row>
    <row r="549" spans="1:49" ht="15.75" customHeight="1" x14ac:dyDescent="0.3">
      <c r="A549" s="94"/>
      <c r="B549" s="94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94"/>
      <c r="AW549" s="94"/>
    </row>
    <row r="550" spans="1:49" ht="15.75" customHeight="1" x14ac:dyDescent="0.3">
      <c r="A550" s="94"/>
      <c r="B550" s="94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94"/>
      <c r="AW550" s="94"/>
    </row>
    <row r="551" spans="1:49" ht="15.75" customHeight="1" x14ac:dyDescent="0.3">
      <c r="A551" s="94"/>
      <c r="B551" s="94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94"/>
      <c r="AW551" s="94"/>
    </row>
    <row r="552" spans="1:49" ht="15.75" customHeight="1" x14ac:dyDescent="0.3">
      <c r="A552" s="94"/>
      <c r="B552" s="94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94"/>
      <c r="AW552" s="94"/>
    </row>
    <row r="553" spans="1:49" ht="15.75" customHeight="1" x14ac:dyDescent="0.3">
      <c r="A553" s="94"/>
      <c r="B553" s="94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94"/>
      <c r="AW553" s="94"/>
    </row>
    <row r="554" spans="1:49" ht="15.75" customHeight="1" x14ac:dyDescent="0.3">
      <c r="A554" s="94"/>
      <c r="B554" s="94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94"/>
      <c r="AW554" s="94"/>
    </row>
    <row r="555" spans="1:49" ht="15.75" customHeight="1" x14ac:dyDescent="0.3">
      <c r="A555" s="94"/>
      <c r="B555" s="94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94"/>
      <c r="AW555" s="94"/>
    </row>
    <row r="556" spans="1:49" ht="15.75" customHeight="1" x14ac:dyDescent="0.3">
      <c r="A556" s="94"/>
      <c r="B556" s="94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94"/>
      <c r="AW556" s="94"/>
    </row>
    <row r="557" spans="1:49" ht="15.75" customHeight="1" x14ac:dyDescent="0.3">
      <c r="A557" s="94"/>
      <c r="B557" s="94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94"/>
      <c r="AW557" s="94"/>
    </row>
    <row r="558" spans="1:49" ht="15.75" customHeight="1" x14ac:dyDescent="0.3">
      <c r="A558" s="94"/>
      <c r="B558" s="94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94"/>
      <c r="AW558" s="94"/>
    </row>
    <row r="559" spans="1:49" ht="15.75" customHeight="1" x14ac:dyDescent="0.3">
      <c r="A559" s="94"/>
      <c r="B559" s="94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94"/>
      <c r="AW559" s="94"/>
    </row>
    <row r="560" spans="1:49" ht="15.75" customHeight="1" x14ac:dyDescent="0.3">
      <c r="A560" s="94"/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94"/>
      <c r="AW560" s="94"/>
    </row>
    <row r="561" spans="1:49" ht="15.75" customHeight="1" x14ac:dyDescent="0.3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94"/>
      <c r="AW561" s="94"/>
    </row>
    <row r="562" spans="1:49" ht="15.75" customHeight="1" x14ac:dyDescent="0.3">
      <c r="A562" s="94"/>
      <c r="B562" s="94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94"/>
      <c r="AW562" s="94"/>
    </row>
    <row r="563" spans="1:49" ht="15.75" customHeight="1" x14ac:dyDescent="0.3">
      <c r="A563" s="94"/>
      <c r="B563" s="94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94"/>
      <c r="AW563" s="94"/>
    </row>
    <row r="564" spans="1:49" ht="15.75" customHeight="1" x14ac:dyDescent="0.3">
      <c r="A564" s="94"/>
      <c r="B564" s="94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94"/>
      <c r="AW564" s="94"/>
    </row>
    <row r="565" spans="1:49" ht="15.75" customHeight="1" x14ac:dyDescent="0.3">
      <c r="A565" s="94"/>
      <c r="B565" s="94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94"/>
      <c r="AW565" s="94"/>
    </row>
    <row r="566" spans="1:49" ht="15.75" customHeight="1" x14ac:dyDescent="0.3">
      <c r="A566" s="94"/>
      <c r="B566" s="94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94"/>
      <c r="AW566" s="94"/>
    </row>
    <row r="567" spans="1:49" ht="15.75" customHeight="1" x14ac:dyDescent="0.3">
      <c r="A567" s="94"/>
      <c r="B567" s="94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94"/>
      <c r="AW567" s="94"/>
    </row>
    <row r="568" spans="1:49" ht="15.75" customHeight="1" x14ac:dyDescent="0.3">
      <c r="A568" s="94"/>
      <c r="B568" s="94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94"/>
      <c r="AW568" s="94"/>
    </row>
    <row r="569" spans="1:49" ht="15.75" customHeight="1" x14ac:dyDescent="0.3">
      <c r="A569" s="94"/>
      <c r="B569" s="94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94"/>
      <c r="AW569" s="94"/>
    </row>
    <row r="570" spans="1:49" ht="15.75" customHeight="1" x14ac:dyDescent="0.3">
      <c r="A570" s="94"/>
      <c r="B570" s="94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94"/>
      <c r="AW570" s="94"/>
    </row>
    <row r="571" spans="1:49" ht="15.75" customHeight="1" x14ac:dyDescent="0.3">
      <c r="A571" s="94"/>
      <c r="B571" s="94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94"/>
      <c r="AW571" s="94"/>
    </row>
    <row r="572" spans="1:49" ht="15.75" customHeight="1" x14ac:dyDescent="0.3">
      <c r="A572" s="94"/>
      <c r="B572" s="94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94"/>
      <c r="AW572" s="94"/>
    </row>
    <row r="573" spans="1:49" ht="15.75" customHeight="1" x14ac:dyDescent="0.3">
      <c r="A573" s="94"/>
      <c r="B573" s="94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94"/>
      <c r="AW573" s="94"/>
    </row>
    <row r="574" spans="1:49" ht="15.75" customHeight="1" x14ac:dyDescent="0.3">
      <c r="A574" s="94"/>
      <c r="B574" s="94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94"/>
      <c r="AW574" s="94"/>
    </row>
    <row r="575" spans="1:49" ht="15.75" customHeight="1" x14ac:dyDescent="0.3">
      <c r="A575" s="94"/>
      <c r="B575" s="94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94"/>
      <c r="AW575" s="94"/>
    </row>
    <row r="576" spans="1:49" ht="15.75" customHeight="1" x14ac:dyDescent="0.3">
      <c r="A576" s="94"/>
      <c r="B576" s="94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94"/>
      <c r="AW576" s="94"/>
    </row>
    <row r="577" spans="1:49" ht="15.75" customHeight="1" x14ac:dyDescent="0.3">
      <c r="A577" s="94"/>
      <c r="B577" s="94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94"/>
      <c r="AW577" s="94"/>
    </row>
    <row r="578" spans="1:49" ht="15.75" customHeight="1" x14ac:dyDescent="0.3">
      <c r="A578" s="94"/>
      <c r="B578" s="94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94"/>
      <c r="AW578" s="94"/>
    </row>
    <row r="579" spans="1:49" ht="15.75" customHeight="1" x14ac:dyDescent="0.3">
      <c r="A579" s="94"/>
      <c r="B579" s="94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94"/>
      <c r="AW579" s="94"/>
    </row>
    <row r="580" spans="1:49" ht="15.75" customHeight="1" x14ac:dyDescent="0.3">
      <c r="A580" s="94"/>
      <c r="B580" s="94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94"/>
      <c r="AW580" s="94"/>
    </row>
    <row r="581" spans="1:49" ht="15.75" customHeight="1" x14ac:dyDescent="0.3">
      <c r="A581" s="94"/>
      <c r="B581" s="94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94"/>
      <c r="AW581" s="94"/>
    </row>
    <row r="582" spans="1:49" ht="15.75" customHeight="1" x14ac:dyDescent="0.3">
      <c r="A582" s="94"/>
      <c r="B582" s="94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94"/>
      <c r="AW582" s="94"/>
    </row>
    <row r="583" spans="1:49" ht="15.75" customHeight="1" x14ac:dyDescent="0.3">
      <c r="A583" s="94"/>
      <c r="B583" s="94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94"/>
      <c r="AW583" s="94"/>
    </row>
    <row r="584" spans="1:49" ht="15.75" customHeight="1" x14ac:dyDescent="0.3">
      <c r="A584" s="94"/>
      <c r="B584" s="94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94"/>
      <c r="AW584" s="94"/>
    </row>
    <row r="585" spans="1:49" ht="15.75" customHeight="1" x14ac:dyDescent="0.3">
      <c r="A585" s="94"/>
      <c r="B585" s="94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94"/>
      <c r="AW585" s="94"/>
    </row>
    <row r="586" spans="1:49" ht="15.75" customHeight="1" x14ac:dyDescent="0.3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94"/>
      <c r="AW586" s="94"/>
    </row>
    <row r="587" spans="1:49" ht="15.75" customHeight="1" x14ac:dyDescent="0.3">
      <c r="A587" s="94"/>
      <c r="B587" s="94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94"/>
      <c r="AW587" s="94"/>
    </row>
    <row r="588" spans="1:49" ht="15.75" customHeight="1" x14ac:dyDescent="0.3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94"/>
      <c r="AW588" s="94"/>
    </row>
    <row r="589" spans="1:49" ht="15.75" customHeight="1" x14ac:dyDescent="0.3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94"/>
      <c r="AW589" s="94"/>
    </row>
    <row r="590" spans="1:49" ht="15.75" customHeight="1" x14ac:dyDescent="0.3">
      <c r="A590" s="94"/>
      <c r="B590" s="94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94"/>
      <c r="AW590" s="94"/>
    </row>
    <row r="591" spans="1:49" ht="15.75" customHeight="1" x14ac:dyDescent="0.3">
      <c r="A591" s="94"/>
      <c r="B591" s="94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94"/>
      <c r="AW591" s="94"/>
    </row>
    <row r="592" spans="1:49" ht="15.75" customHeight="1" x14ac:dyDescent="0.3">
      <c r="A592" s="94"/>
      <c r="B592" s="94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94"/>
      <c r="AW592" s="94"/>
    </row>
    <row r="593" spans="1:49" ht="15.75" customHeight="1" x14ac:dyDescent="0.3">
      <c r="A593" s="94"/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94"/>
      <c r="AW593" s="94"/>
    </row>
    <row r="594" spans="1:49" ht="15.75" customHeight="1" x14ac:dyDescent="0.3">
      <c r="A594" s="94"/>
      <c r="B594" s="94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94"/>
      <c r="AW594" s="94"/>
    </row>
    <row r="595" spans="1:49" ht="15.75" customHeight="1" x14ac:dyDescent="0.3">
      <c r="A595" s="94"/>
      <c r="B595" s="94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94"/>
      <c r="AW595" s="94"/>
    </row>
    <row r="596" spans="1:49" ht="15.75" customHeight="1" x14ac:dyDescent="0.3">
      <c r="A596" s="94"/>
      <c r="B596" s="94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94"/>
      <c r="AW596" s="94"/>
    </row>
    <row r="597" spans="1:49" ht="15.75" customHeight="1" x14ac:dyDescent="0.3">
      <c r="A597" s="94"/>
      <c r="B597" s="94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94"/>
      <c r="AW597" s="94"/>
    </row>
    <row r="598" spans="1:49" ht="15.75" customHeight="1" x14ac:dyDescent="0.3">
      <c r="A598" s="94"/>
      <c r="B598" s="94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94"/>
      <c r="AW598" s="94"/>
    </row>
    <row r="599" spans="1:49" ht="15.75" customHeight="1" x14ac:dyDescent="0.3">
      <c r="A599" s="94"/>
      <c r="B599" s="94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94"/>
      <c r="AW599" s="94"/>
    </row>
    <row r="600" spans="1:49" ht="15.75" customHeight="1" x14ac:dyDescent="0.3">
      <c r="A600" s="94"/>
      <c r="B600" s="94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94"/>
      <c r="AW600" s="94"/>
    </row>
    <row r="601" spans="1:49" ht="15.75" customHeight="1" x14ac:dyDescent="0.3">
      <c r="A601" s="94"/>
      <c r="B601" s="94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94"/>
      <c r="AW601" s="94"/>
    </row>
    <row r="602" spans="1:49" ht="15.75" customHeight="1" x14ac:dyDescent="0.3">
      <c r="A602" s="94"/>
      <c r="B602" s="94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94"/>
      <c r="AW602" s="94"/>
    </row>
    <row r="603" spans="1:49" ht="15.75" customHeight="1" x14ac:dyDescent="0.3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94"/>
      <c r="AW603" s="94"/>
    </row>
    <row r="604" spans="1:49" ht="15.75" customHeight="1" x14ac:dyDescent="0.3">
      <c r="A604" s="94"/>
      <c r="B604" s="94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94"/>
      <c r="AW604" s="94"/>
    </row>
    <row r="605" spans="1:49" ht="15.75" customHeight="1" x14ac:dyDescent="0.3">
      <c r="A605" s="94"/>
      <c r="B605" s="94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94"/>
      <c r="AW605" s="94"/>
    </row>
    <row r="606" spans="1:49" ht="15.75" customHeight="1" x14ac:dyDescent="0.3">
      <c r="A606" s="94"/>
      <c r="B606" s="94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94"/>
      <c r="AW606" s="94"/>
    </row>
    <row r="607" spans="1:49" ht="15.75" customHeight="1" x14ac:dyDescent="0.3">
      <c r="A607" s="94"/>
      <c r="B607" s="94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94"/>
      <c r="AW607" s="94"/>
    </row>
    <row r="608" spans="1:49" ht="15.75" customHeight="1" x14ac:dyDescent="0.3">
      <c r="A608" s="94"/>
      <c r="B608" s="94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94"/>
      <c r="AW608" s="94"/>
    </row>
    <row r="609" spans="1:49" ht="15.75" customHeight="1" x14ac:dyDescent="0.3">
      <c r="A609" s="94"/>
      <c r="B609" s="94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94"/>
      <c r="AW609" s="94"/>
    </row>
    <row r="610" spans="1:49" ht="15.75" customHeight="1" x14ac:dyDescent="0.3">
      <c r="A610" s="94"/>
      <c r="B610" s="94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94"/>
      <c r="AW610" s="94"/>
    </row>
    <row r="611" spans="1:49" ht="15.75" customHeight="1" x14ac:dyDescent="0.3">
      <c r="A611" s="94"/>
      <c r="B611" s="94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94"/>
      <c r="AW611" s="94"/>
    </row>
    <row r="612" spans="1:49" ht="15.75" customHeight="1" x14ac:dyDescent="0.3">
      <c r="A612" s="94"/>
      <c r="B612" s="94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94"/>
      <c r="AW612" s="94"/>
    </row>
    <row r="613" spans="1:49" ht="15.75" customHeight="1" x14ac:dyDescent="0.3">
      <c r="A613" s="94"/>
      <c r="B613" s="94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94"/>
      <c r="AW613" s="94"/>
    </row>
    <row r="614" spans="1:49" ht="15.75" customHeight="1" x14ac:dyDescent="0.3">
      <c r="A614" s="94"/>
      <c r="B614" s="94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94"/>
      <c r="AW614" s="94"/>
    </row>
    <row r="615" spans="1:49" ht="15.75" customHeight="1" x14ac:dyDescent="0.3">
      <c r="A615" s="94"/>
      <c r="B615" s="94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94"/>
      <c r="AW615" s="94"/>
    </row>
    <row r="616" spans="1:49" ht="15.75" customHeight="1" x14ac:dyDescent="0.3">
      <c r="A616" s="94"/>
      <c r="B616" s="94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94"/>
      <c r="AW616" s="94"/>
    </row>
    <row r="617" spans="1:49" ht="15.75" customHeight="1" x14ac:dyDescent="0.3">
      <c r="A617" s="94"/>
      <c r="B617" s="94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94"/>
      <c r="AW617" s="94"/>
    </row>
    <row r="618" spans="1:49" ht="15.75" customHeight="1" x14ac:dyDescent="0.3">
      <c r="A618" s="94"/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94"/>
      <c r="AW618" s="94"/>
    </row>
    <row r="619" spans="1:49" ht="15.75" customHeight="1" x14ac:dyDescent="0.3">
      <c r="A619" s="94"/>
      <c r="B619" s="94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94"/>
      <c r="AW619" s="94"/>
    </row>
    <row r="620" spans="1:49" ht="15.75" customHeight="1" x14ac:dyDescent="0.3">
      <c r="A620" s="94"/>
      <c r="B620" s="94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94"/>
      <c r="AW620" s="94"/>
    </row>
    <row r="621" spans="1:49" ht="15.75" customHeight="1" x14ac:dyDescent="0.3">
      <c r="A621" s="94"/>
      <c r="B621" s="94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94"/>
      <c r="AW621" s="94"/>
    </row>
    <row r="622" spans="1:49" ht="15.75" customHeight="1" x14ac:dyDescent="0.3">
      <c r="A622" s="94"/>
      <c r="B622" s="94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94"/>
      <c r="AW622" s="94"/>
    </row>
    <row r="623" spans="1:49" ht="15.75" customHeight="1" x14ac:dyDescent="0.3">
      <c r="A623" s="94"/>
      <c r="B623" s="94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94"/>
      <c r="AW623" s="94"/>
    </row>
    <row r="624" spans="1:49" ht="15.75" customHeight="1" x14ac:dyDescent="0.3">
      <c r="A624" s="94"/>
      <c r="B624" s="94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94"/>
      <c r="AW624" s="94"/>
    </row>
    <row r="625" spans="1:49" ht="15.75" customHeight="1" x14ac:dyDescent="0.3">
      <c r="A625" s="94"/>
      <c r="B625" s="94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94"/>
      <c r="AW625" s="94"/>
    </row>
    <row r="626" spans="1:49" ht="15.75" customHeight="1" x14ac:dyDescent="0.3">
      <c r="A626" s="94"/>
      <c r="B626" s="94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94"/>
      <c r="AW626" s="94"/>
    </row>
    <row r="627" spans="1:49" ht="15.75" customHeight="1" x14ac:dyDescent="0.3">
      <c r="A627" s="94"/>
      <c r="B627" s="94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94"/>
      <c r="AW627" s="94"/>
    </row>
    <row r="628" spans="1:49" ht="15.75" customHeight="1" x14ac:dyDescent="0.3">
      <c r="A628" s="94"/>
      <c r="B628" s="94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94"/>
      <c r="AW628" s="94"/>
    </row>
    <row r="629" spans="1:49" ht="15.75" customHeight="1" x14ac:dyDescent="0.3">
      <c r="A629" s="94"/>
      <c r="B629" s="94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94"/>
      <c r="AW629" s="94"/>
    </row>
    <row r="630" spans="1:49" ht="15.75" customHeight="1" x14ac:dyDescent="0.3">
      <c r="A630" s="94"/>
      <c r="B630" s="94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94"/>
      <c r="AW630" s="94"/>
    </row>
    <row r="631" spans="1:49" ht="15.75" customHeight="1" x14ac:dyDescent="0.3">
      <c r="A631" s="94"/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94"/>
      <c r="AW631" s="94"/>
    </row>
    <row r="632" spans="1:49" ht="15.75" customHeight="1" x14ac:dyDescent="0.3">
      <c r="A632" s="94"/>
      <c r="B632" s="94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94"/>
      <c r="AW632" s="94"/>
    </row>
    <row r="633" spans="1:49" ht="15.75" customHeight="1" x14ac:dyDescent="0.3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94"/>
      <c r="AW633" s="94"/>
    </row>
    <row r="634" spans="1:49" ht="15.75" customHeight="1" x14ac:dyDescent="0.3">
      <c r="A634" s="94"/>
      <c r="B634" s="94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94"/>
      <c r="AW634" s="94"/>
    </row>
    <row r="635" spans="1:49" ht="15.75" customHeight="1" x14ac:dyDescent="0.3">
      <c r="A635" s="94"/>
      <c r="B635" s="94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94"/>
      <c r="AW635" s="94"/>
    </row>
    <row r="636" spans="1:49" ht="15.75" customHeight="1" x14ac:dyDescent="0.3">
      <c r="A636" s="94"/>
      <c r="B636" s="94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94"/>
      <c r="AW636" s="94"/>
    </row>
    <row r="637" spans="1:49" ht="15.75" customHeight="1" x14ac:dyDescent="0.3">
      <c r="A637" s="94"/>
      <c r="B637" s="94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94"/>
      <c r="AW637" s="94"/>
    </row>
    <row r="638" spans="1:49" ht="15.75" customHeight="1" x14ac:dyDescent="0.3">
      <c r="A638" s="94"/>
      <c r="B638" s="94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94"/>
      <c r="AW638" s="94"/>
    </row>
    <row r="639" spans="1:49" ht="15.75" customHeight="1" x14ac:dyDescent="0.3">
      <c r="A639" s="94"/>
      <c r="B639" s="94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94"/>
      <c r="AW639" s="94"/>
    </row>
    <row r="640" spans="1:49" ht="15.75" customHeight="1" x14ac:dyDescent="0.3">
      <c r="A640" s="94"/>
      <c r="B640" s="94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94"/>
      <c r="AW640" s="94"/>
    </row>
    <row r="641" spans="1:49" ht="15.75" customHeight="1" x14ac:dyDescent="0.3">
      <c r="A641" s="94"/>
      <c r="B641" s="94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94"/>
      <c r="AW641" s="94"/>
    </row>
    <row r="642" spans="1:49" ht="15.75" customHeight="1" x14ac:dyDescent="0.3">
      <c r="A642" s="94"/>
      <c r="B642" s="94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94"/>
      <c r="AW642" s="94"/>
    </row>
    <row r="643" spans="1:49" ht="15.75" customHeight="1" x14ac:dyDescent="0.3">
      <c r="A643" s="94"/>
      <c r="B643" s="94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94"/>
      <c r="AW643" s="94"/>
    </row>
    <row r="644" spans="1:49" ht="15.75" customHeight="1" x14ac:dyDescent="0.3">
      <c r="A644" s="94"/>
      <c r="B644" s="94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94"/>
      <c r="AW644" s="94"/>
    </row>
    <row r="645" spans="1:49" ht="15.75" customHeight="1" x14ac:dyDescent="0.3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94"/>
      <c r="AW645" s="94"/>
    </row>
    <row r="646" spans="1:49" ht="15.75" customHeight="1" x14ac:dyDescent="0.3">
      <c r="A646" s="94"/>
      <c r="B646" s="94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94"/>
      <c r="AW646" s="94"/>
    </row>
    <row r="647" spans="1:49" ht="15.75" customHeight="1" x14ac:dyDescent="0.3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94"/>
      <c r="AW647" s="94"/>
    </row>
    <row r="648" spans="1:49" ht="15.75" customHeight="1" x14ac:dyDescent="0.3">
      <c r="A648" s="94"/>
      <c r="B648" s="94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94"/>
      <c r="AW648" s="94"/>
    </row>
    <row r="649" spans="1:49" ht="15.75" customHeight="1" x14ac:dyDescent="0.3">
      <c r="A649" s="94"/>
      <c r="B649" s="94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94"/>
      <c r="AW649" s="94"/>
    </row>
    <row r="650" spans="1:49" ht="15.75" customHeight="1" x14ac:dyDescent="0.3">
      <c r="A650" s="94"/>
      <c r="B650" s="94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94"/>
      <c r="AW650" s="94"/>
    </row>
    <row r="651" spans="1:49" ht="15.75" customHeight="1" x14ac:dyDescent="0.3">
      <c r="A651" s="94"/>
      <c r="B651" s="94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94"/>
      <c r="AW651" s="94"/>
    </row>
    <row r="652" spans="1:49" ht="15.75" customHeight="1" x14ac:dyDescent="0.3">
      <c r="A652" s="94"/>
      <c r="B652" s="94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94"/>
      <c r="AW652" s="94"/>
    </row>
    <row r="653" spans="1:49" ht="15.75" customHeight="1" x14ac:dyDescent="0.3">
      <c r="A653" s="94"/>
      <c r="B653" s="94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94"/>
      <c r="AW653" s="94"/>
    </row>
    <row r="654" spans="1:49" ht="15.75" customHeight="1" x14ac:dyDescent="0.3">
      <c r="A654" s="94"/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94"/>
      <c r="AW654" s="94"/>
    </row>
    <row r="655" spans="1:49" ht="15.75" customHeight="1" x14ac:dyDescent="0.3">
      <c r="A655" s="94"/>
      <c r="B655" s="94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94"/>
      <c r="AW655" s="94"/>
    </row>
    <row r="656" spans="1:49" ht="15.75" customHeight="1" x14ac:dyDescent="0.3">
      <c r="A656" s="94"/>
      <c r="B656" s="94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94"/>
      <c r="AW656" s="94"/>
    </row>
    <row r="657" spans="1:49" ht="15.75" customHeight="1" x14ac:dyDescent="0.3">
      <c r="A657" s="94"/>
      <c r="B657" s="94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94"/>
      <c r="AW657" s="94"/>
    </row>
    <row r="658" spans="1:49" ht="15.75" customHeight="1" x14ac:dyDescent="0.3">
      <c r="A658" s="94"/>
      <c r="B658" s="94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94"/>
      <c r="AW658" s="94"/>
    </row>
    <row r="659" spans="1:49" ht="15.75" customHeight="1" x14ac:dyDescent="0.3">
      <c r="A659" s="94"/>
      <c r="B659" s="94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</row>
    <row r="660" spans="1:49" ht="15.75" customHeight="1" x14ac:dyDescent="0.3">
      <c r="A660" s="94"/>
      <c r="B660" s="94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94"/>
      <c r="AW660" s="94"/>
    </row>
    <row r="661" spans="1:49" ht="15.75" customHeight="1" x14ac:dyDescent="0.3">
      <c r="A661" s="94"/>
      <c r="B661" s="94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94"/>
      <c r="AW661" s="94"/>
    </row>
    <row r="662" spans="1:49" ht="15.75" customHeight="1" x14ac:dyDescent="0.3">
      <c r="A662" s="94"/>
      <c r="B662" s="94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94"/>
      <c r="AW662" s="94"/>
    </row>
    <row r="663" spans="1:49" ht="15.75" customHeight="1" x14ac:dyDescent="0.3">
      <c r="A663" s="94"/>
      <c r="B663" s="94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94"/>
      <c r="AW663" s="94"/>
    </row>
    <row r="664" spans="1:49" ht="15.75" customHeight="1" x14ac:dyDescent="0.3">
      <c r="A664" s="94"/>
      <c r="B664" s="94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94"/>
      <c r="AW664" s="94"/>
    </row>
    <row r="665" spans="1:49" ht="15.75" customHeight="1" x14ac:dyDescent="0.3">
      <c r="A665" s="94"/>
      <c r="B665" s="94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94"/>
      <c r="AW665" s="94"/>
    </row>
    <row r="666" spans="1:49" ht="15.75" customHeight="1" x14ac:dyDescent="0.3">
      <c r="A666" s="94"/>
      <c r="B666" s="94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94"/>
      <c r="AW666" s="94"/>
    </row>
    <row r="667" spans="1:49" ht="15.75" customHeight="1" x14ac:dyDescent="0.3">
      <c r="A667" s="94"/>
      <c r="B667" s="94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94"/>
      <c r="AW667" s="94"/>
    </row>
    <row r="668" spans="1:49" ht="15.75" customHeight="1" x14ac:dyDescent="0.3">
      <c r="A668" s="94"/>
      <c r="B668" s="94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94"/>
      <c r="AW668" s="94"/>
    </row>
    <row r="669" spans="1:49" ht="15.75" customHeight="1" x14ac:dyDescent="0.3">
      <c r="A669" s="94"/>
      <c r="B669" s="94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94"/>
      <c r="AW669" s="94"/>
    </row>
    <row r="670" spans="1:49" ht="15.75" customHeight="1" x14ac:dyDescent="0.3">
      <c r="A670" s="94"/>
      <c r="B670" s="94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94"/>
      <c r="AW670" s="94"/>
    </row>
    <row r="671" spans="1:49" ht="15.75" customHeight="1" x14ac:dyDescent="0.3">
      <c r="A671" s="94"/>
      <c r="B671" s="94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94"/>
      <c r="AW671" s="94"/>
    </row>
    <row r="672" spans="1:49" ht="15.75" customHeight="1" x14ac:dyDescent="0.3">
      <c r="A672" s="94"/>
      <c r="B672" s="94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94"/>
      <c r="AW672" s="94"/>
    </row>
    <row r="673" spans="1:49" ht="15.75" customHeight="1" x14ac:dyDescent="0.3">
      <c r="A673" s="94"/>
      <c r="B673" s="94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94"/>
      <c r="AW673" s="94"/>
    </row>
    <row r="674" spans="1:49" ht="15.75" customHeight="1" x14ac:dyDescent="0.3">
      <c r="A674" s="94"/>
      <c r="B674" s="94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94"/>
      <c r="AW674" s="94"/>
    </row>
    <row r="675" spans="1:49" ht="15.75" customHeight="1" x14ac:dyDescent="0.3">
      <c r="A675" s="94"/>
      <c r="B675" s="94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94"/>
      <c r="AW675" s="94"/>
    </row>
    <row r="676" spans="1:49" ht="15.75" customHeight="1" x14ac:dyDescent="0.3">
      <c r="A676" s="94"/>
      <c r="B676" s="94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94"/>
      <c r="AW676" s="94"/>
    </row>
    <row r="677" spans="1:49" ht="15.75" customHeight="1" x14ac:dyDescent="0.3">
      <c r="A677" s="94"/>
      <c r="B677" s="94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94"/>
      <c r="AW677" s="94"/>
    </row>
    <row r="678" spans="1:49" ht="15.75" customHeight="1" x14ac:dyDescent="0.3">
      <c r="A678" s="94"/>
      <c r="B678" s="94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94"/>
      <c r="AW678" s="94"/>
    </row>
    <row r="679" spans="1:49" ht="15.75" customHeight="1" x14ac:dyDescent="0.3">
      <c r="A679" s="94"/>
      <c r="B679" s="94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94"/>
      <c r="AW679" s="94"/>
    </row>
    <row r="680" spans="1:49" ht="15.75" customHeight="1" x14ac:dyDescent="0.3">
      <c r="A680" s="94"/>
      <c r="B680" s="94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94"/>
      <c r="AW680" s="94"/>
    </row>
    <row r="681" spans="1:49" ht="15.75" customHeight="1" x14ac:dyDescent="0.3">
      <c r="A681" s="94"/>
      <c r="B681" s="94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94"/>
      <c r="AW681" s="94"/>
    </row>
    <row r="682" spans="1:49" ht="15.75" customHeight="1" x14ac:dyDescent="0.3">
      <c r="A682" s="94"/>
      <c r="B682" s="94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94"/>
      <c r="AW682" s="94"/>
    </row>
    <row r="683" spans="1:49" ht="15.75" customHeight="1" x14ac:dyDescent="0.3">
      <c r="A683" s="94"/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94"/>
      <c r="AW683" s="94"/>
    </row>
    <row r="684" spans="1:49" ht="15.75" customHeight="1" x14ac:dyDescent="0.3">
      <c r="A684" s="94"/>
      <c r="B684" s="94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94"/>
      <c r="AW684" s="94"/>
    </row>
    <row r="685" spans="1:49" ht="15.75" customHeight="1" x14ac:dyDescent="0.3">
      <c r="A685" s="94"/>
      <c r="B685" s="94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94"/>
      <c r="AW685" s="94"/>
    </row>
    <row r="686" spans="1:49" ht="15.75" customHeight="1" x14ac:dyDescent="0.3">
      <c r="A686" s="94"/>
      <c r="B686" s="94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94"/>
      <c r="AW686" s="94"/>
    </row>
    <row r="687" spans="1:49" ht="15.75" customHeight="1" x14ac:dyDescent="0.3">
      <c r="A687" s="94"/>
      <c r="B687" s="94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94"/>
      <c r="AW687" s="94"/>
    </row>
    <row r="688" spans="1:49" ht="15.75" customHeight="1" x14ac:dyDescent="0.3">
      <c r="A688" s="94"/>
      <c r="B688" s="94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94"/>
      <c r="AW688" s="94"/>
    </row>
    <row r="689" spans="1:49" ht="15.75" customHeight="1" x14ac:dyDescent="0.3">
      <c r="A689" s="94"/>
      <c r="B689" s="94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94"/>
      <c r="AW689" s="94"/>
    </row>
    <row r="690" spans="1:49" ht="15.75" customHeight="1" x14ac:dyDescent="0.3">
      <c r="A690" s="94"/>
      <c r="B690" s="94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94"/>
      <c r="AW690" s="94"/>
    </row>
    <row r="691" spans="1:49" ht="15.75" customHeight="1" x14ac:dyDescent="0.3">
      <c r="A691" s="94"/>
      <c r="B691" s="94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94"/>
      <c r="AW691" s="94"/>
    </row>
    <row r="692" spans="1:49" ht="15.75" customHeight="1" x14ac:dyDescent="0.3">
      <c r="A692" s="94"/>
      <c r="B692" s="94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94"/>
      <c r="AW692" s="94"/>
    </row>
    <row r="693" spans="1:49" ht="15.75" customHeight="1" x14ac:dyDescent="0.3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94"/>
      <c r="AW693" s="94"/>
    </row>
    <row r="694" spans="1:49" ht="15.75" customHeight="1" x14ac:dyDescent="0.3">
      <c r="A694" s="94"/>
      <c r="B694" s="94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94"/>
      <c r="AW694" s="94"/>
    </row>
    <row r="695" spans="1:49" ht="15.75" customHeight="1" x14ac:dyDescent="0.3">
      <c r="A695" s="94"/>
      <c r="B695" s="94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94"/>
      <c r="AW695" s="94"/>
    </row>
    <row r="696" spans="1:49" ht="15.75" customHeight="1" x14ac:dyDescent="0.3">
      <c r="A696" s="94"/>
      <c r="B696" s="94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94"/>
      <c r="AW696" s="94"/>
    </row>
    <row r="697" spans="1:49" ht="15.75" customHeight="1" x14ac:dyDescent="0.3">
      <c r="A697" s="94"/>
      <c r="B697" s="94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94"/>
      <c r="AW697" s="94"/>
    </row>
    <row r="698" spans="1:49" ht="15.75" customHeight="1" x14ac:dyDescent="0.3">
      <c r="A698" s="94"/>
      <c r="B698" s="94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94"/>
      <c r="AW698" s="94"/>
    </row>
    <row r="699" spans="1:49" ht="15.75" customHeight="1" x14ac:dyDescent="0.3">
      <c r="A699" s="94"/>
      <c r="B699" s="94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94"/>
      <c r="AW699" s="94"/>
    </row>
    <row r="700" spans="1:49" ht="15.75" customHeight="1" x14ac:dyDescent="0.3">
      <c r="A700" s="94"/>
      <c r="B700" s="94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94"/>
      <c r="AW700" s="94"/>
    </row>
    <row r="701" spans="1:49" ht="15.75" customHeight="1" x14ac:dyDescent="0.3">
      <c r="A701" s="94"/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94"/>
      <c r="AW701" s="94"/>
    </row>
    <row r="702" spans="1:49" ht="15.75" customHeight="1" x14ac:dyDescent="0.3">
      <c r="A702" s="94"/>
      <c r="B702" s="94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94"/>
      <c r="AW702" s="94"/>
    </row>
    <row r="703" spans="1:49" ht="15.75" customHeight="1" x14ac:dyDescent="0.3">
      <c r="A703" s="94"/>
      <c r="B703" s="94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94"/>
      <c r="AW703" s="94"/>
    </row>
    <row r="704" spans="1:49" ht="15.75" customHeight="1" x14ac:dyDescent="0.3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94"/>
      <c r="AW704" s="94"/>
    </row>
    <row r="705" spans="1:49" ht="15.75" customHeight="1" x14ac:dyDescent="0.3">
      <c r="A705" s="94"/>
      <c r="B705" s="94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94"/>
      <c r="AW705" s="94"/>
    </row>
    <row r="706" spans="1:49" ht="15.75" customHeight="1" x14ac:dyDescent="0.3">
      <c r="A706" s="94"/>
      <c r="B706" s="94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94"/>
      <c r="AW706" s="94"/>
    </row>
    <row r="707" spans="1:49" ht="15.75" customHeight="1" x14ac:dyDescent="0.3">
      <c r="A707" s="94"/>
      <c r="B707" s="94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94"/>
      <c r="AW707" s="94"/>
    </row>
    <row r="708" spans="1:49" ht="15.75" customHeight="1" x14ac:dyDescent="0.3">
      <c r="A708" s="94"/>
      <c r="B708" s="94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94"/>
      <c r="AW708" s="94"/>
    </row>
    <row r="709" spans="1:49" ht="15.75" customHeight="1" x14ac:dyDescent="0.3">
      <c r="A709" s="94"/>
      <c r="B709" s="94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94"/>
      <c r="AW709" s="94"/>
    </row>
    <row r="710" spans="1:49" ht="15.75" customHeight="1" x14ac:dyDescent="0.3">
      <c r="A710" s="94"/>
      <c r="B710" s="94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94"/>
      <c r="AW710" s="94"/>
    </row>
    <row r="711" spans="1:49" ht="15.75" customHeight="1" x14ac:dyDescent="0.3">
      <c r="A711" s="94"/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94"/>
      <c r="AW711" s="94"/>
    </row>
    <row r="712" spans="1:49" ht="15.75" customHeight="1" x14ac:dyDescent="0.3">
      <c r="A712" s="94"/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94"/>
      <c r="AW712" s="94"/>
    </row>
    <row r="713" spans="1:49" ht="15.75" customHeight="1" x14ac:dyDescent="0.3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94"/>
      <c r="AW713" s="94"/>
    </row>
    <row r="714" spans="1:49" ht="15.75" customHeight="1" x14ac:dyDescent="0.3">
      <c r="A714" s="94"/>
      <c r="B714" s="94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94"/>
      <c r="AW714" s="94"/>
    </row>
    <row r="715" spans="1:49" ht="15.75" customHeight="1" x14ac:dyDescent="0.3">
      <c r="A715" s="94"/>
      <c r="B715" s="94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94"/>
      <c r="AW715" s="94"/>
    </row>
    <row r="716" spans="1:49" ht="15.75" customHeight="1" x14ac:dyDescent="0.3">
      <c r="A716" s="94"/>
      <c r="B716" s="94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94"/>
      <c r="AW716" s="94"/>
    </row>
    <row r="717" spans="1:49" ht="15.75" customHeight="1" x14ac:dyDescent="0.3">
      <c r="A717" s="94"/>
      <c r="B717" s="94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94"/>
      <c r="AW717" s="94"/>
    </row>
    <row r="718" spans="1:49" ht="15.75" customHeight="1" x14ac:dyDescent="0.3">
      <c r="A718" s="94"/>
      <c r="B718" s="94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94"/>
      <c r="AW718" s="94"/>
    </row>
    <row r="719" spans="1:49" ht="15.75" customHeight="1" x14ac:dyDescent="0.3">
      <c r="A719" s="94"/>
      <c r="B719" s="94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94"/>
      <c r="AW719" s="94"/>
    </row>
    <row r="720" spans="1:49" ht="15.75" customHeight="1" x14ac:dyDescent="0.3">
      <c r="A720" s="94"/>
      <c r="B720" s="94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94"/>
      <c r="AW720" s="94"/>
    </row>
    <row r="721" spans="1:49" ht="15.75" customHeight="1" x14ac:dyDescent="0.3">
      <c r="A721" s="94"/>
      <c r="B721" s="94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94"/>
      <c r="AW721" s="94"/>
    </row>
    <row r="722" spans="1:49" ht="15.75" customHeight="1" x14ac:dyDescent="0.3">
      <c r="A722" s="94"/>
      <c r="B722" s="94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94"/>
      <c r="AW722" s="94"/>
    </row>
    <row r="723" spans="1:49" ht="15.75" customHeight="1" x14ac:dyDescent="0.3">
      <c r="A723" s="94"/>
      <c r="B723" s="94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94"/>
      <c r="AW723" s="94"/>
    </row>
    <row r="724" spans="1:49" ht="15.75" customHeight="1" x14ac:dyDescent="0.3">
      <c r="A724" s="94"/>
      <c r="B724" s="94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94"/>
      <c r="AW724" s="94"/>
    </row>
    <row r="725" spans="1:49" ht="15.75" customHeight="1" x14ac:dyDescent="0.3">
      <c r="A725" s="94"/>
      <c r="B725" s="94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94"/>
      <c r="AW725" s="94"/>
    </row>
    <row r="726" spans="1:49" ht="15.75" customHeight="1" x14ac:dyDescent="0.3">
      <c r="A726" s="94"/>
      <c r="B726" s="94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94"/>
      <c r="AW726" s="94"/>
    </row>
    <row r="727" spans="1:49" ht="15.75" customHeight="1" x14ac:dyDescent="0.3">
      <c r="A727" s="94"/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94"/>
      <c r="AW727" s="94"/>
    </row>
    <row r="728" spans="1:49" ht="15.75" customHeight="1" x14ac:dyDescent="0.3">
      <c r="A728" s="94"/>
      <c r="B728" s="94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94"/>
      <c r="AW728" s="94"/>
    </row>
    <row r="729" spans="1:49" ht="15.75" customHeight="1" x14ac:dyDescent="0.3">
      <c r="A729" s="94"/>
      <c r="B729" s="94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94"/>
      <c r="AW729" s="94"/>
    </row>
    <row r="730" spans="1:49" ht="15.75" customHeight="1" x14ac:dyDescent="0.3">
      <c r="A730" s="94"/>
      <c r="B730" s="94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94"/>
      <c r="AW730" s="94"/>
    </row>
    <row r="731" spans="1:49" ht="15.75" customHeight="1" x14ac:dyDescent="0.3">
      <c r="A731" s="94"/>
      <c r="B731" s="94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94"/>
      <c r="AW731" s="94"/>
    </row>
    <row r="732" spans="1:49" ht="15.75" customHeight="1" x14ac:dyDescent="0.3">
      <c r="A732" s="94"/>
      <c r="B732" s="94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94"/>
      <c r="AW732" s="94"/>
    </row>
    <row r="733" spans="1:49" ht="15.75" customHeight="1" x14ac:dyDescent="0.3">
      <c r="A733" s="94"/>
      <c r="B733" s="94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94"/>
      <c r="AW733" s="94"/>
    </row>
    <row r="734" spans="1:49" ht="15.75" customHeight="1" x14ac:dyDescent="0.3">
      <c r="A734" s="94"/>
      <c r="B734" s="94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94"/>
      <c r="AW734" s="94"/>
    </row>
    <row r="735" spans="1:49" ht="15.75" customHeight="1" x14ac:dyDescent="0.3">
      <c r="A735" s="94"/>
      <c r="B735" s="94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94"/>
      <c r="AW735" s="94"/>
    </row>
    <row r="736" spans="1:49" ht="15.75" customHeight="1" x14ac:dyDescent="0.3">
      <c r="A736" s="94"/>
      <c r="B736" s="94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94"/>
      <c r="AW736" s="94"/>
    </row>
    <row r="737" spans="1:49" ht="15.75" customHeight="1" x14ac:dyDescent="0.3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94"/>
      <c r="AW737" s="94"/>
    </row>
    <row r="738" spans="1:49" ht="15.75" customHeight="1" x14ac:dyDescent="0.3">
      <c r="A738" s="94"/>
      <c r="B738" s="94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94"/>
      <c r="AW738" s="94"/>
    </row>
    <row r="739" spans="1:49" ht="15.75" customHeight="1" x14ac:dyDescent="0.3">
      <c r="A739" s="94"/>
      <c r="B739" s="94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94"/>
      <c r="AW739" s="94"/>
    </row>
    <row r="740" spans="1:49" ht="15.75" customHeight="1" x14ac:dyDescent="0.3">
      <c r="A740" s="94"/>
      <c r="B740" s="94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94"/>
      <c r="AW740" s="94"/>
    </row>
    <row r="741" spans="1:49" ht="15.75" customHeight="1" x14ac:dyDescent="0.3">
      <c r="A741" s="94"/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94"/>
      <c r="AW741" s="94"/>
    </row>
    <row r="742" spans="1:49" ht="15.75" customHeight="1" x14ac:dyDescent="0.3">
      <c r="A742" s="94"/>
      <c r="B742" s="94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94"/>
      <c r="AW742" s="94"/>
    </row>
    <row r="743" spans="1:49" ht="15.75" customHeight="1" x14ac:dyDescent="0.3">
      <c r="A743" s="94"/>
      <c r="B743" s="94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94"/>
      <c r="AW743" s="94"/>
    </row>
    <row r="744" spans="1:49" ht="15.75" customHeight="1" x14ac:dyDescent="0.3">
      <c r="A744" s="94"/>
      <c r="B744" s="94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94"/>
      <c r="AW744" s="94"/>
    </row>
    <row r="745" spans="1:49" ht="15.75" customHeight="1" x14ac:dyDescent="0.3">
      <c r="A745" s="94"/>
      <c r="B745" s="94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94"/>
      <c r="AW745" s="94"/>
    </row>
    <row r="746" spans="1:49" ht="15.75" customHeight="1" x14ac:dyDescent="0.3">
      <c r="A746" s="94"/>
      <c r="B746" s="94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94"/>
      <c r="AW746" s="94"/>
    </row>
    <row r="747" spans="1:49" ht="15.75" customHeight="1" x14ac:dyDescent="0.3">
      <c r="A747" s="94"/>
      <c r="B747" s="94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94"/>
      <c r="AW747" s="94"/>
    </row>
    <row r="748" spans="1:49" ht="15.75" customHeight="1" x14ac:dyDescent="0.3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94"/>
      <c r="AW748" s="94"/>
    </row>
    <row r="749" spans="1:49" ht="15.75" customHeight="1" x14ac:dyDescent="0.3">
      <c r="A749" s="94"/>
      <c r="B749" s="94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94"/>
      <c r="AW749" s="94"/>
    </row>
    <row r="750" spans="1:49" ht="15.75" customHeight="1" x14ac:dyDescent="0.3">
      <c r="A750" s="94"/>
      <c r="B750" s="94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94"/>
      <c r="AW750" s="94"/>
    </row>
    <row r="751" spans="1:49" ht="15.75" customHeight="1" x14ac:dyDescent="0.3">
      <c r="A751" s="94"/>
      <c r="B751" s="94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94"/>
      <c r="AW751" s="94"/>
    </row>
    <row r="752" spans="1:49" ht="15.75" customHeight="1" x14ac:dyDescent="0.3">
      <c r="A752" s="94"/>
      <c r="B752" s="94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94"/>
      <c r="AW752" s="94"/>
    </row>
    <row r="753" spans="1:49" ht="15.75" customHeight="1" x14ac:dyDescent="0.3">
      <c r="A753" s="94"/>
      <c r="B753" s="94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94"/>
      <c r="AW753" s="94"/>
    </row>
    <row r="754" spans="1:49" ht="15.75" customHeight="1" x14ac:dyDescent="0.3">
      <c r="A754" s="94"/>
      <c r="B754" s="94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94"/>
      <c r="AW754" s="94"/>
    </row>
    <row r="755" spans="1:49" ht="15.75" customHeight="1" x14ac:dyDescent="0.3">
      <c r="A755" s="94"/>
      <c r="B755" s="94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94"/>
      <c r="AW755" s="94"/>
    </row>
    <row r="756" spans="1:49" ht="15.75" customHeight="1" x14ac:dyDescent="0.3">
      <c r="A756" s="94"/>
      <c r="B756" s="94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94"/>
      <c r="AW756" s="94"/>
    </row>
    <row r="757" spans="1:49" ht="15.75" customHeight="1" x14ac:dyDescent="0.3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94"/>
      <c r="AW757" s="94"/>
    </row>
    <row r="758" spans="1:49" ht="15.75" customHeight="1" x14ac:dyDescent="0.3">
      <c r="A758" s="94"/>
      <c r="B758" s="94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94"/>
      <c r="AW758" s="94"/>
    </row>
    <row r="759" spans="1:49" ht="15.75" customHeight="1" x14ac:dyDescent="0.3">
      <c r="A759" s="94"/>
      <c r="B759" s="94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94"/>
      <c r="AW759" s="94"/>
    </row>
    <row r="760" spans="1:49" ht="15.75" customHeight="1" x14ac:dyDescent="0.3">
      <c r="A760" s="94"/>
      <c r="B760" s="94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94"/>
      <c r="AW760" s="94"/>
    </row>
    <row r="761" spans="1:49" ht="15.75" customHeight="1" x14ac:dyDescent="0.3">
      <c r="A761" s="94"/>
      <c r="B761" s="94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94"/>
      <c r="AW761" s="94"/>
    </row>
    <row r="762" spans="1:49" ht="15.75" customHeight="1" x14ac:dyDescent="0.3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94"/>
      <c r="AW762" s="94"/>
    </row>
    <row r="763" spans="1:49" ht="15.75" customHeight="1" x14ac:dyDescent="0.3">
      <c r="A763" s="94"/>
      <c r="B763" s="94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94"/>
      <c r="AW763" s="94"/>
    </row>
    <row r="764" spans="1:49" ht="15.75" customHeight="1" x14ac:dyDescent="0.3">
      <c r="A764" s="94"/>
      <c r="B764" s="94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94"/>
      <c r="AW764" s="94"/>
    </row>
    <row r="765" spans="1:49" ht="15.75" customHeight="1" x14ac:dyDescent="0.3">
      <c r="A765" s="94"/>
      <c r="B765" s="94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94"/>
      <c r="AW765" s="94"/>
    </row>
    <row r="766" spans="1:49" ht="15.75" customHeight="1" x14ac:dyDescent="0.3">
      <c r="A766" s="94"/>
      <c r="B766" s="94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94"/>
      <c r="AW766" s="94"/>
    </row>
    <row r="767" spans="1:49" ht="15.75" customHeight="1" x14ac:dyDescent="0.3">
      <c r="A767" s="94"/>
      <c r="B767" s="94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94"/>
      <c r="AW767" s="94"/>
    </row>
    <row r="768" spans="1:49" ht="15.75" customHeight="1" x14ac:dyDescent="0.3">
      <c r="A768" s="94"/>
      <c r="B768" s="94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94"/>
      <c r="AW768" s="94"/>
    </row>
    <row r="769" spans="1:49" ht="15.75" customHeight="1" x14ac:dyDescent="0.3">
      <c r="A769" s="94"/>
      <c r="B769" s="94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94"/>
      <c r="AW769" s="94"/>
    </row>
    <row r="770" spans="1:49" ht="15.75" customHeight="1" x14ac:dyDescent="0.3">
      <c r="A770" s="94"/>
      <c r="B770" s="94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94"/>
      <c r="AW770" s="94"/>
    </row>
    <row r="771" spans="1:49" ht="15.75" customHeight="1" x14ac:dyDescent="0.3">
      <c r="A771" s="94"/>
      <c r="B771" s="94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94"/>
      <c r="AW771" s="94"/>
    </row>
    <row r="772" spans="1:49" ht="15.75" customHeight="1" x14ac:dyDescent="0.3">
      <c r="A772" s="94"/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94"/>
      <c r="AW772" s="94"/>
    </row>
    <row r="773" spans="1:49" ht="15.75" customHeight="1" x14ac:dyDescent="0.3">
      <c r="A773" s="94"/>
      <c r="B773" s="94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94"/>
      <c r="AW773" s="94"/>
    </row>
    <row r="774" spans="1:49" ht="15.75" customHeight="1" x14ac:dyDescent="0.3">
      <c r="A774" s="94"/>
      <c r="B774" s="94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94"/>
      <c r="AW774" s="94"/>
    </row>
    <row r="775" spans="1:49" ht="15.75" customHeight="1" x14ac:dyDescent="0.3">
      <c r="A775" s="94"/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94"/>
      <c r="AW775" s="94"/>
    </row>
    <row r="776" spans="1:49" ht="15.75" customHeight="1" x14ac:dyDescent="0.3">
      <c r="A776" s="94"/>
      <c r="B776" s="94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94"/>
      <c r="AW776" s="94"/>
    </row>
    <row r="777" spans="1:49" ht="15.75" customHeight="1" x14ac:dyDescent="0.3">
      <c r="A777" s="94"/>
      <c r="B777" s="94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94"/>
      <c r="AW777" s="94"/>
    </row>
    <row r="778" spans="1:49" ht="15.75" customHeight="1" x14ac:dyDescent="0.3">
      <c r="A778" s="94"/>
      <c r="B778" s="94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94"/>
      <c r="AW778" s="94"/>
    </row>
    <row r="779" spans="1:49" ht="15.75" customHeight="1" x14ac:dyDescent="0.3">
      <c r="A779" s="94"/>
      <c r="B779" s="94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94"/>
      <c r="AW779" s="94"/>
    </row>
    <row r="780" spans="1:49" ht="15.75" customHeight="1" x14ac:dyDescent="0.3">
      <c r="A780" s="94"/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94"/>
      <c r="AW780" s="94"/>
    </row>
    <row r="781" spans="1:49" ht="15.75" customHeight="1" x14ac:dyDescent="0.3">
      <c r="A781" s="94"/>
      <c r="B781" s="94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94"/>
      <c r="AW781" s="94"/>
    </row>
    <row r="782" spans="1:49" ht="15.75" customHeight="1" x14ac:dyDescent="0.3">
      <c r="A782" s="94"/>
      <c r="B782" s="94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94"/>
      <c r="AW782" s="94"/>
    </row>
    <row r="783" spans="1:49" ht="15.75" customHeight="1" x14ac:dyDescent="0.3">
      <c r="A783" s="94"/>
      <c r="B783" s="94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94"/>
      <c r="AW783" s="94"/>
    </row>
    <row r="784" spans="1:49" ht="15.75" customHeight="1" x14ac:dyDescent="0.3">
      <c r="A784" s="94"/>
      <c r="B784" s="94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94"/>
      <c r="AW784" s="94"/>
    </row>
    <row r="785" spans="1:49" ht="15.75" customHeight="1" x14ac:dyDescent="0.3">
      <c r="A785" s="94"/>
      <c r="B785" s="94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94"/>
      <c r="AW785" s="94"/>
    </row>
    <row r="786" spans="1:49" ht="15.75" customHeight="1" x14ac:dyDescent="0.3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94"/>
      <c r="AW786" s="94"/>
    </row>
    <row r="787" spans="1:49" ht="15.75" customHeight="1" x14ac:dyDescent="0.3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94"/>
      <c r="AW787" s="94"/>
    </row>
    <row r="788" spans="1:49" ht="15.75" customHeight="1" x14ac:dyDescent="0.3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94"/>
      <c r="AW788" s="94"/>
    </row>
    <row r="789" spans="1:49" ht="15.75" customHeight="1" x14ac:dyDescent="0.3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94"/>
      <c r="AW789" s="94"/>
    </row>
    <row r="790" spans="1:49" ht="15.75" customHeight="1" x14ac:dyDescent="0.3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94"/>
      <c r="AW790" s="94"/>
    </row>
    <row r="791" spans="1:49" ht="15.75" customHeight="1" x14ac:dyDescent="0.3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94"/>
      <c r="AW791" s="94"/>
    </row>
    <row r="792" spans="1:49" ht="15.75" customHeight="1" x14ac:dyDescent="0.3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94"/>
      <c r="AW792" s="94"/>
    </row>
    <row r="793" spans="1:49" ht="15.75" customHeight="1" x14ac:dyDescent="0.3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94"/>
      <c r="AW793" s="94"/>
    </row>
    <row r="794" spans="1:49" ht="15.75" customHeight="1" x14ac:dyDescent="0.3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94"/>
      <c r="AW794" s="94"/>
    </row>
    <row r="795" spans="1:49" ht="15.75" customHeight="1" x14ac:dyDescent="0.3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94"/>
      <c r="AW795" s="94"/>
    </row>
    <row r="796" spans="1:49" ht="15.75" customHeight="1" x14ac:dyDescent="0.3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94"/>
      <c r="AW796" s="94"/>
    </row>
    <row r="797" spans="1:49" ht="15.75" customHeight="1" x14ac:dyDescent="0.3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94"/>
      <c r="AW797" s="94"/>
    </row>
    <row r="798" spans="1:49" ht="15.75" customHeight="1" x14ac:dyDescent="0.3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94"/>
      <c r="AW798" s="94"/>
    </row>
    <row r="799" spans="1:49" ht="15.75" customHeight="1" x14ac:dyDescent="0.3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94"/>
      <c r="AW799" s="94"/>
    </row>
    <row r="800" spans="1:49" ht="15.75" customHeight="1" x14ac:dyDescent="0.3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94"/>
      <c r="AW800" s="94"/>
    </row>
    <row r="801" spans="1:49" ht="15.75" customHeight="1" x14ac:dyDescent="0.3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94"/>
      <c r="AW801" s="94"/>
    </row>
    <row r="802" spans="1:49" ht="15.75" customHeight="1" x14ac:dyDescent="0.3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94"/>
      <c r="AW802" s="94"/>
    </row>
    <row r="803" spans="1:49" ht="15.75" customHeight="1" x14ac:dyDescent="0.3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94"/>
      <c r="AW803" s="94"/>
    </row>
    <row r="804" spans="1:49" ht="15.75" customHeight="1" x14ac:dyDescent="0.3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94"/>
      <c r="AW804" s="94"/>
    </row>
    <row r="805" spans="1:49" ht="15.75" customHeight="1" x14ac:dyDescent="0.3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94"/>
      <c r="AW805" s="94"/>
    </row>
    <row r="806" spans="1:49" ht="15.75" customHeight="1" x14ac:dyDescent="0.3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94"/>
      <c r="AW806" s="94"/>
    </row>
    <row r="807" spans="1:49" ht="15.75" customHeight="1" x14ac:dyDescent="0.3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94"/>
      <c r="AW807" s="94"/>
    </row>
    <row r="808" spans="1:49" ht="15.75" customHeight="1" x14ac:dyDescent="0.3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94"/>
      <c r="AW808" s="94"/>
    </row>
    <row r="809" spans="1:49" ht="15.75" customHeight="1" x14ac:dyDescent="0.3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94"/>
      <c r="AW809" s="94"/>
    </row>
    <row r="810" spans="1:49" ht="15.75" customHeight="1" x14ac:dyDescent="0.3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94"/>
      <c r="AW810" s="94"/>
    </row>
    <row r="811" spans="1:49" ht="15.75" customHeight="1" x14ac:dyDescent="0.3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94"/>
      <c r="AW811" s="94"/>
    </row>
    <row r="812" spans="1:49" ht="15.75" customHeight="1" x14ac:dyDescent="0.3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94"/>
      <c r="AW812" s="94"/>
    </row>
    <row r="813" spans="1:49" ht="15.75" customHeight="1" x14ac:dyDescent="0.3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94"/>
      <c r="AW813" s="94"/>
    </row>
    <row r="814" spans="1:49" ht="15.75" customHeight="1" x14ac:dyDescent="0.3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94"/>
      <c r="AW814" s="94"/>
    </row>
    <row r="815" spans="1:49" ht="15.75" customHeight="1" x14ac:dyDescent="0.3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94"/>
      <c r="AW815" s="94"/>
    </row>
    <row r="816" spans="1:49" ht="15.75" customHeight="1" x14ac:dyDescent="0.3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94"/>
      <c r="AW816" s="94"/>
    </row>
    <row r="817" spans="1:49" ht="15.75" customHeight="1" x14ac:dyDescent="0.3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94"/>
      <c r="AW817" s="94"/>
    </row>
    <row r="818" spans="1:49" ht="15.75" customHeight="1" x14ac:dyDescent="0.3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94"/>
      <c r="AW818" s="94"/>
    </row>
    <row r="819" spans="1:49" ht="15.75" customHeight="1" x14ac:dyDescent="0.3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94"/>
      <c r="AW819" s="94"/>
    </row>
    <row r="820" spans="1:49" ht="15.75" customHeight="1" x14ac:dyDescent="0.3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94"/>
      <c r="AW820" s="94"/>
    </row>
    <row r="821" spans="1:49" ht="15.75" customHeight="1" x14ac:dyDescent="0.3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94"/>
      <c r="AW821" s="94"/>
    </row>
    <row r="822" spans="1:49" ht="15.75" customHeight="1" x14ac:dyDescent="0.3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94"/>
      <c r="AW822" s="94"/>
    </row>
    <row r="823" spans="1:49" ht="15.75" customHeight="1" x14ac:dyDescent="0.3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94"/>
      <c r="AW823" s="94"/>
    </row>
    <row r="824" spans="1:49" ht="15.75" customHeight="1" x14ac:dyDescent="0.3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94"/>
      <c r="AW824" s="94"/>
    </row>
    <row r="825" spans="1:49" ht="15.75" customHeight="1" x14ac:dyDescent="0.3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94"/>
      <c r="AW825" s="94"/>
    </row>
    <row r="826" spans="1:49" ht="15.75" customHeight="1" x14ac:dyDescent="0.3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94"/>
      <c r="AW826" s="94"/>
    </row>
    <row r="827" spans="1:49" ht="15.75" customHeight="1" x14ac:dyDescent="0.3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94"/>
      <c r="AW827" s="94"/>
    </row>
    <row r="828" spans="1:49" ht="15.75" customHeight="1" x14ac:dyDescent="0.3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94"/>
      <c r="AW828" s="94"/>
    </row>
    <row r="829" spans="1:49" ht="15.75" customHeight="1" x14ac:dyDescent="0.3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94"/>
      <c r="AW829" s="94"/>
    </row>
    <row r="830" spans="1:49" ht="15.75" customHeight="1" x14ac:dyDescent="0.3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94"/>
      <c r="AW830" s="94"/>
    </row>
    <row r="831" spans="1:49" ht="15.75" customHeight="1" x14ac:dyDescent="0.3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94"/>
      <c r="AW831" s="94"/>
    </row>
    <row r="832" spans="1:49" ht="15.75" customHeight="1" x14ac:dyDescent="0.3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94"/>
      <c r="AW832" s="94"/>
    </row>
    <row r="833" spans="1:49" ht="15.75" customHeight="1" x14ac:dyDescent="0.3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94"/>
      <c r="AW833" s="94"/>
    </row>
    <row r="834" spans="1:49" ht="15.75" customHeight="1" x14ac:dyDescent="0.3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94"/>
      <c r="AW834" s="94"/>
    </row>
    <row r="835" spans="1:49" ht="15.75" customHeight="1" x14ac:dyDescent="0.3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94"/>
      <c r="AW835" s="94"/>
    </row>
    <row r="836" spans="1:49" ht="15.75" customHeight="1" x14ac:dyDescent="0.3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94"/>
      <c r="AW836" s="94"/>
    </row>
    <row r="837" spans="1:49" ht="15.75" customHeight="1" x14ac:dyDescent="0.3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94"/>
      <c r="AW837" s="94"/>
    </row>
    <row r="838" spans="1:49" ht="15.75" customHeight="1" x14ac:dyDescent="0.3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94"/>
      <c r="AW838" s="94"/>
    </row>
    <row r="839" spans="1:49" ht="15.75" customHeight="1" x14ac:dyDescent="0.3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94"/>
      <c r="AW839" s="94"/>
    </row>
    <row r="840" spans="1:49" ht="15.75" customHeight="1" x14ac:dyDescent="0.3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94"/>
      <c r="AW840" s="94"/>
    </row>
    <row r="841" spans="1:49" ht="15.75" customHeight="1" x14ac:dyDescent="0.3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94"/>
      <c r="AW841" s="94"/>
    </row>
    <row r="842" spans="1:49" ht="15.75" customHeight="1" x14ac:dyDescent="0.3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94"/>
      <c r="AW842" s="94"/>
    </row>
    <row r="843" spans="1:49" ht="15.75" customHeight="1" x14ac:dyDescent="0.3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94"/>
      <c r="AW843" s="94"/>
    </row>
    <row r="844" spans="1:49" ht="15.75" customHeight="1" x14ac:dyDescent="0.3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94"/>
      <c r="AW844" s="94"/>
    </row>
    <row r="845" spans="1:49" ht="15.75" customHeight="1" x14ac:dyDescent="0.3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94"/>
      <c r="AW845" s="94"/>
    </row>
    <row r="846" spans="1:49" ht="15.75" customHeight="1" x14ac:dyDescent="0.3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94"/>
      <c r="AW846" s="94"/>
    </row>
    <row r="847" spans="1:49" ht="15.75" customHeight="1" x14ac:dyDescent="0.3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94"/>
      <c r="AW847" s="94"/>
    </row>
    <row r="848" spans="1:49" ht="15.75" customHeight="1" x14ac:dyDescent="0.3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94"/>
      <c r="AW848" s="94"/>
    </row>
    <row r="849" spans="1:49" ht="15.75" customHeight="1" x14ac:dyDescent="0.3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94"/>
      <c r="AW849" s="94"/>
    </row>
    <row r="850" spans="1:49" ht="15.75" customHeight="1" x14ac:dyDescent="0.3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94"/>
      <c r="AW850" s="94"/>
    </row>
    <row r="851" spans="1:49" ht="15.75" customHeight="1" x14ac:dyDescent="0.3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94"/>
      <c r="AW851" s="94"/>
    </row>
    <row r="852" spans="1:49" ht="15.75" customHeight="1" x14ac:dyDescent="0.3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94"/>
      <c r="AW852" s="94"/>
    </row>
    <row r="853" spans="1:49" ht="15.75" customHeight="1" x14ac:dyDescent="0.3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94"/>
      <c r="AW853" s="94"/>
    </row>
    <row r="854" spans="1:49" ht="15.75" customHeight="1" x14ac:dyDescent="0.3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94"/>
      <c r="AW854" s="94"/>
    </row>
    <row r="855" spans="1:49" ht="15.75" customHeight="1" x14ac:dyDescent="0.3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94"/>
      <c r="AW855" s="94"/>
    </row>
    <row r="856" spans="1:49" ht="15.75" customHeight="1" x14ac:dyDescent="0.3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94"/>
      <c r="AW856" s="94"/>
    </row>
    <row r="857" spans="1:49" ht="15.75" customHeight="1" x14ac:dyDescent="0.3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94"/>
      <c r="AW857" s="94"/>
    </row>
    <row r="858" spans="1:49" ht="15.75" customHeight="1" x14ac:dyDescent="0.3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94"/>
      <c r="AW858" s="94"/>
    </row>
    <row r="859" spans="1:49" ht="15.75" customHeight="1" x14ac:dyDescent="0.3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94"/>
      <c r="AW859" s="94"/>
    </row>
    <row r="860" spans="1:49" ht="15.75" customHeight="1" x14ac:dyDescent="0.3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94"/>
      <c r="AW860" s="94"/>
    </row>
    <row r="861" spans="1:49" ht="15.75" customHeight="1" x14ac:dyDescent="0.3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94"/>
      <c r="AW861" s="94"/>
    </row>
    <row r="862" spans="1:49" ht="15.75" customHeight="1" x14ac:dyDescent="0.3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94"/>
      <c r="AW862" s="94"/>
    </row>
    <row r="863" spans="1:49" ht="15.75" customHeight="1" x14ac:dyDescent="0.3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94"/>
      <c r="AW863" s="94"/>
    </row>
    <row r="864" spans="1:49" ht="15.75" customHeight="1" x14ac:dyDescent="0.3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94"/>
      <c r="AW864" s="94"/>
    </row>
    <row r="865" spans="1:49" ht="15.75" customHeight="1" x14ac:dyDescent="0.3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94"/>
      <c r="AW865" s="94"/>
    </row>
    <row r="866" spans="1:49" ht="15.75" customHeight="1" x14ac:dyDescent="0.3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94"/>
      <c r="AW866" s="94"/>
    </row>
    <row r="867" spans="1:49" ht="15.75" customHeight="1" x14ac:dyDescent="0.3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94"/>
      <c r="AW867" s="94"/>
    </row>
    <row r="868" spans="1:49" ht="15.75" customHeight="1" x14ac:dyDescent="0.3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94"/>
      <c r="AW868" s="94"/>
    </row>
    <row r="869" spans="1:49" ht="15.75" customHeight="1" x14ac:dyDescent="0.3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94"/>
      <c r="AW869" s="94"/>
    </row>
    <row r="870" spans="1:49" ht="15.75" customHeight="1" x14ac:dyDescent="0.3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94"/>
      <c r="AW870" s="94"/>
    </row>
    <row r="871" spans="1:49" ht="15.75" customHeight="1" x14ac:dyDescent="0.3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94"/>
      <c r="AW871" s="94"/>
    </row>
    <row r="872" spans="1:49" ht="15.75" customHeight="1" x14ac:dyDescent="0.3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94"/>
      <c r="AW872" s="94"/>
    </row>
    <row r="873" spans="1:49" ht="15.75" customHeight="1" x14ac:dyDescent="0.3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94"/>
      <c r="AW873" s="94"/>
    </row>
    <row r="874" spans="1:49" ht="15.75" customHeight="1" x14ac:dyDescent="0.3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94"/>
      <c r="AW874" s="94"/>
    </row>
    <row r="875" spans="1:49" ht="15.75" customHeight="1" x14ac:dyDescent="0.3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94"/>
      <c r="AW875" s="94"/>
    </row>
    <row r="876" spans="1:49" ht="15.75" customHeight="1" x14ac:dyDescent="0.3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94"/>
      <c r="AW876" s="94"/>
    </row>
    <row r="877" spans="1:49" ht="15.75" customHeight="1" x14ac:dyDescent="0.3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94"/>
      <c r="AW877" s="94"/>
    </row>
    <row r="878" spans="1:49" ht="15.75" customHeight="1" x14ac:dyDescent="0.3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94"/>
      <c r="AW878" s="94"/>
    </row>
    <row r="879" spans="1:49" ht="15.75" customHeight="1" x14ac:dyDescent="0.3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94"/>
      <c r="AW879" s="94"/>
    </row>
    <row r="880" spans="1:49" ht="15.75" customHeight="1" x14ac:dyDescent="0.3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94"/>
      <c r="AW880" s="94"/>
    </row>
    <row r="881" spans="1:49" ht="15.75" customHeight="1" x14ac:dyDescent="0.3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94"/>
      <c r="AW881" s="94"/>
    </row>
    <row r="882" spans="1:49" ht="15.75" customHeight="1" x14ac:dyDescent="0.3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94"/>
      <c r="AW882" s="94"/>
    </row>
    <row r="883" spans="1:49" ht="15.75" customHeight="1" x14ac:dyDescent="0.3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94"/>
      <c r="AW883" s="94"/>
    </row>
    <row r="884" spans="1:49" ht="15.75" customHeight="1" x14ac:dyDescent="0.3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94"/>
      <c r="AW884" s="94"/>
    </row>
    <row r="885" spans="1:49" ht="15.75" customHeight="1" x14ac:dyDescent="0.3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94"/>
      <c r="AW885" s="94"/>
    </row>
    <row r="886" spans="1:49" ht="15.75" customHeight="1" x14ac:dyDescent="0.3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94"/>
      <c r="AW886" s="94"/>
    </row>
    <row r="887" spans="1:49" ht="15.75" customHeight="1" x14ac:dyDescent="0.3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94"/>
      <c r="AW887" s="94"/>
    </row>
    <row r="888" spans="1:49" ht="15.75" customHeight="1" x14ac:dyDescent="0.3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94"/>
      <c r="AW888" s="94"/>
    </row>
    <row r="889" spans="1:49" ht="15.75" customHeight="1" x14ac:dyDescent="0.3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94"/>
      <c r="AW889" s="94"/>
    </row>
    <row r="890" spans="1:49" ht="15.75" customHeight="1" x14ac:dyDescent="0.3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94"/>
      <c r="AW890" s="94"/>
    </row>
    <row r="891" spans="1:49" ht="15.75" customHeight="1" x14ac:dyDescent="0.3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94"/>
      <c r="AW891" s="94"/>
    </row>
    <row r="892" spans="1:49" ht="15.75" customHeight="1" x14ac:dyDescent="0.3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94"/>
      <c r="AW892" s="94"/>
    </row>
    <row r="893" spans="1:49" ht="15.75" customHeight="1" x14ac:dyDescent="0.3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94"/>
      <c r="AW893" s="94"/>
    </row>
    <row r="894" spans="1:49" ht="15.75" customHeight="1" x14ac:dyDescent="0.3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94"/>
      <c r="AW894" s="94"/>
    </row>
    <row r="895" spans="1:49" ht="15.75" customHeight="1" x14ac:dyDescent="0.3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94"/>
      <c r="AW895" s="94"/>
    </row>
    <row r="896" spans="1:49" ht="15.75" customHeight="1" x14ac:dyDescent="0.3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94"/>
      <c r="AW896" s="94"/>
    </row>
    <row r="897" spans="1:49" ht="15.75" customHeight="1" x14ac:dyDescent="0.3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94"/>
      <c r="AW897" s="94"/>
    </row>
    <row r="898" spans="1:49" ht="15.75" customHeight="1" x14ac:dyDescent="0.3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94"/>
      <c r="AW898" s="94"/>
    </row>
    <row r="899" spans="1:49" ht="15.75" customHeight="1" x14ac:dyDescent="0.3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94"/>
      <c r="AW899" s="94"/>
    </row>
    <row r="900" spans="1:49" ht="15.75" customHeight="1" x14ac:dyDescent="0.3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94"/>
      <c r="AW900" s="94"/>
    </row>
    <row r="901" spans="1:49" ht="15.75" customHeight="1" x14ac:dyDescent="0.3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94"/>
      <c r="AW901" s="94"/>
    </row>
    <row r="902" spans="1:49" ht="15.75" customHeight="1" x14ac:dyDescent="0.3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94"/>
      <c r="AW902" s="94"/>
    </row>
    <row r="903" spans="1:49" ht="15.75" customHeight="1" x14ac:dyDescent="0.3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94"/>
      <c r="AW903" s="94"/>
    </row>
    <row r="904" spans="1:49" ht="15.75" customHeight="1" x14ac:dyDescent="0.3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94"/>
      <c r="AW904" s="94"/>
    </row>
    <row r="905" spans="1:49" ht="15.75" customHeight="1" x14ac:dyDescent="0.3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94"/>
      <c r="AW905" s="94"/>
    </row>
    <row r="906" spans="1:49" ht="15.75" customHeight="1" x14ac:dyDescent="0.3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94"/>
      <c r="AW906" s="94"/>
    </row>
    <row r="907" spans="1:49" ht="15.75" customHeight="1" x14ac:dyDescent="0.3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94"/>
      <c r="AW907" s="94"/>
    </row>
    <row r="908" spans="1:49" ht="15.75" customHeight="1" x14ac:dyDescent="0.3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94"/>
      <c r="AW908" s="94"/>
    </row>
    <row r="909" spans="1:49" ht="15.75" customHeight="1" x14ac:dyDescent="0.3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94"/>
      <c r="AW909" s="94"/>
    </row>
    <row r="910" spans="1:49" ht="15.75" customHeight="1" x14ac:dyDescent="0.3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94"/>
      <c r="AW910" s="94"/>
    </row>
    <row r="911" spans="1:49" ht="15.75" customHeight="1" x14ac:dyDescent="0.3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94"/>
      <c r="AW911" s="94"/>
    </row>
    <row r="912" spans="1:49" ht="15.75" customHeight="1" x14ac:dyDescent="0.3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94"/>
      <c r="AW912" s="94"/>
    </row>
    <row r="913" spans="1:49" ht="15.75" customHeight="1" x14ac:dyDescent="0.3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94"/>
      <c r="AW913" s="94"/>
    </row>
    <row r="914" spans="1:49" ht="15.75" customHeight="1" x14ac:dyDescent="0.3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94"/>
      <c r="AW914" s="94"/>
    </row>
    <row r="915" spans="1:49" ht="15.75" customHeight="1" x14ac:dyDescent="0.3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94"/>
      <c r="AW915" s="94"/>
    </row>
    <row r="916" spans="1:49" ht="15.75" customHeight="1" x14ac:dyDescent="0.3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94"/>
      <c r="AW916" s="94"/>
    </row>
    <row r="917" spans="1:49" ht="15.75" customHeight="1" x14ac:dyDescent="0.3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94"/>
      <c r="AW917" s="94"/>
    </row>
    <row r="918" spans="1:49" ht="15.75" customHeight="1" x14ac:dyDescent="0.3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94"/>
      <c r="AW918" s="94"/>
    </row>
    <row r="919" spans="1:49" ht="15.75" customHeight="1" x14ac:dyDescent="0.3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94"/>
      <c r="AW919" s="94"/>
    </row>
    <row r="920" spans="1:49" ht="15.75" customHeight="1" x14ac:dyDescent="0.3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94"/>
      <c r="AW920" s="94"/>
    </row>
    <row r="921" spans="1:49" ht="15.75" customHeight="1" x14ac:dyDescent="0.3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94"/>
      <c r="AW921" s="94"/>
    </row>
    <row r="922" spans="1:49" ht="15.75" customHeight="1" x14ac:dyDescent="0.3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94"/>
      <c r="AW922" s="94"/>
    </row>
    <row r="923" spans="1:49" ht="15.75" customHeight="1" x14ac:dyDescent="0.3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94"/>
      <c r="AW923" s="94"/>
    </row>
    <row r="924" spans="1:49" ht="15.75" customHeight="1" x14ac:dyDescent="0.3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94"/>
      <c r="AW924" s="94"/>
    </row>
    <row r="925" spans="1:49" ht="15.75" customHeight="1" x14ac:dyDescent="0.3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94"/>
      <c r="AW925" s="94"/>
    </row>
    <row r="926" spans="1:49" ht="15.75" customHeight="1" x14ac:dyDescent="0.3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94"/>
      <c r="AW926" s="94"/>
    </row>
    <row r="927" spans="1:49" ht="15.75" customHeight="1" x14ac:dyDescent="0.3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94"/>
      <c r="AW927" s="94"/>
    </row>
    <row r="928" spans="1:49" ht="15.75" customHeight="1" x14ac:dyDescent="0.3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94"/>
      <c r="AW928" s="94"/>
    </row>
    <row r="929" spans="1:49" ht="15.75" customHeight="1" x14ac:dyDescent="0.3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94"/>
      <c r="AW929" s="94"/>
    </row>
    <row r="930" spans="1:49" ht="15.75" customHeight="1" x14ac:dyDescent="0.3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94"/>
      <c r="AW930" s="94"/>
    </row>
    <row r="931" spans="1:49" ht="15.75" customHeight="1" x14ac:dyDescent="0.3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94"/>
      <c r="AW931" s="94"/>
    </row>
    <row r="932" spans="1:49" ht="15.75" customHeight="1" x14ac:dyDescent="0.3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94"/>
      <c r="AW932" s="94"/>
    </row>
    <row r="933" spans="1:49" ht="15.75" customHeight="1" x14ac:dyDescent="0.3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94"/>
      <c r="AW933" s="94"/>
    </row>
    <row r="934" spans="1:49" ht="15.75" customHeight="1" x14ac:dyDescent="0.3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94"/>
      <c r="AW934" s="94"/>
    </row>
    <row r="935" spans="1:49" ht="15.75" customHeight="1" x14ac:dyDescent="0.3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94"/>
      <c r="AW935" s="94"/>
    </row>
    <row r="936" spans="1:49" ht="15.75" customHeight="1" x14ac:dyDescent="0.3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94"/>
      <c r="AW936" s="94"/>
    </row>
    <row r="937" spans="1:49" ht="15.75" customHeight="1" x14ac:dyDescent="0.3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94"/>
      <c r="AW937" s="94"/>
    </row>
    <row r="938" spans="1:49" ht="15.75" customHeight="1" x14ac:dyDescent="0.3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94"/>
      <c r="AW938" s="94"/>
    </row>
    <row r="939" spans="1:49" ht="15.75" customHeight="1" x14ac:dyDescent="0.3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94"/>
      <c r="AW939" s="94"/>
    </row>
    <row r="940" spans="1:49" ht="15.75" customHeight="1" x14ac:dyDescent="0.3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94"/>
      <c r="AW940" s="94"/>
    </row>
    <row r="941" spans="1:49" ht="15.75" customHeight="1" x14ac:dyDescent="0.3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94"/>
      <c r="AW941" s="94"/>
    </row>
    <row r="942" spans="1:49" ht="15.75" customHeight="1" x14ac:dyDescent="0.3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94"/>
      <c r="AW942" s="94"/>
    </row>
    <row r="943" spans="1:49" ht="15.75" customHeight="1" x14ac:dyDescent="0.3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94"/>
      <c r="AW943" s="94"/>
    </row>
    <row r="944" spans="1:49" ht="15.75" customHeight="1" x14ac:dyDescent="0.3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94"/>
      <c r="AW944" s="94"/>
    </row>
    <row r="945" spans="1:49" ht="15.75" customHeight="1" x14ac:dyDescent="0.3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94"/>
      <c r="AW945" s="94"/>
    </row>
    <row r="946" spans="1:49" ht="15.75" customHeight="1" x14ac:dyDescent="0.3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94"/>
      <c r="AW946" s="94"/>
    </row>
    <row r="947" spans="1:49" ht="15.75" customHeight="1" x14ac:dyDescent="0.3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94"/>
      <c r="AW947" s="94"/>
    </row>
    <row r="948" spans="1:49" ht="15.75" customHeight="1" x14ac:dyDescent="0.3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94"/>
      <c r="AW948" s="94"/>
    </row>
    <row r="949" spans="1:49" ht="15.75" customHeight="1" x14ac:dyDescent="0.3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94"/>
      <c r="AW949" s="94"/>
    </row>
    <row r="950" spans="1:49" ht="15.75" customHeight="1" x14ac:dyDescent="0.3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94"/>
      <c r="AW950" s="94"/>
    </row>
    <row r="951" spans="1:49" ht="15.75" customHeight="1" x14ac:dyDescent="0.3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94"/>
      <c r="AW951" s="94"/>
    </row>
    <row r="952" spans="1:49" ht="15.75" customHeight="1" x14ac:dyDescent="0.3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94"/>
      <c r="AW952" s="94"/>
    </row>
    <row r="953" spans="1:49" ht="15.75" customHeight="1" x14ac:dyDescent="0.3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94"/>
      <c r="AW953" s="94"/>
    </row>
    <row r="954" spans="1:49" ht="15.75" customHeight="1" x14ac:dyDescent="0.3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94"/>
      <c r="AW954" s="94"/>
    </row>
    <row r="955" spans="1:49" ht="15.75" customHeight="1" x14ac:dyDescent="0.3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94"/>
      <c r="AW955" s="94"/>
    </row>
    <row r="956" spans="1:49" ht="15.75" customHeight="1" x14ac:dyDescent="0.3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94"/>
      <c r="AW956" s="94"/>
    </row>
    <row r="957" spans="1:49" ht="15.75" customHeight="1" x14ac:dyDescent="0.3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94"/>
      <c r="AW957" s="94"/>
    </row>
    <row r="958" spans="1:49" ht="15.75" customHeight="1" x14ac:dyDescent="0.3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94"/>
      <c r="AW958" s="94"/>
    </row>
    <row r="959" spans="1:49" ht="15.75" customHeight="1" x14ac:dyDescent="0.3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94"/>
      <c r="AW959" s="94"/>
    </row>
    <row r="960" spans="1:49" ht="15.75" customHeight="1" x14ac:dyDescent="0.3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94"/>
      <c r="AW960" s="94"/>
    </row>
    <row r="961" spans="1:49" ht="15.75" customHeight="1" x14ac:dyDescent="0.3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94"/>
      <c r="AW961" s="94"/>
    </row>
    <row r="962" spans="1:49" ht="15.75" customHeight="1" x14ac:dyDescent="0.3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94"/>
      <c r="AW962" s="94"/>
    </row>
    <row r="963" spans="1:49" ht="15.75" customHeight="1" x14ac:dyDescent="0.3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94"/>
      <c r="AW963" s="94"/>
    </row>
    <row r="964" spans="1:49" ht="15.75" customHeight="1" x14ac:dyDescent="0.3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94"/>
      <c r="AW964" s="94"/>
    </row>
    <row r="965" spans="1:49" ht="15.75" customHeight="1" x14ac:dyDescent="0.3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94"/>
      <c r="AW965" s="94"/>
    </row>
    <row r="966" spans="1:49" ht="15.75" customHeight="1" x14ac:dyDescent="0.3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94"/>
      <c r="AW966" s="94"/>
    </row>
    <row r="967" spans="1:49" ht="15.75" customHeight="1" x14ac:dyDescent="0.3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94"/>
      <c r="AW967" s="94"/>
    </row>
    <row r="968" spans="1:49" ht="15.75" customHeight="1" x14ac:dyDescent="0.3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94"/>
      <c r="AW968" s="94"/>
    </row>
    <row r="969" spans="1:49" ht="15.75" customHeight="1" x14ac:dyDescent="0.3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94"/>
      <c r="AW969" s="94"/>
    </row>
    <row r="970" spans="1:49" ht="15.75" customHeight="1" x14ac:dyDescent="0.3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94"/>
      <c r="AW970" s="94"/>
    </row>
    <row r="971" spans="1:49" ht="15.75" customHeight="1" x14ac:dyDescent="0.3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94"/>
      <c r="AW971" s="94"/>
    </row>
    <row r="972" spans="1:49" ht="15.75" customHeight="1" x14ac:dyDescent="0.3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94"/>
      <c r="AW972" s="94"/>
    </row>
    <row r="973" spans="1:49" ht="15.75" customHeight="1" x14ac:dyDescent="0.3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94"/>
      <c r="AW973" s="94"/>
    </row>
    <row r="974" spans="1:49" ht="15.75" customHeight="1" x14ac:dyDescent="0.3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94"/>
      <c r="AW974" s="94"/>
    </row>
    <row r="975" spans="1:49" ht="15.75" customHeight="1" x14ac:dyDescent="0.3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94"/>
      <c r="AW975" s="94"/>
    </row>
    <row r="976" spans="1:49" ht="15.75" customHeight="1" x14ac:dyDescent="0.3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94"/>
      <c r="AW976" s="94"/>
    </row>
    <row r="977" spans="1:49" ht="15.75" customHeight="1" x14ac:dyDescent="0.3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94"/>
      <c r="AW977" s="94"/>
    </row>
    <row r="978" spans="1:49" ht="15.75" customHeight="1" x14ac:dyDescent="0.3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94"/>
      <c r="AW978" s="94"/>
    </row>
    <row r="979" spans="1:49" ht="15.75" customHeight="1" x14ac:dyDescent="0.3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94"/>
      <c r="AW979" s="94"/>
    </row>
    <row r="980" spans="1:49" ht="15.75" customHeight="1" x14ac:dyDescent="0.3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94"/>
      <c r="AW980" s="94"/>
    </row>
    <row r="981" spans="1:49" ht="15.75" customHeight="1" x14ac:dyDescent="0.3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94"/>
      <c r="AW981" s="94"/>
    </row>
    <row r="982" spans="1:49" ht="15.75" customHeight="1" x14ac:dyDescent="0.3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94"/>
      <c r="AW982" s="94"/>
    </row>
    <row r="983" spans="1:49" ht="15.75" customHeight="1" x14ac:dyDescent="0.3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94"/>
      <c r="AW983" s="94"/>
    </row>
    <row r="984" spans="1:49" ht="15.75" customHeight="1" x14ac:dyDescent="0.3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94"/>
      <c r="AW984" s="94"/>
    </row>
    <row r="985" spans="1:49" ht="15.75" customHeight="1" x14ac:dyDescent="0.3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94"/>
      <c r="AW985" s="94"/>
    </row>
    <row r="986" spans="1:49" ht="15.75" customHeight="1" x14ac:dyDescent="0.3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94"/>
      <c r="AW986" s="94"/>
    </row>
    <row r="987" spans="1:49" ht="15.75" customHeight="1" x14ac:dyDescent="0.3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94"/>
      <c r="AW987" s="94"/>
    </row>
    <row r="988" spans="1:49" ht="15.75" customHeight="1" x14ac:dyDescent="0.3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94"/>
      <c r="AW988" s="94"/>
    </row>
    <row r="989" spans="1:49" ht="15.75" customHeight="1" x14ac:dyDescent="0.3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94"/>
      <c r="AW989" s="94"/>
    </row>
    <row r="990" spans="1:49" ht="15.75" customHeight="1" x14ac:dyDescent="0.3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94"/>
      <c r="AW990" s="94"/>
    </row>
    <row r="991" spans="1:49" ht="15.75" customHeight="1" x14ac:dyDescent="0.3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94"/>
      <c r="AW991" s="94"/>
    </row>
    <row r="992" spans="1:49" ht="15.75" customHeight="1" x14ac:dyDescent="0.3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94"/>
      <c r="AW992" s="94"/>
    </row>
    <row r="993" spans="1:49" ht="15.75" customHeight="1" x14ac:dyDescent="0.3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94"/>
      <c r="AW993" s="94"/>
    </row>
    <row r="994" spans="1:49" ht="15.75" customHeight="1" x14ac:dyDescent="0.3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94"/>
      <c r="AW994" s="94"/>
    </row>
    <row r="995" spans="1:49" ht="15.75" customHeight="1" x14ac:dyDescent="0.3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94"/>
      <c r="AW995" s="94"/>
    </row>
    <row r="996" spans="1:49" ht="15.75" customHeight="1" x14ac:dyDescent="0.3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94"/>
      <c r="AW996" s="94"/>
    </row>
    <row r="997" spans="1:49" ht="15.75" customHeight="1" x14ac:dyDescent="0.3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94"/>
      <c r="AW997" s="94"/>
    </row>
    <row r="998" spans="1:49" ht="15.75" customHeight="1" x14ac:dyDescent="0.3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94"/>
      <c r="AW998" s="94"/>
    </row>
    <row r="999" spans="1:49" ht="15.75" customHeight="1" x14ac:dyDescent="0.3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94"/>
      <c r="AW999" s="94"/>
    </row>
    <row r="1000" spans="1:49" ht="15.75" customHeight="1" x14ac:dyDescent="0.3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94"/>
      <c r="AW1000" s="94"/>
    </row>
  </sheetData>
  <mergeCells count="18">
    <mergeCell ref="B43:AV43"/>
    <mergeCell ref="B3:M3"/>
    <mergeCell ref="N3:S3"/>
    <mergeCell ref="T3:Y3"/>
    <mergeCell ref="AK3:AM3"/>
    <mergeCell ref="AN3:AP3"/>
    <mergeCell ref="AQ3:AS3"/>
    <mergeCell ref="AT3:AV3"/>
    <mergeCell ref="AQ2:AS2"/>
    <mergeCell ref="AT2:AV2"/>
    <mergeCell ref="B5:I5"/>
    <mergeCell ref="B6:AV6"/>
    <mergeCell ref="B42:AV42"/>
    <mergeCell ref="B2:M2"/>
    <mergeCell ref="N2:S2"/>
    <mergeCell ref="T2:Y2"/>
    <mergeCell ref="AK2:AM2"/>
    <mergeCell ref="AN2:AP2"/>
  </mergeCells>
  <phoneticPr fontId="9"/>
  <pageMargins left="0.7" right="0.7" top="0.75" bottom="0.75" header="0" footer="0"/>
  <pageSetup paperSize="9" scale="51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zoomScale="90" zoomScaleNormal="90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G25" sqref="G25"/>
    </sheetView>
  </sheetViews>
  <sheetFormatPr defaultColWidth="14.44140625" defaultRowHeight="15" customHeight="1" x14ac:dyDescent="0.3"/>
  <cols>
    <col min="1" max="1" width="1" style="53" customWidth="1"/>
    <col min="2" max="2" width="5.5546875" style="53" customWidth="1"/>
    <col min="3" max="3" width="16" style="53" customWidth="1"/>
    <col min="4" max="4" width="19.88671875" style="53" customWidth="1"/>
    <col min="5" max="5" width="16" style="53" customWidth="1"/>
    <col min="6" max="6" width="3.88671875" style="53" customWidth="1"/>
    <col min="7" max="9" width="8.109375" style="53" customWidth="1"/>
    <col min="10" max="10" width="9.109375" style="53" customWidth="1"/>
    <col min="11" max="11" width="4.88671875" style="53" customWidth="1"/>
    <col min="12" max="12" width="13.109375" style="53" customWidth="1"/>
    <col min="13" max="13" width="11.5546875" style="53" customWidth="1"/>
    <col min="14" max="14" width="10.109375" style="53" customWidth="1"/>
    <col min="15" max="15" width="10.88671875" style="53" customWidth="1"/>
    <col min="16" max="16" width="8.21875" style="53" customWidth="1"/>
    <col min="17" max="17" width="6.109375" style="53" customWidth="1"/>
    <col min="18" max="19" width="8.44140625" style="53" customWidth="1"/>
    <col min="20" max="20" width="19.21875" style="53" customWidth="1"/>
    <col min="21" max="21" width="1.21875" style="53" customWidth="1"/>
    <col min="22" max="26" width="3.21875" style="53" customWidth="1"/>
    <col min="27" max="16384" width="14.44140625" style="53"/>
  </cols>
  <sheetData>
    <row r="1" spans="1:26" ht="5.25" customHeight="1" x14ac:dyDescent="0.3">
      <c r="A1" s="54"/>
      <c r="B1" s="101"/>
      <c r="C1" s="101"/>
      <c r="D1" s="101"/>
      <c r="E1" s="101"/>
      <c r="F1" s="55"/>
      <c r="G1" s="55"/>
      <c r="H1" s="55"/>
      <c r="I1" s="101"/>
      <c r="J1" s="101"/>
      <c r="K1" s="101"/>
      <c r="L1" s="55"/>
      <c r="M1" s="55"/>
      <c r="N1" s="55"/>
      <c r="O1" s="55"/>
      <c r="P1" s="55"/>
      <c r="Q1" s="55"/>
      <c r="R1" s="55"/>
      <c r="S1" s="55"/>
      <c r="T1" s="55"/>
      <c r="U1" s="56"/>
      <c r="V1" s="94"/>
      <c r="W1" s="94"/>
      <c r="X1" s="94"/>
      <c r="Y1" s="94"/>
      <c r="Z1" s="94"/>
    </row>
    <row r="2" spans="1:26" ht="15.75" customHeight="1" x14ac:dyDescent="0.3">
      <c r="A2" s="57"/>
      <c r="B2" s="257" t="s">
        <v>10</v>
      </c>
      <c r="C2" s="254"/>
      <c r="D2" s="293"/>
      <c r="E2" s="102" t="s">
        <v>11</v>
      </c>
      <c r="F2" s="257" t="s">
        <v>12</v>
      </c>
      <c r="G2" s="254"/>
      <c r="H2" s="293"/>
      <c r="I2" s="294" t="s">
        <v>13</v>
      </c>
      <c r="J2" s="255"/>
      <c r="K2" s="257" t="s">
        <v>14</v>
      </c>
      <c r="L2" s="254"/>
      <c r="M2" s="255"/>
      <c r="N2" s="257" t="s">
        <v>15</v>
      </c>
      <c r="O2" s="255"/>
      <c r="P2" s="257" t="s">
        <v>16</v>
      </c>
      <c r="Q2" s="255"/>
      <c r="R2" s="257" t="s">
        <v>17</v>
      </c>
      <c r="S2" s="255"/>
      <c r="T2" s="103" t="s">
        <v>18</v>
      </c>
      <c r="U2" s="61"/>
      <c r="V2" s="94"/>
      <c r="W2" s="94"/>
      <c r="X2" s="94"/>
      <c r="Y2" s="94"/>
      <c r="Z2" s="94"/>
    </row>
    <row r="3" spans="1:26" ht="15.75" customHeight="1" x14ac:dyDescent="0.3">
      <c r="A3" s="57"/>
      <c r="B3" s="256" t="s">
        <v>125</v>
      </c>
      <c r="C3" s="254"/>
      <c r="D3" s="293"/>
      <c r="E3" s="79" t="s">
        <v>125</v>
      </c>
      <c r="F3" s="256" t="s">
        <v>126</v>
      </c>
      <c r="G3" s="254"/>
      <c r="H3" s="293"/>
      <c r="I3" s="253"/>
      <c r="J3" s="255"/>
      <c r="K3" s="256" t="s">
        <v>127</v>
      </c>
      <c r="L3" s="254"/>
      <c r="M3" s="255"/>
      <c r="N3" s="256"/>
      <c r="O3" s="255"/>
      <c r="P3" s="256"/>
      <c r="Q3" s="255"/>
      <c r="R3" s="256"/>
      <c r="S3" s="255"/>
      <c r="T3" s="104"/>
      <c r="U3" s="61"/>
      <c r="V3" s="94"/>
      <c r="W3" s="94"/>
      <c r="X3" s="94"/>
      <c r="Y3" s="94"/>
      <c r="Z3" s="94"/>
    </row>
    <row r="4" spans="1:26" ht="15.75" customHeight="1" x14ac:dyDescent="0.3">
      <c r="A4" s="57"/>
      <c r="B4" s="105"/>
      <c r="C4" s="105"/>
      <c r="D4" s="105"/>
      <c r="E4" s="105"/>
      <c r="F4" s="65"/>
      <c r="G4" s="65"/>
      <c r="H4" s="65"/>
      <c r="I4" s="105"/>
      <c r="J4" s="105"/>
      <c r="K4" s="105"/>
      <c r="L4" s="65"/>
      <c r="M4" s="65"/>
      <c r="N4" s="65"/>
      <c r="O4" s="65"/>
      <c r="P4" s="65"/>
      <c r="Q4" s="65"/>
      <c r="R4" s="65"/>
      <c r="S4" s="65"/>
      <c r="T4" s="65"/>
      <c r="U4" s="61"/>
      <c r="V4" s="94"/>
      <c r="W4" s="94"/>
      <c r="X4" s="94"/>
      <c r="Y4" s="94"/>
      <c r="Z4" s="94"/>
    </row>
    <row r="5" spans="1:26" ht="27" customHeight="1" x14ac:dyDescent="0.3">
      <c r="A5" s="106"/>
      <c r="B5" s="107" t="s">
        <v>52</v>
      </c>
      <c r="C5" s="108" t="s">
        <v>53</v>
      </c>
      <c r="D5" s="108" t="s">
        <v>39</v>
      </c>
      <c r="E5" s="108" t="s">
        <v>54</v>
      </c>
      <c r="F5" s="108" t="s">
        <v>55</v>
      </c>
      <c r="G5" s="108" t="s">
        <v>56</v>
      </c>
      <c r="H5" s="108" t="s">
        <v>57</v>
      </c>
      <c r="I5" s="108" t="s">
        <v>58</v>
      </c>
      <c r="J5" s="108" t="s">
        <v>59</v>
      </c>
      <c r="K5" s="108" t="s">
        <v>60</v>
      </c>
      <c r="L5" s="108" t="s">
        <v>61</v>
      </c>
      <c r="M5" s="108" t="s">
        <v>62</v>
      </c>
      <c r="N5" s="108" t="s">
        <v>63</v>
      </c>
      <c r="O5" s="108" t="s">
        <v>64</v>
      </c>
      <c r="P5" s="108" t="s">
        <v>65</v>
      </c>
      <c r="Q5" s="108" t="s">
        <v>66</v>
      </c>
      <c r="R5" s="108" t="s">
        <v>67</v>
      </c>
      <c r="S5" s="108" t="s">
        <v>68</v>
      </c>
      <c r="T5" s="109" t="s">
        <v>69</v>
      </c>
      <c r="U5" s="110"/>
      <c r="V5" s="111"/>
      <c r="W5" s="111"/>
      <c r="X5" s="111"/>
      <c r="Y5" s="111"/>
      <c r="Z5" s="111"/>
    </row>
    <row r="6" spans="1:26" ht="15.75" customHeight="1" x14ac:dyDescent="0.3">
      <c r="A6" s="57"/>
      <c r="B6" s="112">
        <v>1</v>
      </c>
      <c r="C6" s="113" t="s">
        <v>154</v>
      </c>
      <c r="D6" s="113" t="s">
        <v>217</v>
      </c>
      <c r="E6" s="113"/>
      <c r="F6" s="113" t="s">
        <v>145</v>
      </c>
      <c r="G6" s="113"/>
      <c r="H6" s="113"/>
      <c r="I6" s="149" t="s">
        <v>241</v>
      </c>
      <c r="J6" s="113" t="s">
        <v>73</v>
      </c>
      <c r="K6" s="113" t="s">
        <v>72</v>
      </c>
      <c r="L6" s="113" t="s">
        <v>232</v>
      </c>
      <c r="M6" s="114"/>
      <c r="N6" s="114"/>
      <c r="O6" s="114"/>
      <c r="P6" s="114"/>
      <c r="Q6" s="114"/>
      <c r="R6" s="114"/>
      <c r="S6" s="114"/>
      <c r="T6" s="115"/>
      <c r="U6" s="61"/>
      <c r="V6" s="94"/>
      <c r="W6" s="94"/>
      <c r="X6" s="94"/>
      <c r="Y6" s="94"/>
      <c r="Z6" s="94"/>
    </row>
    <row r="7" spans="1:26" ht="15.75" customHeight="1" x14ac:dyDescent="0.3">
      <c r="A7" s="57"/>
      <c r="B7" s="112">
        <v>2</v>
      </c>
      <c r="C7" s="116" t="s">
        <v>155</v>
      </c>
      <c r="D7" s="113" t="s">
        <v>219</v>
      </c>
      <c r="E7" s="116"/>
      <c r="F7" s="113" t="s">
        <v>97</v>
      </c>
      <c r="G7" s="116"/>
      <c r="H7" s="113"/>
      <c r="I7" s="149" t="s">
        <v>241</v>
      </c>
      <c r="J7" s="113" t="s">
        <v>73</v>
      </c>
      <c r="K7" s="113" t="s">
        <v>72</v>
      </c>
      <c r="L7" s="117" t="s">
        <v>75</v>
      </c>
      <c r="M7" s="118"/>
      <c r="N7" s="118"/>
      <c r="O7" s="118"/>
      <c r="P7" s="118"/>
      <c r="Q7" s="118"/>
      <c r="R7" s="118"/>
      <c r="S7" s="118"/>
      <c r="T7" s="119"/>
      <c r="U7" s="61"/>
      <c r="V7" s="94"/>
      <c r="W7" s="94"/>
      <c r="X7" s="94"/>
      <c r="Y7" s="94"/>
      <c r="Z7" s="94"/>
    </row>
    <row r="8" spans="1:26" ht="15.75" customHeight="1" x14ac:dyDescent="0.3">
      <c r="A8" s="57"/>
      <c r="B8" s="112">
        <v>3</v>
      </c>
      <c r="C8" s="116" t="s">
        <v>156</v>
      </c>
      <c r="D8" s="116" t="s">
        <v>220</v>
      </c>
      <c r="E8" s="116" t="s">
        <v>207</v>
      </c>
      <c r="F8" s="113" t="s">
        <v>95</v>
      </c>
      <c r="G8" s="116">
        <v>4</v>
      </c>
      <c r="H8" s="113"/>
      <c r="I8" s="149" t="s">
        <v>241</v>
      </c>
      <c r="J8" s="113" t="s">
        <v>73</v>
      </c>
      <c r="K8" s="113" t="s">
        <v>72</v>
      </c>
      <c r="L8" s="117" t="s">
        <v>233</v>
      </c>
      <c r="M8" s="118"/>
      <c r="N8" s="118"/>
      <c r="O8" s="118"/>
      <c r="P8" s="118"/>
      <c r="Q8" s="118"/>
      <c r="R8" s="118"/>
      <c r="S8" s="118"/>
      <c r="T8" s="119"/>
      <c r="U8" s="61"/>
      <c r="V8" s="94"/>
      <c r="W8" s="94"/>
      <c r="X8" s="94"/>
      <c r="Y8" s="94"/>
      <c r="Z8" s="94"/>
    </row>
    <row r="9" spans="1:26" ht="15.75" customHeight="1" x14ac:dyDescent="0.3">
      <c r="A9" s="57"/>
      <c r="B9" s="112">
        <v>4</v>
      </c>
      <c r="C9" s="116" t="s">
        <v>158</v>
      </c>
      <c r="D9" s="116" t="s">
        <v>223</v>
      </c>
      <c r="E9" s="116" t="s">
        <v>207</v>
      </c>
      <c r="F9" s="113" t="s">
        <v>145</v>
      </c>
      <c r="G9" s="116">
        <v>4</v>
      </c>
      <c r="H9" s="113"/>
      <c r="I9" s="149" t="s">
        <v>242</v>
      </c>
      <c r="J9" s="113" t="s">
        <v>73</v>
      </c>
      <c r="K9" s="113" t="s">
        <v>72</v>
      </c>
      <c r="L9" s="117" t="s">
        <v>70</v>
      </c>
      <c r="M9" s="118"/>
      <c r="N9" s="118"/>
      <c r="O9" s="118"/>
      <c r="P9" s="118"/>
      <c r="Q9" s="118"/>
      <c r="R9" s="118"/>
      <c r="S9" s="118"/>
      <c r="T9" s="119"/>
      <c r="U9" s="61"/>
      <c r="V9" s="94"/>
      <c r="W9" s="94"/>
      <c r="X9" s="94"/>
      <c r="Y9" s="94"/>
      <c r="Z9" s="94"/>
    </row>
    <row r="10" spans="1:26" ht="15.75" customHeight="1" x14ac:dyDescent="0.3">
      <c r="A10" s="57"/>
      <c r="B10" s="112">
        <v>5</v>
      </c>
      <c r="C10" s="116" t="s">
        <v>159</v>
      </c>
      <c r="D10" s="116" t="s">
        <v>222</v>
      </c>
      <c r="E10" s="116"/>
      <c r="F10" s="113" t="s">
        <v>145</v>
      </c>
      <c r="G10" s="116"/>
      <c r="H10" s="113"/>
      <c r="I10" s="149" t="s">
        <v>242</v>
      </c>
      <c r="J10" s="113" t="s">
        <v>102</v>
      </c>
      <c r="K10" s="113" t="s">
        <v>72</v>
      </c>
      <c r="L10" s="117" t="s">
        <v>234</v>
      </c>
      <c r="M10" s="118"/>
      <c r="N10" s="118"/>
      <c r="O10" s="118"/>
      <c r="P10" s="118"/>
      <c r="Q10" s="118"/>
      <c r="R10" s="118"/>
      <c r="S10" s="118"/>
      <c r="T10" s="119"/>
      <c r="U10" s="61"/>
      <c r="V10" s="94"/>
      <c r="W10" s="94"/>
      <c r="X10" s="94"/>
      <c r="Y10" s="94"/>
      <c r="Z10" s="94"/>
    </row>
    <row r="11" spans="1:26" ht="15.75" customHeight="1" x14ac:dyDescent="0.3">
      <c r="A11" s="57"/>
      <c r="B11" s="112">
        <v>6</v>
      </c>
      <c r="C11" s="116" t="s">
        <v>160</v>
      </c>
      <c r="D11" s="116" t="s">
        <v>202</v>
      </c>
      <c r="E11" s="116" t="s">
        <v>213</v>
      </c>
      <c r="F11" s="113" t="s">
        <v>145</v>
      </c>
      <c r="G11" s="116"/>
      <c r="H11" s="113"/>
      <c r="I11" s="149" t="s">
        <v>241</v>
      </c>
      <c r="J11" s="113" t="s">
        <v>73</v>
      </c>
      <c r="K11" s="113" t="s">
        <v>204</v>
      </c>
      <c r="L11" s="117" t="s">
        <v>235</v>
      </c>
      <c r="M11" s="118"/>
      <c r="N11" s="118"/>
      <c r="O11" s="118"/>
      <c r="P11" s="118"/>
      <c r="Q11" s="118"/>
      <c r="R11" s="118"/>
      <c r="S11" s="118"/>
      <c r="T11" s="119"/>
      <c r="U11" s="61"/>
      <c r="V11" s="94"/>
      <c r="W11" s="94"/>
      <c r="X11" s="94"/>
      <c r="Y11" s="94"/>
      <c r="Z11" s="94"/>
    </row>
    <row r="12" spans="1:26" ht="15.75" customHeight="1" x14ac:dyDescent="0.3">
      <c r="A12" s="57"/>
      <c r="B12" s="112">
        <v>7</v>
      </c>
      <c r="C12" s="116" t="s">
        <v>161</v>
      </c>
      <c r="D12" s="116" t="s">
        <v>224</v>
      </c>
      <c r="E12" s="116" t="s">
        <v>207</v>
      </c>
      <c r="F12" s="113" t="s">
        <v>145</v>
      </c>
      <c r="G12" s="116">
        <v>100</v>
      </c>
      <c r="H12" s="113"/>
      <c r="I12" s="149" t="s">
        <v>243</v>
      </c>
      <c r="J12" s="113" t="s">
        <v>102</v>
      </c>
      <c r="K12" s="113" t="s">
        <v>204</v>
      </c>
      <c r="L12" s="117" t="s">
        <v>236</v>
      </c>
      <c r="M12" s="118"/>
      <c r="N12" s="118"/>
      <c r="O12" s="118"/>
      <c r="P12" s="118"/>
      <c r="Q12" s="118"/>
      <c r="R12" s="118"/>
      <c r="S12" s="118"/>
      <c r="T12" s="119"/>
      <c r="U12" s="61"/>
      <c r="V12" s="94"/>
      <c r="W12" s="94"/>
      <c r="X12" s="94"/>
      <c r="Y12" s="94"/>
      <c r="Z12" s="94"/>
    </row>
    <row r="13" spans="1:26" ht="15.75" customHeight="1" x14ac:dyDescent="0.3">
      <c r="A13" s="57"/>
      <c r="B13" s="112">
        <v>8</v>
      </c>
      <c r="C13" s="116" t="s">
        <v>166</v>
      </c>
      <c r="D13" s="116" t="s">
        <v>226</v>
      </c>
      <c r="E13" s="116" t="s">
        <v>207</v>
      </c>
      <c r="F13" s="113" t="s">
        <v>145</v>
      </c>
      <c r="G13" s="116"/>
      <c r="H13" s="116"/>
      <c r="I13" s="149" t="s">
        <v>243</v>
      </c>
      <c r="J13" s="113" t="s">
        <v>73</v>
      </c>
      <c r="K13" s="113" t="s">
        <v>72</v>
      </c>
      <c r="L13" s="116" t="s">
        <v>237</v>
      </c>
      <c r="M13" s="118"/>
      <c r="N13" s="118"/>
      <c r="O13" s="118"/>
      <c r="P13" s="118"/>
      <c r="Q13" s="118"/>
      <c r="R13" s="118"/>
      <c r="S13" s="118"/>
      <c r="T13" s="119"/>
      <c r="U13" s="61"/>
      <c r="V13" s="94"/>
      <c r="W13" s="94"/>
      <c r="X13" s="94"/>
      <c r="Y13" s="94"/>
      <c r="Z13" s="94"/>
    </row>
    <row r="14" spans="1:26" ht="15.75" customHeight="1" x14ac:dyDescent="0.3">
      <c r="A14" s="57"/>
      <c r="B14" s="112">
        <v>9</v>
      </c>
      <c r="C14" s="116" t="s">
        <v>168</v>
      </c>
      <c r="D14" s="116" t="s">
        <v>228</v>
      </c>
      <c r="E14" s="116" t="s">
        <v>107</v>
      </c>
      <c r="F14" s="113" t="s">
        <v>145</v>
      </c>
      <c r="G14" s="116"/>
      <c r="H14" s="116"/>
      <c r="I14" s="149" t="s">
        <v>243</v>
      </c>
      <c r="J14" s="113" t="s">
        <v>102</v>
      </c>
      <c r="K14" s="113" t="s">
        <v>72</v>
      </c>
      <c r="L14" s="116" t="s">
        <v>238</v>
      </c>
      <c r="M14" s="118"/>
      <c r="N14" s="118"/>
      <c r="O14" s="118"/>
      <c r="P14" s="118"/>
      <c r="Q14" s="118"/>
      <c r="R14" s="118"/>
      <c r="S14" s="118"/>
      <c r="T14" s="119"/>
      <c r="U14" s="61"/>
      <c r="V14" s="94"/>
      <c r="W14" s="94"/>
      <c r="X14" s="94"/>
      <c r="Y14" s="94"/>
      <c r="Z14" s="94"/>
    </row>
    <row r="15" spans="1:26" ht="15.75" customHeight="1" x14ac:dyDescent="0.3">
      <c r="A15" s="57"/>
      <c r="B15" s="112">
        <v>10</v>
      </c>
      <c r="C15" s="116" t="s">
        <v>169</v>
      </c>
      <c r="D15" s="116" t="s">
        <v>229</v>
      </c>
      <c r="E15" s="116" t="s">
        <v>103</v>
      </c>
      <c r="F15" s="113" t="s">
        <v>97</v>
      </c>
      <c r="G15" s="113">
        <v>3</v>
      </c>
      <c r="H15" s="113"/>
      <c r="I15" s="149" t="s">
        <v>243</v>
      </c>
      <c r="J15" s="113" t="s">
        <v>73</v>
      </c>
      <c r="K15" s="113" t="s">
        <v>204</v>
      </c>
      <c r="L15" s="113" t="s">
        <v>239</v>
      </c>
      <c r="M15" s="118"/>
      <c r="N15" s="118"/>
      <c r="O15" s="118"/>
      <c r="P15" s="118"/>
      <c r="Q15" s="118"/>
      <c r="R15" s="118"/>
      <c r="S15" s="118"/>
      <c r="T15" s="119"/>
      <c r="U15" s="61"/>
      <c r="V15" s="94"/>
      <c r="W15" s="94"/>
      <c r="X15" s="94"/>
      <c r="Y15" s="94"/>
      <c r="Z15" s="94"/>
    </row>
    <row r="16" spans="1:26" ht="15.75" customHeight="1" x14ac:dyDescent="0.3">
      <c r="A16" s="57"/>
      <c r="B16" s="112">
        <v>11</v>
      </c>
      <c r="C16" s="116" t="s">
        <v>170</v>
      </c>
      <c r="D16" s="116" t="s">
        <v>231</v>
      </c>
      <c r="E16" s="116" t="s">
        <v>75</v>
      </c>
      <c r="F16" s="113" t="s">
        <v>97</v>
      </c>
      <c r="G16" s="113"/>
      <c r="H16" s="113"/>
      <c r="I16" s="149" t="s">
        <v>244</v>
      </c>
      <c r="J16" s="113" t="s">
        <v>73</v>
      </c>
      <c r="K16" s="113" t="s">
        <v>204</v>
      </c>
      <c r="L16" s="113" t="s">
        <v>240</v>
      </c>
      <c r="M16" s="118"/>
      <c r="N16" s="118"/>
      <c r="O16" s="118"/>
      <c r="P16" s="118"/>
      <c r="Q16" s="118"/>
      <c r="R16" s="118"/>
      <c r="S16" s="118"/>
      <c r="T16" s="119"/>
      <c r="U16" s="61"/>
      <c r="V16" s="94"/>
      <c r="W16" s="94"/>
      <c r="X16" s="94"/>
      <c r="Y16" s="94"/>
      <c r="Z16" s="94"/>
    </row>
    <row r="17" spans="1:26" ht="15.75" customHeight="1" x14ac:dyDescent="0.3">
      <c r="A17" s="57"/>
      <c r="B17" s="112">
        <v>12</v>
      </c>
      <c r="C17" s="116"/>
      <c r="D17" s="116"/>
      <c r="E17" s="116"/>
      <c r="F17" s="113"/>
      <c r="G17" s="113"/>
      <c r="H17" s="113"/>
      <c r="I17" s="113"/>
      <c r="J17" s="113"/>
      <c r="K17" s="113"/>
      <c r="L17" s="113"/>
      <c r="M17" s="118"/>
      <c r="N17" s="118"/>
      <c r="O17" s="118"/>
      <c r="P17" s="118"/>
      <c r="Q17" s="118"/>
      <c r="R17" s="118"/>
      <c r="S17" s="118"/>
      <c r="T17" s="119"/>
      <c r="U17" s="61"/>
      <c r="V17" s="94"/>
      <c r="W17" s="94"/>
      <c r="X17" s="94"/>
      <c r="Y17" s="94"/>
      <c r="Z17" s="94"/>
    </row>
    <row r="18" spans="1:26" ht="15.75" customHeight="1" x14ac:dyDescent="0.3">
      <c r="A18" s="57"/>
      <c r="B18" s="112">
        <v>13</v>
      </c>
      <c r="C18" s="116"/>
      <c r="D18" s="116"/>
      <c r="E18" s="116"/>
      <c r="F18" s="113"/>
      <c r="G18" s="113"/>
      <c r="H18" s="113"/>
      <c r="I18" s="113"/>
      <c r="J18" s="113"/>
      <c r="K18" s="113"/>
      <c r="L18" s="113"/>
      <c r="M18" s="118"/>
      <c r="N18" s="118"/>
      <c r="O18" s="118"/>
      <c r="P18" s="118"/>
      <c r="Q18" s="118"/>
      <c r="R18" s="118"/>
      <c r="S18" s="118"/>
      <c r="T18" s="119"/>
      <c r="U18" s="61"/>
      <c r="V18" s="94"/>
      <c r="W18" s="94"/>
      <c r="X18" s="94"/>
      <c r="Y18" s="94"/>
      <c r="Z18" s="94"/>
    </row>
    <row r="19" spans="1:26" ht="15.75" customHeight="1" x14ac:dyDescent="0.3">
      <c r="A19" s="57"/>
      <c r="B19" s="112">
        <v>14</v>
      </c>
      <c r="C19" s="116"/>
      <c r="D19" s="116"/>
      <c r="E19" s="116"/>
      <c r="F19" s="113"/>
      <c r="G19" s="116"/>
      <c r="H19" s="113"/>
      <c r="I19" s="113"/>
      <c r="J19" s="113"/>
      <c r="K19" s="113"/>
      <c r="L19" s="117"/>
      <c r="M19" s="118"/>
      <c r="N19" s="118"/>
      <c r="O19" s="118"/>
      <c r="P19" s="118"/>
      <c r="Q19" s="118"/>
      <c r="R19" s="118"/>
      <c r="S19" s="118"/>
      <c r="T19" s="119"/>
      <c r="U19" s="61"/>
      <c r="V19" s="94"/>
      <c r="W19" s="94"/>
      <c r="X19" s="94"/>
      <c r="Y19" s="94"/>
      <c r="Z19" s="94"/>
    </row>
    <row r="20" spans="1:26" ht="15.75" customHeight="1" x14ac:dyDescent="0.3">
      <c r="A20" s="57"/>
      <c r="B20" s="112">
        <v>15</v>
      </c>
      <c r="C20" s="116"/>
      <c r="D20" s="116"/>
      <c r="E20" s="116"/>
      <c r="F20" s="113"/>
      <c r="G20" s="113"/>
      <c r="H20" s="113"/>
      <c r="I20" s="113"/>
      <c r="J20" s="113"/>
      <c r="K20" s="113"/>
      <c r="L20" s="113"/>
      <c r="M20" s="118"/>
      <c r="N20" s="118"/>
      <c r="O20" s="118"/>
      <c r="P20" s="118"/>
      <c r="Q20" s="118"/>
      <c r="R20" s="118"/>
      <c r="S20" s="118"/>
      <c r="T20" s="119"/>
      <c r="U20" s="61"/>
      <c r="V20" s="94"/>
      <c r="W20" s="94"/>
      <c r="X20" s="94"/>
      <c r="Y20" s="94"/>
      <c r="Z20" s="94"/>
    </row>
    <row r="21" spans="1:26" ht="15.75" customHeight="1" x14ac:dyDescent="0.3">
      <c r="A21" s="57"/>
      <c r="B21" s="112">
        <v>16</v>
      </c>
      <c r="C21" s="116"/>
      <c r="D21" s="116"/>
      <c r="E21" s="116"/>
      <c r="F21" s="113"/>
      <c r="G21" s="113"/>
      <c r="H21" s="113"/>
      <c r="I21" s="113"/>
      <c r="J21" s="113"/>
      <c r="K21" s="113"/>
      <c r="L21" s="113"/>
      <c r="M21" s="118"/>
      <c r="N21" s="118"/>
      <c r="O21" s="118"/>
      <c r="P21" s="118"/>
      <c r="Q21" s="118"/>
      <c r="R21" s="118"/>
      <c r="S21" s="118"/>
      <c r="T21" s="119"/>
      <c r="U21" s="61"/>
      <c r="V21" s="94"/>
      <c r="W21" s="94"/>
      <c r="X21" s="94"/>
      <c r="Y21" s="94"/>
      <c r="Z21" s="94"/>
    </row>
    <row r="22" spans="1:26" ht="15.75" customHeight="1" x14ac:dyDescent="0.3">
      <c r="A22" s="57"/>
      <c r="B22" s="112">
        <v>17</v>
      </c>
      <c r="C22" s="116"/>
      <c r="D22" s="116"/>
      <c r="E22" s="116"/>
      <c r="F22" s="113"/>
      <c r="G22" s="113"/>
      <c r="H22" s="113"/>
      <c r="I22" s="113"/>
      <c r="J22" s="113"/>
      <c r="K22" s="113"/>
      <c r="L22" s="113"/>
      <c r="M22" s="118"/>
      <c r="N22" s="118"/>
      <c r="O22" s="118"/>
      <c r="P22" s="118"/>
      <c r="Q22" s="118"/>
      <c r="R22" s="118"/>
      <c r="S22" s="118"/>
      <c r="T22" s="119"/>
      <c r="U22" s="61"/>
      <c r="V22" s="94"/>
      <c r="W22" s="94"/>
      <c r="X22" s="94"/>
      <c r="Y22" s="94"/>
      <c r="Z22" s="94"/>
    </row>
    <row r="23" spans="1:26" ht="15.75" customHeight="1" x14ac:dyDescent="0.3">
      <c r="A23" s="57"/>
      <c r="B23" s="112">
        <v>18</v>
      </c>
      <c r="C23" s="116"/>
      <c r="D23" s="116"/>
      <c r="E23" s="116"/>
      <c r="F23" s="113"/>
      <c r="G23" s="113"/>
      <c r="H23" s="113"/>
      <c r="I23" s="113"/>
      <c r="J23" s="113"/>
      <c r="K23" s="113"/>
      <c r="L23" s="113"/>
      <c r="M23" s="118"/>
      <c r="N23" s="118"/>
      <c r="O23" s="118"/>
      <c r="P23" s="118"/>
      <c r="Q23" s="118"/>
      <c r="R23" s="118"/>
      <c r="S23" s="118"/>
      <c r="T23" s="119"/>
      <c r="U23" s="61"/>
      <c r="V23" s="94"/>
      <c r="W23" s="94"/>
      <c r="X23" s="94"/>
      <c r="Y23" s="94"/>
      <c r="Z23" s="94"/>
    </row>
    <row r="24" spans="1:26" ht="15.75" customHeight="1" x14ac:dyDescent="0.3">
      <c r="A24" s="57"/>
      <c r="B24" s="112">
        <v>19</v>
      </c>
      <c r="C24" s="116"/>
      <c r="D24" s="116"/>
      <c r="E24" s="116"/>
      <c r="F24" s="113"/>
      <c r="G24" s="116"/>
      <c r="H24" s="113"/>
      <c r="I24" s="113"/>
      <c r="J24" s="113"/>
      <c r="K24" s="113"/>
      <c r="L24" s="120"/>
      <c r="M24" s="118"/>
      <c r="N24" s="118"/>
      <c r="O24" s="118"/>
      <c r="P24" s="118"/>
      <c r="Q24" s="118"/>
      <c r="R24" s="118"/>
      <c r="S24" s="118"/>
      <c r="T24" s="119"/>
      <c r="U24" s="61"/>
      <c r="V24" s="94"/>
      <c r="W24" s="94"/>
      <c r="X24" s="94"/>
      <c r="Y24" s="94"/>
      <c r="Z24" s="94"/>
    </row>
    <row r="25" spans="1:26" ht="15.75" customHeight="1" x14ac:dyDescent="0.3">
      <c r="A25" s="57"/>
      <c r="B25" s="112">
        <v>20</v>
      </c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8"/>
      <c r="N25" s="118"/>
      <c r="O25" s="118"/>
      <c r="P25" s="118"/>
      <c r="Q25" s="118"/>
      <c r="R25" s="118"/>
      <c r="S25" s="118"/>
      <c r="T25" s="119"/>
      <c r="U25" s="61"/>
      <c r="V25" s="94"/>
      <c r="W25" s="94"/>
      <c r="X25" s="94"/>
      <c r="Y25" s="94"/>
      <c r="Z25" s="94"/>
    </row>
    <row r="26" spans="1:26" ht="15.75" customHeight="1" x14ac:dyDescent="0.3">
      <c r="A26" s="57"/>
      <c r="B26" s="112">
        <v>21</v>
      </c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8"/>
      <c r="N26" s="118"/>
      <c r="O26" s="118"/>
      <c r="P26" s="118"/>
      <c r="Q26" s="118"/>
      <c r="R26" s="118"/>
      <c r="S26" s="118"/>
      <c r="T26" s="119"/>
      <c r="U26" s="61"/>
      <c r="V26" s="94"/>
      <c r="W26" s="94"/>
      <c r="X26" s="94"/>
      <c r="Y26" s="94"/>
      <c r="Z26" s="94"/>
    </row>
    <row r="27" spans="1:26" ht="15.75" customHeight="1" x14ac:dyDescent="0.3">
      <c r="A27" s="57"/>
      <c r="B27" s="112">
        <v>22</v>
      </c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8"/>
      <c r="N27" s="118"/>
      <c r="O27" s="118"/>
      <c r="P27" s="118"/>
      <c r="Q27" s="118"/>
      <c r="R27" s="118"/>
      <c r="S27" s="118"/>
      <c r="T27" s="119"/>
      <c r="U27" s="61"/>
      <c r="V27" s="94"/>
      <c r="W27" s="94"/>
      <c r="X27" s="94"/>
      <c r="Y27" s="94"/>
      <c r="Z27" s="94"/>
    </row>
    <row r="28" spans="1:26" ht="15.75" customHeight="1" x14ac:dyDescent="0.3">
      <c r="A28" s="57"/>
      <c r="B28" s="112">
        <v>23</v>
      </c>
      <c r="C28" s="116"/>
      <c r="D28" s="116"/>
      <c r="E28" s="116"/>
      <c r="F28" s="116"/>
      <c r="G28" s="116"/>
      <c r="H28" s="116"/>
      <c r="I28" s="116"/>
      <c r="J28" s="116"/>
      <c r="K28" s="116"/>
      <c r="L28" s="116"/>
      <c r="M28" s="118"/>
      <c r="N28" s="118"/>
      <c r="O28" s="118"/>
      <c r="P28" s="118"/>
      <c r="Q28" s="118"/>
      <c r="R28" s="118"/>
      <c r="S28" s="118"/>
      <c r="T28" s="119"/>
      <c r="U28" s="61"/>
      <c r="V28" s="94"/>
      <c r="W28" s="94"/>
      <c r="X28" s="94"/>
      <c r="Y28" s="94"/>
      <c r="Z28" s="94"/>
    </row>
    <row r="29" spans="1:26" ht="15.75" customHeight="1" x14ac:dyDescent="0.3">
      <c r="A29" s="57"/>
      <c r="B29" s="112">
        <v>24</v>
      </c>
      <c r="C29" s="116"/>
      <c r="D29" s="116"/>
      <c r="E29" s="116"/>
      <c r="F29" s="116"/>
      <c r="G29" s="116"/>
      <c r="H29" s="116"/>
      <c r="I29" s="116"/>
      <c r="J29" s="116"/>
      <c r="K29" s="116"/>
      <c r="L29" s="116"/>
      <c r="M29" s="118"/>
      <c r="N29" s="118"/>
      <c r="O29" s="118"/>
      <c r="P29" s="118"/>
      <c r="Q29" s="118"/>
      <c r="R29" s="118"/>
      <c r="S29" s="118"/>
      <c r="T29" s="119"/>
      <c r="U29" s="61"/>
      <c r="V29" s="94"/>
      <c r="W29" s="94"/>
      <c r="X29" s="94"/>
      <c r="Y29" s="94"/>
      <c r="Z29" s="94"/>
    </row>
    <row r="30" spans="1:26" ht="15.75" customHeight="1" x14ac:dyDescent="0.3">
      <c r="A30" s="121">
        <v>0.66805555555555562</v>
      </c>
      <c r="B30" s="112">
        <v>25</v>
      </c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8"/>
      <c r="N30" s="118"/>
      <c r="O30" s="118"/>
      <c r="P30" s="118"/>
      <c r="Q30" s="118"/>
      <c r="R30" s="118"/>
      <c r="S30" s="118"/>
      <c r="T30" s="119"/>
      <c r="U30" s="61"/>
      <c r="V30" s="94"/>
      <c r="W30" s="94"/>
      <c r="X30" s="94"/>
      <c r="Y30" s="94"/>
      <c r="Z30" s="94"/>
    </row>
    <row r="31" spans="1:26" ht="15.75" customHeight="1" x14ac:dyDescent="0.3">
      <c r="A31" s="121"/>
      <c r="B31" s="112">
        <v>26</v>
      </c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8"/>
      <c r="N31" s="118"/>
      <c r="O31" s="118"/>
      <c r="P31" s="118"/>
      <c r="Q31" s="118"/>
      <c r="R31" s="118"/>
      <c r="S31" s="118"/>
      <c r="T31" s="119"/>
      <c r="U31" s="61"/>
      <c r="V31" s="94"/>
      <c r="W31" s="94"/>
      <c r="X31" s="94"/>
      <c r="Y31" s="94"/>
      <c r="Z31" s="94"/>
    </row>
    <row r="32" spans="1:26" ht="15.75" customHeight="1" x14ac:dyDescent="0.3">
      <c r="A32" s="121"/>
      <c r="B32" s="112">
        <v>27</v>
      </c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8"/>
      <c r="N32" s="118"/>
      <c r="O32" s="118"/>
      <c r="P32" s="118"/>
      <c r="Q32" s="118"/>
      <c r="R32" s="118"/>
      <c r="S32" s="118"/>
      <c r="T32" s="119"/>
      <c r="U32" s="61"/>
      <c r="V32" s="94"/>
      <c r="W32" s="94"/>
      <c r="X32" s="94"/>
      <c r="Y32" s="94"/>
      <c r="Z32" s="94"/>
    </row>
    <row r="33" spans="1:26" ht="15.75" customHeight="1" x14ac:dyDescent="0.3">
      <c r="A33" s="121"/>
      <c r="B33" s="112">
        <v>28</v>
      </c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8"/>
      <c r="N33" s="118"/>
      <c r="O33" s="118"/>
      <c r="P33" s="118"/>
      <c r="Q33" s="118"/>
      <c r="R33" s="118"/>
      <c r="S33" s="118"/>
      <c r="T33" s="119"/>
      <c r="U33" s="61"/>
      <c r="V33" s="94"/>
      <c r="W33" s="94"/>
      <c r="X33" s="94"/>
      <c r="Y33" s="94"/>
      <c r="Z33" s="94"/>
    </row>
    <row r="34" spans="1:26" ht="15.75" customHeight="1" x14ac:dyDescent="0.3">
      <c r="A34" s="121"/>
      <c r="B34" s="112">
        <v>29</v>
      </c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8"/>
      <c r="N34" s="118"/>
      <c r="O34" s="118"/>
      <c r="P34" s="118"/>
      <c r="Q34" s="118"/>
      <c r="R34" s="118"/>
      <c r="S34" s="118"/>
      <c r="T34" s="119"/>
      <c r="U34" s="61"/>
      <c r="V34" s="94"/>
      <c r="W34" s="94"/>
      <c r="X34" s="94"/>
      <c r="Y34" s="94"/>
      <c r="Z34" s="94"/>
    </row>
    <row r="35" spans="1:26" ht="15.75" customHeight="1" x14ac:dyDescent="0.3">
      <c r="A35" s="121"/>
      <c r="B35" s="112">
        <v>30</v>
      </c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8"/>
      <c r="N35" s="118"/>
      <c r="O35" s="118"/>
      <c r="P35" s="118"/>
      <c r="Q35" s="118"/>
      <c r="R35" s="118"/>
      <c r="S35" s="118"/>
      <c r="T35" s="119"/>
      <c r="U35" s="61"/>
      <c r="V35" s="94"/>
      <c r="W35" s="94"/>
      <c r="X35" s="94"/>
      <c r="Y35" s="94"/>
      <c r="Z35" s="94"/>
    </row>
    <row r="36" spans="1:26" ht="15.75" customHeight="1" x14ac:dyDescent="0.3">
      <c r="A36" s="121"/>
      <c r="B36" s="112">
        <v>31</v>
      </c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8"/>
      <c r="N36" s="118"/>
      <c r="O36" s="118"/>
      <c r="P36" s="118"/>
      <c r="Q36" s="118"/>
      <c r="R36" s="118"/>
      <c r="S36" s="118"/>
      <c r="T36" s="119"/>
      <c r="U36" s="61"/>
      <c r="V36" s="94"/>
      <c r="W36" s="94"/>
      <c r="X36" s="94"/>
      <c r="Y36" s="94"/>
      <c r="Z36" s="94"/>
    </row>
    <row r="37" spans="1:26" ht="15.75" customHeight="1" x14ac:dyDescent="0.3">
      <c r="A37" s="121"/>
      <c r="B37" s="112">
        <v>32</v>
      </c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8"/>
      <c r="N37" s="118"/>
      <c r="O37" s="118"/>
      <c r="P37" s="118"/>
      <c r="Q37" s="118"/>
      <c r="R37" s="118"/>
      <c r="S37" s="118"/>
      <c r="T37" s="119"/>
      <c r="U37" s="61"/>
      <c r="V37" s="94"/>
      <c r="W37" s="94"/>
      <c r="X37" s="94"/>
      <c r="Y37" s="94"/>
      <c r="Z37" s="94"/>
    </row>
    <row r="38" spans="1:26" ht="15.75" customHeight="1" x14ac:dyDescent="0.3">
      <c r="A38" s="57"/>
      <c r="B38" s="112">
        <v>33</v>
      </c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8"/>
      <c r="N38" s="118"/>
      <c r="O38" s="118"/>
      <c r="P38" s="118"/>
      <c r="Q38" s="118"/>
      <c r="R38" s="118"/>
      <c r="S38" s="118"/>
      <c r="T38" s="119"/>
      <c r="U38" s="61"/>
      <c r="V38" s="94"/>
      <c r="W38" s="94"/>
      <c r="X38" s="94"/>
      <c r="Y38" s="94"/>
      <c r="Z38" s="94"/>
    </row>
    <row r="39" spans="1:26" ht="15.75" customHeight="1" x14ac:dyDescent="0.3">
      <c r="A39" s="57"/>
      <c r="B39" s="112">
        <v>34</v>
      </c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8"/>
      <c r="N39" s="118"/>
      <c r="O39" s="118"/>
      <c r="P39" s="118"/>
      <c r="Q39" s="118"/>
      <c r="R39" s="118"/>
      <c r="S39" s="118"/>
      <c r="T39" s="119"/>
      <c r="U39" s="61"/>
      <c r="V39" s="94"/>
      <c r="W39" s="94"/>
      <c r="X39" s="94"/>
      <c r="Y39" s="94"/>
      <c r="Z39" s="94"/>
    </row>
    <row r="40" spans="1:26" ht="15.75" customHeight="1" x14ac:dyDescent="0.3">
      <c r="A40" s="57"/>
      <c r="B40" s="112">
        <v>35</v>
      </c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8"/>
      <c r="N40" s="118"/>
      <c r="O40" s="118"/>
      <c r="P40" s="118"/>
      <c r="Q40" s="118"/>
      <c r="R40" s="118"/>
      <c r="S40" s="118"/>
      <c r="T40" s="119"/>
      <c r="U40" s="61"/>
      <c r="V40" s="94"/>
      <c r="W40" s="94"/>
      <c r="X40" s="94"/>
      <c r="Y40" s="94"/>
      <c r="Z40" s="94"/>
    </row>
    <row r="41" spans="1:26" ht="15.75" customHeight="1" x14ac:dyDescent="0.3">
      <c r="A41" s="57"/>
      <c r="B41" s="112">
        <v>36</v>
      </c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8"/>
      <c r="N41" s="118"/>
      <c r="O41" s="118"/>
      <c r="P41" s="118"/>
      <c r="Q41" s="118"/>
      <c r="R41" s="118"/>
      <c r="S41" s="118"/>
      <c r="T41" s="119"/>
      <c r="U41" s="61"/>
      <c r="V41" s="94"/>
      <c r="W41" s="94"/>
      <c r="X41" s="94"/>
      <c r="Y41" s="94"/>
      <c r="Z41" s="94"/>
    </row>
    <row r="42" spans="1:26" ht="15.75" customHeight="1" x14ac:dyDescent="0.3">
      <c r="A42" s="57"/>
      <c r="B42" s="112">
        <v>37</v>
      </c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8"/>
      <c r="N42" s="118"/>
      <c r="O42" s="118"/>
      <c r="P42" s="118"/>
      <c r="Q42" s="118"/>
      <c r="R42" s="118"/>
      <c r="S42" s="118"/>
      <c r="T42" s="119"/>
      <c r="U42" s="61"/>
      <c r="V42" s="94"/>
      <c r="W42" s="94"/>
      <c r="X42" s="94"/>
      <c r="Y42" s="94"/>
      <c r="Z42" s="94"/>
    </row>
    <row r="43" spans="1:26" ht="15.75" customHeight="1" x14ac:dyDescent="0.3">
      <c r="A43" s="57"/>
      <c r="B43" s="112">
        <v>38</v>
      </c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8"/>
      <c r="N43" s="118"/>
      <c r="O43" s="118"/>
      <c r="P43" s="118"/>
      <c r="Q43" s="118"/>
      <c r="R43" s="118"/>
      <c r="S43" s="118"/>
      <c r="T43" s="119"/>
      <c r="U43" s="61"/>
      <c r="V43" s="94"/>
      <c r="W43" s="94"/>
      <c r="X43" s="94"/>
      <c r="Y43" s="94"/>
      <c r="Z43" s="94"/>
    </row>
    <row r="44" spans="1:26" ht="15.75" customHeight="1" x14ac:dyDescent="0.3">
      <c r="A44" s="57"/>
      <c r="B44" s="112">
        <v>39</v>
      </c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8"/>
      <c r="N44" s="118"/>
      <c r="O44" s="118"/>
      <c r="P44" s="118"/>
      <c r="Q44" s="118"/>
      <c r="R44" s="118"/>
      <c r="S44" s="118"/>
      <c r="T44" s="119"/>
      <c r="U44" s="61"/>
      <c r="V44" s="94"/>
      <c r="W44" s="94"/>
      <c r="X44" s="94"/>
      <c r="Y44" s="94"/>
      <c r="Z44" s="94"/>
    </row>
    <row r="45" spans="1:26" ht="15.75" customHeight="1" x14ac:dyDescent="0.3">
      <c r="A45" s="57"/>
      <c r="B45" s="112">
        <v>40</v>
      </c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8"/>
      <c r="N45" s="118"/>
      <c r="O45" s="118"/>
      <c r="P45" s="118"/>
      <c r="Q45" s="118"/>
      <c r="R45" s="118"/>
      <c r="S45" s="118"/>
      <c r="T45" s="119"/>
      <c r="U45" s="61"/>
      <c r="V45" s="94"/>
      <c r="W45" s="94"/>
      <c r="X45" s="94"/>
      <c r="Y45" s="94"/>
      <c r="Z45" s="94"/>
    </row>
    <row r="46" spans="1:26" ht="15.75" customHeight="1" x14ac:dyDescent="0.3">
      <c r="A46" s="57"/>
      <c r="B46" s="112">
        <v>41</v>
      </c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8"/>
      <c r="N46" s="118"/>
      <c r="O46" s="118"/>
      <c r="P46" s="118"/>
      <c r="Q46" s="118"/>
      <c r="R46" s="118"/>
      <c r="S46" s="118"/>
      <c r="T46" s="119"/>
      <c r="U46" s="61"/>
      <c r="V46" s="94"/>
      <c r="W46" s="94"/>
      <c r="X46" s="94"/>
      <c r="Y46" s="94"/>
      <c r="Z46" s="94"/>
    </row>
    <row r="47" spans="1:26" ht="15.75" customHeight="1" x14ac:dyDescent="0.3">
      <c r="A47" s="57"/>
      <c r="B47" s="112">
        <v>42</v>
      </c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8"/>
      <c r="N47" s="118"/>
      <c r="O47" s="118"/>
      <c r="P47" s="118"/>
      <c r="Q47" s="118"/>
      <c r="R47" s="118"/>
      <c r="S47" s="118"/>
      <c r="T47" s="119"/>
      <c r="U47" s="61"/>
      <c r="V47" s="94"/>
      <c r="W47" s="94"/>
      <c r="X47" s="94"/>
      <c r="Y47" s="94"/>
      <c r="Z47" s="94"/>
    </row>
    <row r="48" spans="1:26" ht="15.75" customHeight="1" x14ac:dyDescent="0.3">
      <c r="A48" s="57"/>
      <c r="B48" s="112">
        <v>43</v>
      </c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8"/>
      <c r="N48" s="118"/>
      <c r="O48" s="118"/>
      <c r="P48" s="118"/>
      <c r="Q48" s="118"/>
      <c r="R48" s="118"/>
      <c r="S48" s="118"/>
      <c r="T48" s="119"/>
      <c r="U48" s="61"/>
      <c r="V48" s="94"/>
      <c r="W48" s="94"/>
      <c r="X48" s="94"/>
      <c r="Y48" s="94"/>
      <c r="Z48" s="94"/>
    </row>
    <row r="49" spans="1:26" ht="15.75" customHeight="1" x14ac:dyDescent="0.3">
      <c r="A49" s="57"/>
      <c r="B49" s="112">
        <v>44</v>
      </c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8"/>
      <c r="N49" s="118"/>
      <c r="O49" s="118"/>
      <c r="P49" s="118"/>
      <c r="Q49" s="118"/>
      <c r="R49" s="118"/>
      <c r="S49" s="118"/>
      <c r="T49" s="119"/>
      <c r="U49" s="61"/>
      <c r="V49" s="94"/>
      <c r="W49" s="94"/>
      <c r="X49" s="94"/>
      <c r="Y49" s="94"/>
      <c r="Z49" s="94"/>
    </row>
    <row r="50" spans="1:26" ht="15.75" customHeight="1" x14ac:dyDescent="0.3">
      <c r="A50" s="57"/>
      <c r="B50" s="112">
        <v>45</v>
      </c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8"/>
      <c r="N50" s="118"/>
      <c r="O50" s="118"/>
      <c r="P50" s="118"/>
      <c r="Q50" s="118"/>
      <c r="R50" s="118"/>
      <c r="S50" s="118"/>
      <c r="T50" s="119"/>
      <c r="U50" s="61"/>
      <c r="V50" s="94"/>
      <c r="W50" s="94"/>
      <c r="X50" s="94"/>
      <c r="Y50" s="94"/>
      <c r="Z50" s="94"/>
    </row>
    <row r="51" spans="1:26" ht="15.75" customHeight="1" x14ac:dyDescent="0.3">
      <c r="A51" s="57"/>
      <c r="B51" s="112">
        <v>46</v>
      </c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8"/>
      <c r="N51" s="118"/>
      <c r="O51" s="118"/>
      <c r="P51" s="118"/>
      <c r="Q51" s="118"/>
      <c r="R51" s="118"/>
      <c r="S51" s="118"/>
      <c r="T51" s="119"/>
      <c r="U51" s="61"/>
      <c r="V51" s="94"/>
      <c r="W51" s="94"/>
      <c r="X51" s="94"/>
      <c r="Y51" s="94"/>
      <c r="Z51" s="94"/>
    </row>
    <row r="52" spans="1:26" ht="15.75" customHeight="1" x14ac:dyDescent="0.3">
      <c r="A52" s="57"/>
      <c r="B52" s="112">
        <v>47</v>
      </c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8"/>
      <c r="N52" s="118"/>
      <c r="O52" s="118"/>
      <c r="P52" s="118"/>
      <c r="Q52" s="118"/>
      <c r="R52" s="118"/>
      <c r="S52" s="118"/>
      <c r="T52" s="119"/>
      <c r="U52" s="61"/>
      <c r="V52" s="94"/>
      <c r="W52" s="94"/>
      <c r="X52" s="94"/>
      <c r="Y52" s="94"/>
      <c r="Z52" s="94"/>
    </row>
    <row r="53" spans="1:26" ht="15.75" customHeight="1" x14ac:dyDescent="0.3">
      <c r="A53" s="57"/>
      <c r="B53" s="112">
        <v>48</v>
      </c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8"/>
      <c r="N53" s="118"/>
      <c r="O53" s="118"/>
      <c r="P53" s="118"/>
      <c r="Q53" s="118"/>
      <c r="R53" s="118"/>
      <c r="S53" s="118"/>
      <c r="T53" s="119"/>
      <c r="U53" s="61"/>
      <c r="V53" s="94"/>
      <c r="W53" s="94"/>
      <c r="X53" s="94"/>
      <c r="Y53" s="94"/>
      <c r="Z53" s="94"/>
    </row>
    <row r="54" spans="1:26" ht="15.75" customHeight="1" x14ac:dyDescent="0.3">
      <c r="A54" s="57"/>
      <c r="B54" s="112">
        <v>49</v>
      </c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8"/>
      <c r="N54" s="118"/>
      <c r="O54" s="118"/>
      <c r="P54" s="118"/>
      <c r="Q54" s="118"/>
      <c r="R54" s="118"/>
      <c r="S54" s="118"/>
      <c r="T54" s="119"/>
      <c r="U54" s="61"/>
      <c r="V54" s="94"/>
      <c r="W54" s="94"/>
      <c r="X54" s="94"/>
      <c r="Y54" s="94"/>
      <c r="Z54" s="94"/>
    </row>
    <row r="55" spans="1:26" ht="15.75" customHeight="1" x14ac:dyDescent="0.3">
      <c r="A55" s="57"/>
      <c r="B55" s="112">
        <v>50</v>
      </c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8"/>
      <c r="N55" s="118"/>
      <c r="O55" s="118"/>
      <c r="P55" s="118"/>
      <c r="Q55" s="118"/>
      <c r="R55" s="118"/>
      <c r="S55" s="118"/>
      <c r="T55" s="119"/>
      <c r="U55" s="61"/>
      <c r="V55" s="94"/>
      <c r="W55" s="94"/>
      <c r="X55" s="94"/>
      <c r="Y55" s="94"/>
      <c r="Z55" s="94"/>
    </row>
    <row r="56" spans="1:26" ht="15.75" customHeight="1" x14ac:dyDescent="0.3">
      <c r="A56" s="57"/>
      <c r="B56" s="112">
        <v>51</v>
      </c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8"/>
      <c r="N56" s="118"/>
      <c r="O56" s="118"/>
      <c r="P56" s="118"/>
      <c r="Q56" s="118"/>
      <c r="R56" s="118"/>
      <c r="S56" s="118"/>
      <c r="T56" s="119"/>
      <c r="U56" s="61"/>
      <c r="V56" s="94"/>
      <c r="W56" s="94"/>
      <c r="X56" s="94"/>
      <c r="Y56" s="94"/>
      <c r="Z56" s="94"/>
    </row>
    <row r="57" spans="1:26" ht="15.75" customHeight="1" x14ac:dyDescent="0.3">
      <c r="A57" s="57"/>
      <c r="B57" s="112">
        <v>52</v>
      </c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8"/>
      <c r="N57" s="118"/>
      <c r="O57" s="118"/>
      <c r="P57" s="118"/>
      <c r="Q57" s="118"/>
      <c r="R57" s="118"/>
      <c r="S57" s="118"/>
      <c r="T57" s="119"/>
      <c r="U57" s="61"/>
      <c r="V57" s="94"/>
      <c r="W57" s="94"/>
      <c r="X57" s="94"/>
      <c r="Y57" s="94"/>
      <c r="Z57" s="94"/>
    </row>
    <row r="58" spans="1:26" ht="15.75" customHeight="1" x14ac:dyDescent="0.3">
      <c r="A58" s="57"/>
      <c r="B58" s="112">
        <v>53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8"/>
      <c r="N58" s="118"/>
      <c r="O58" s="118"/>
      <c r="P58" s="118"/>
      <c r="Q58" s="118"/>
      <c r="R58" s="118"/>
      <c r="S58" s="118"/>
      <c r="T58" s="119"/>
      <c r="U58" s="61"/>
      <c r="V58" s="94"/>
      <c r="W58" s="94"/>
      <c r="X58" s="94"/>
      <c r="Y58" s="94"/>
      <c r="Z58" s="94"/>
    </row>
    <row r="59" spans="1:26" ht="15.75" customHeight="1" x14ac:dyDescent="0.3">
      <c r="A59" s="57"/>
      <c r="B59" s="112">
        <v>54</v>
      </c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8"/>
      <c r="N59" s="118"/>
      <c r="O59" s="118"/>
      <c r="P59" s="118"/>
      <c r="Q59" s="118"/>
      <c r="R59" s="118"/>
      <c r="S59" s="118"/>
      <c r="T59" s="119"/>
      <c r="U59" s="61"/>
      <c r="V59" s="94"/>
      <c r="W59" s="94"/>
      <c r="X59" s="94"/>
      <c r="Y59" s="94"/>
      <c r="Z59" s="94"/>
    </row>
    <row r="60" spans="1:26" ht="15.75" customHeight="1" x14ac:dyDescent="0.3">
      <c r="A60" s="57"/>
      <c r="B60" s="112">
        <v>55</v>
      </c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8"/>
      <c r="N60" s="118"/>
      <c r="O60" s="118"/>
      <c r="P60" s="118"/>
      <c r="Q60" s="118"/>
      <c r="R60" s="118"/>
      <c r="S60" s="118"/>
      <c r="T60" s="119"/>
      <c r="U60" s="61"/>
      <c r="V60" s="94"/>
      <c r="W60" s="94"/>
      <c r="X60" s="94"/>
      <c r="Y60" s="94"/>
      <c r="Z60" s="94"/>
    </row>
    <row r="61" spans="1:26" ht="15.75" customHeight="1" x14ac:dyDescent="0.3">
      <c r="A61" s="57"/>
      <c r="B61" s="112">
        <v>56</v>
      </c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8"/>
      <c r="N61" s="118"/>
      <c r="O61" s="118"/>
      <c r="P61" s="118"/>
      <c r="Q61" s="118"/>
      <c r="R61" s="118"/>
      <c r="S61" s="118"/>
      <c r="T61" s="119"/>
      <c r="U61" s="61"/>
      <c r="V61" s="94"/>
      <c r="W61" s="94"/>
      <c r="X61" s="94"/>
      <c r="Y61" s="94"/>
      <c r="Z61" s="94"/>
    </row>
    <row r="62" spans="1:26" ht="15.75" customHeight="1" x14ac:dyDescent="0.3">
      <c r="A62" s="57"/>
      <c r="B62" s="112">
        <v>57</v>
      </c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8"/>
      <c r="N62" s="118"/>
      <c r="O62" s="118"/>
      <c r="P62" s="118"/>
      <c r="Q62" s="118"/>
      <c r="R62" s="118"/>
      <c r="S62" s="118"/>
      <c r="T62" s="119"/>
      <c r="U62" s="61"/>
      <c r="V62" s="94"/>
      <c r="W62" s="94"/>
      <c r="X62" s="94"/>
      <c r="Y62" s="94"/>
      <c r="Z62" s="94"/>
    </row>
    <row r="63" spans="1:26" ht="15.75" customHeight="1" x14ac:dyDescent="0.3">
      <c r="A63" s="57"/>
      <c r="B63" s="112">
        <v>58</v>
      </c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8"/>
      <c r="N63" s="118"/>
      <c r="O63" s="118"/>
      <c r="P63" s="118"/>
      <c r="Q63" s="118"/>
      <c r="R63" s="118"/>
      <c r="S63" s="118"/>
      <c r="T63" s="119"/>
      <c r="U63" s="61"/>
      <c r="V63" s="94"/>
      <c r="W63" s="94"/>
      <c r="X63" s="94"/>
      <c r="Y63" s="94"/>
      <c r="Z63" s="94"/>
    </row>
    <row r="64" spans="1:26" ht="15.75" customHeight="1" x14ac:dyDescent="0.3">
      <c r="A64" s="57"/>
      <c r="B64" s="112">
        <v>59</v>
      </c>
      <c r="C64" s="122"/>
      <c r="D64" s="122"/>
      <c r="E64" s="123"/>
      <c r="F64" s="123"/>
      <c r="G64" s="123"/>
      <c r="H64" s="123"/>
      <c r="I64" s="123"/>
      <c r="J64" s="123"/>
      <c r="K64" s="123"/>
      <c r="L64" s="123"/>
      <c r="M64" s="124"/>
      <c r="N64" s="124"/>
      <c r="O64" s="124"/>
      <c r="P64" s="124"/>
      <c r="Q64" s="124"/>
      <c r="R64" s="124"/>
      <c r="S64" s="124"/>
      <c r="T64" s="125"/>
      <c r="U64" s="61"/>
      <c r="V64" s="94"/>
      <c r="W64" s="94"/>
      <c r="X64" s="94"/>
      <c r="Y64" s="94"/>
      <c r="Z64" s="94"/>
    </row>
    <row r="65" spans="1:26" ht="15.75" customHeight="1" x14ac:dyDescent="0.3">
      <c r="A65" s="98"/>
      <c r="B65" s="126"/>
      <c r="C65" s="126"/>
      <c r="D65" s="126"/>
      <c r="E65" s="126"/>
      <c r="F65" s="99"/>
      <c r="G65" s="99"/>
      <c r="H65" s="99"/>
      <c r="I65" s="126"/>
      <c r="J65" s="126"/>
      <c r="K65" s="126"/>
      <c r="L65" s="99"/>
      <c r="M65" s="99"/>
      <c r="N65" s="99"/>
      <c r="O65" s="99"/>
      <c r="P65" s="99"/>
      <c r="Q65" s="99"/>
      <c r="R65" s="99"/>
      <c r="S65" s="99"/>
      <c r="T65" s="99"/>
      <c r="U65" s="100"/>
      <c r="V65" s="94"/>
      <c r="W65" s="94"/>
      <c r="X65" s="94"/>
      <c r="Y65" s="94"/>
      <c r="Z65" s="94"/>
    </row>
    <row r="66" spans="1:26" ht="15.75" customHeight="1" x14ac:dyDescent="0.3">
      <c r="A66" s="94"/>
      <c r="B66" s="127"/>
      <c r="C66" s="127"/>
      <c r="D66" s="127"/>
      <c r="E66" s="127"/>
      <c r="F66" s="94"/>
      <c r="G66" s="94"/>
      <c r="H66" s="94"/>
      <c r="I66" s="127"/>
      <c r="J66" s="127"/>
      <c r="K66" s="127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5.75" customHeight="1" x14ac:dyDescent="0.3">
      <c r="A67" s="94"/>
      <c r="B67" s="127"/>
      <c r="C67" s="127"/>
      <c r="D67" s="127"/>
      <c r="E67" s="127"/>
      <c r="F67" s="94"/>
      <c r="G67" s="94"/>
      <c r="H67" s="94"/>
      <c r="I67" s="127"/>
      <c r="J67" s="127"/>
      <c r="K67" s="127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5.75" customHeight="1" x14ac:dyDescent="0.3">
      <c r="A68" s="94"/>
      <c r="B68" s="127"/>
      <c r="C68" s="127"/>
      <c r="D68" s="127"/>
      <c r="E68" s="127"/>
      <c r="F68" s="94"/>
      <c r="G68" s="94"/>
      <c r="H68" s="94"/>
      <c r="I68" s="127"/>
      <c r="J68" s="127"/>
      <c r="K68" s="127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5.75" customHeight="1" x14ac:dyDescent="0.3">
      <c r="A69" s="94"/>
      <c r="B69" s="127"/>
      <c r="C69" s="127"/>
      <c r="D69" s="127"/>
      <c r="E69" s="127"/>
      <c r="F69" s="94"/>
      <c r="G69" s="94"/>
      <c r="H69" s="94"/>
      <c r="I69" s="127"/>
      <c r="J69" s="127"/>
      <c r="K69" s="127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5.75" customHeight="1" x14ac:dyDescent="0.3">
      <c r="A70" s="94"/>
      <c r="B70" s="127"/>
      <c r="C70" s="127"/>
      <c r="D70" s="127"/>
      <c r="E70" s="127"/>
      <c r="F70" s="94"/>
      <c r="G70" s="94"/>
      <c r="H70" s="94"/>
      <c r="I70" s="127"/>
      <c r="J70" s="127"/>
      <c r="K70" s="127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5.75" customHeight="1" x14ac:dyDescent="0.3">
      <c r="A71" s="94"/>
      <c r="B71" s="127"/>
      <c r="C71" s="127"/>
      <c r="D71" s="127"/>
      <c r="E71" s="127"/>
      <c r="F71" s="94"/>
      <c r="G71" s="94"/>
      <c r="H71" s="94"/>
      <c r="I71" s="127"/>
      <c r="J71" s="127"/>
      <c r="K71" s="127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5.75" customHeight="1" x14ac:dyDescent="0.3">
      <c r="A72" s="94"/>
      <c r="B72" s="127"/>
      <c r="C72" s="127"/>
      <c r="D72" s="127"/>
      <c r="E72" s="127"/>
      <c r="F72" s="94"/>
      <c r="G72" s="94"/>
      <c r="H72" s="94"/>
      <c r="I72" s="127"/>
      <c r="J72" s="127"/>
      <c r="K72" s="127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5.75" customHeight="1" x14ac:dyDescent="0.3">
      <c r="A73" s="94"/>
      <c r="B73" s="127"/>
      <c r="C73" s="127"/>
      <c r="D73" s="127"/>
      <c r="E73" s="127"/>
      <c r="F73" s="94"/>
      <c r="G73" s="94"/>
      <c r="H73" s="94"/>
      <c r="I73" s="127"/>
      <c r="J73" s="127"/>
      <c r="K73" s="127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5.75" customHeight="1" x14ac:dyDescent="0.3">
      <c r="A74" s="94"/>
      <c r="B74" s="127"/>
      <c r="C74" s="127"/>
      <c r="D74" s="127"/>
      <c r="E74" s="127"/>
      <c r="F74" s="94"/>
      <c r="G74" s="94"/>
      <c r="H74" s="94"/>
      <c r="I74" s="127"/>
      <c r="J74" s="127"/>
      <c r="K74" s="127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5.75" customHeight="1" x14ac:dyDescent="0.3">
      <c r="A75" s="94"/>
      <c r="B75" s="127"/>
      <c r="C75" s="127"/>
      <c r="D75" s="127"/>
      <c r="E75" s="127"/>
      <c r="F75" s="94"/>
      <c r="G75" s="94"/>
      <c r="H75" s="94"/>
      <c r="I75" s="127"/>
      <c r="J75" s="127"/>
      <c r="K75" s="127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5.75" customHeight="1" x14ac:dyDescent="0.3">
      <c r="A76" s="94"/>
      <c r="B76" s="127"/>
      <c r="C76" s="127"/>
      <c r="D76" s="127"/>
      <c r="E76" s="127"/>
      <c r="F76" s="94"/>
      <c r="G76" s="94"/>
      <c r="H76" s="94"/>
      <c r="I76" s="127"/>
      <c r="J76" s="127"/>
      <c r="K76" s="127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5.75" customHeight="1" x14ac:dyDescent="0.3">
      <c r="A77" s="94"/>
      <c r="B77" s="127"/>
      <c r="C77" s="127"/>
      <c r="D77" s="127"/>
      <c r="E77" s="127"/>
      <c r="F77" s="94"/>
      <c r="G77" s="94"/>
      <c r="H77" s="94"/>
      <c r="I77" s="127"/>
      <c r="J77" s="127"/>
      <c r="K77" s="127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5.75" customHeight="1" x14ac:dyDescent="0.3">
      <c r="A78" s="94"/>
      <c r="B78" s="127"/>
      <c r="C78" s="127"/>
      <c r="D78" s="127"/>
      <c r="E78" s="127"/>
      <c r="F78" s="94"/>
      <c r="G78" s="94"/>
      <c r="H78" s="94"/>
      <c r="I78" s="127"/>
      <c r="J78" s="127"/>
      <c r="K78" s="127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5.75" customHeight="1" x14ac:dyDescent="0.3">
      <c r="A79" s="94"/>
      <c r="B79" s="127"/>
      <c r="C79" s="127"/>
      <c r="D79" s="127"/>
      <c r="E79" s="127"/>
      <c r="F79" s="94"/>
      <c r="G79" s="94"/>
      <c r="H79" s="94"/>
      <c r="I79" s="127"/>
      <c r="J79" s="127"/>
      <c r="K79" s="127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5.75" customHeight="1" x14ac:dyDescent="0.3">
      <c r="A80" s="94"/>
      <c r="B80" s="127"/>
      <c r="C80" s="127"/>
      <c r="D80" s="127"/>
      <c r="E80" s="127"/>
      <c r="F80" s="94"/>
      <c r="G80" s="94"/>
      <c r="H80" s="94"/>
      <c r="I80" s="127"/>
      <c r="J80" s="127"/>
      <c r="K80" s="127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5.75" customHeight="1" x14ac:dyDescent="0.3">
      <c r="A81" s="94"/>
      <c r="B81" s="127"/>
      <c r="C81" s="127"/>
      <c r="D81" s="127"/>
      <c r="E81" s="127"/>
      <c r="F81" s="94"/>
      <c r="G81" s="94"/>
      <c r="H81" s="94"/>
      <c r="I81" s="127"/>
      <c r="J81" s="127"/>
      <c r="K81" s="127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5.75" customHeight="1" x14ac:dyDescent="0.3">
      <c r="A82" s="94"/>
      <c r="B82" s="127"/>
      <c r="C82" s="127"/>
      <c r="D82" s="127"/>
      <c r="E82" s="127"/>
      <c r="F82" s="94"/>
      <c r="G82" s="94"/>
      <c r="H82" s="94"/>
      <c r="I82" s="127"/>
      <c r="J82" s="127"/>
      <c r="K82" s="127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5.75" customHeight="1" x14ac:dyDescent="0.3">
      <c r="A83" s="94"/>
      <c r="B83" s="127"/>
      <c r="C83" s="127"/>
      <c r="D83" s="127"/>
      <c r="E83" s="127"/>
      <c r="F83" s="94"/>
      <c r="G83" s="94"/>
      <c r="H83" s="94"/>
      <c r="I83" s="127"/>
      <c r="J83" s="127"/>
      <c r="K83" s="127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5.75" customHeight="1" x14ac:dyDescent="0.3">
      <c r="A84" s="94"/>
      <c r="B84" s="127"/>
      <c r="C84" s="127"/>
      <c r="D84" s="127"/>
      <c r="E84" s="127"/>
      <c r="F84" s="94"/>
      <c r="G84" s="94"/>
      <c r="H84" s="94"/>
      <c r="I84" s="127"/>
      <c r="J84" s="127"/>
      <c r="K84" s="127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5.75" customHeight="1" x14ac:dyDescent="0.3">
      <c r="A85" s="94"/>
      <c r="B85" s="127"/>
      <c r="C85" s="127"/>
      <c r="D85" s="127"/>
      <c r="E85" s="127"/>
      <c r="F85" s="94"/>
      <c r="G85" s="94"/>
      <c r="H85" s="94"/>
      <c r="I85" s="127"/>
      <c r="J85" s="127"/>
      <c r="K85" s="127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5.75" customHeight="1" x14ac:dyDescent="0.3">
      <c r="A86" s="94"/>
      <c r="B86" s="127"/>
      <c r="C86" s="127"/>
      <c r="D86" s="127"/>
      <c r="E86" s="127"/>
      <c r="F86" s="94"/>
      <c r="G86" s="94"/>
      <c r="H86" s="94"/>
      <c r="I86" s="127"/>
      <c r="J86" s="127"/>
      <c r="K86" s="127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5.75" customHeight="1" x14ac:dyDescent="0.3">
      <c r="A87" s="94"/>
      <c r="B87" s="127"/>
      <c r="C87" s="127"/>
      <c r="D87" s="127"/>
      <c r="E87" s="127"/>
      <c r="F87" s="94"/>
      <c r="G87" s="94"/>
      <c r="H87" s="94"/>
      <c r="I87" s="127"/>
      <c r="J87" s="127"/>
      <c r="K87" s="127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5.75" customHeight="1" x14ac:dyDescent="0.3">
      <c r="A88" s="94"/>
      <c r="B88" s="127"/>
      <c r="C88" s="127"/>
      <c r="D88" s="127"/>
      <c r="E88" s="127"/>
      <c r="F88" s="94"/>
      <c r="G88" s="94"/>
      <c r="H88" s="94"/>
      <c r="I88" s="127"/>
      <c r="J88" s="127"/>
      <c r="K88" s="127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5.75" customHeight="1" x14ac:dyDescent="0.3">
      <c r="A89" s="94"/>
      <c r="B89" s="127"/>
      <c r="C89" s="127"/>
      <c r="D89" s="127"/>
      <c r="E89" s="127"/>
      <c r="F89" s="94"/>
      <c r="G89" s="94"/>
      <c r="H89" s="94"/>
      <c r="I89" s="127"/>
      <c r="J89" s="127"/>
      <c r="K89" s="127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5.75" customHeight="1" x14ac:dyDescent="0.3">
      <c r="A90" s="94"/>
      <c r="B90" s="127"/>
      <c r="C90" s="127"/>
      <c r="D90" s="127"/>
      <c r="E90" s="127"/>
      <c r="F90" s="94"/>
      <c r="G90" s="94"/>
      <c r="H90" s="94"/>
      <c r="I90" s="127"/>
      <c r="J90" s="127"/>
      <c r="K90" s="127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5.75" customHeight="1" x14ac:dyDescent="0.3">
      <c r="A91" s="94"/>
      <c r="B91" s="127"/>
      <c r="C91" s="127"/>
      <c r="D91" s="127"/>
      <c r="E91" s="127"/>
      <c r="F91" s="94"/>
      <c r="G91" s="94"/>
      <c r="H91" s="94"/>
      <c r="I91" s="127"/>
      <c r="J91" s="127"/>
      <c r="K91" s="127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5.75" customHeight="1" x14ac:dyDescent="0.3">
      <c r="A92" s="94"/>
      <c r="B92" s="127"/>
      <c r="C92" s="127"/>
      <c r="D92" s="127"/>
      <c r="E92" s="127"/>
      <c r="F92" s="94"/>
      <c r="G92" s="94"/>
      <c r="H92" s="94"/>
      <c r="I92" s="127"/>
      <c r="J92" s="127"/>
      <c r="K92" s="127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5.75" customHeight="1" x14ac:dyDescent="0.3">
      <c r="A93" s="94"/>
      <c r="B93" s="127"/>
      <c r="C93" s="127"/>
      <c r="D93" s="127"/>
      <c r="E93" s="127"/>
      <c r="F93" s="94"/>
      <c r="G93" s="94"/>
      <c r="H93" s="94"/>
      <c r="I93" s="127"/>
      <c r="J93" s="127"/>
      <c r="K93" s="127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5.75" customHeight="1" x14ac:dyDescent="0.3">
      <c r="A94" s="94"/>
      <c r="B94" s="127"/>
      <c r="C94" s="127"/>
      <c r="D94" s="127"/>
      <c r="E94" s="127"/>
      <c r="F94" s="94"/>
      <c r="G94" s="94"/>
      <c r="H94" s="94"/>
      <c r="I94" s="127"/>
      <c r="J94" s="127"/>
      <c r="K94" s="127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5.75" customHeight="1" x14ac:dyDescent="0.3">
      <c r="A95" s="94"/>
      <c r="B95" s="127"/>
      <c r="C95" s="127"/>
      <c r="D95" s="127"/>
      <c r="E95" s="127"/>
      <c r="F95" s="94"/>
      <c r="G95" s="94"/>
      <c r="H95" s="94"/>
      <c r="I95" s="127"/>
      <c r="J95" s="127"/>
      <c r="K95" s="127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5.75" customHeight="1" x14ac:dyDescent="0.3">
      <c r="A96" s="94"/>
      <c r="B96" s="127"/>
      <c r="C96" s="127"/>
      <c r="D96" s="127"/>
      <c r="E96" s="127"/>
      <c r="F96" s="94"/>
      <c r="G96" s="94"/>
      <c r="H96" s="94"/>
      <c r="I96" s="127"/>
      <c r="J96" s="127"/>
      <c r="K96" s="127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5.75" customHeight="1" x14ac:dyDescent="0.3">
      <c r="A97" s="94"/>
      <c r="B97" s="127"/>
      <c r="C97" s="127"/>
      <c r="D97" s="127"/>
      <c r="E97" s="127"/>
      <c r="F97" s="94"/>
      <c r="G97" s="94"/>
      <c r="H97" s="94"/>
      <c r="I97" s="127"/>
      <c r="J97" s="127"/>
      <c r="K97" s="127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5.75" customHeight="1" x14ac:dyDescent="0.3">
      <c r="A98" s="94"/>
      <c r="B98" s="127"/>
      <c r="C98" s="127"/>
      <c r="D98" s="127"/>
      <c r="E98" s="127"/>
      <c r="F98" s="94"/>
      <c r="G98" s="94"/>
      <c r="H98" s="94"/>
      <c r="I98" s="127"/>
      <c r="J98" s="127"/>
      <c r="K98" s="127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5.75" customHeight="1" x14ac:dyDescent="0.3">
      <c r="A99" s="94"/>
      <c r="B99" s="127"/>
      <c r="C99" s="127"/>
      <c r="D99" s="127"/>
      <c r="E99" s="127"/>
      <c r="F99" s="94"/>
      <c r="G99" s="94"/>
      <c r="H99" s="94"/>
      <c r="I99" s="127"/>
      <c r="J99" s="127"/>
      <c r="K99" s="127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5.75" customHeight="1" x14ac:dyDescent="0.3">
      <c r="A100" s="94"/>
      <c r="B100" s="127"/>
      <c r="C100" s="127"/>
      <c r="D100" s="127"/>
      <c r="E100" s="127"/>
      <c r="F100" s="94"/>
      <c r="G100" s="94"/>
      <c r="H100" s="94"/>
      <c r="I100" s="127"/>
      <c r="J100" s="127"/>
      <c r="K100" s="127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5.75" customHeight="1" x14ac:dyDescent="0.3">
      <c r="A101" s="94"/>
      <c r="B101" s="127"/>
      <c r="C101" s="127"/>
      <c r="D101" s="127"/>
      <c r="E101" s="127"/>
      <c r="F101" s="94"/>
      <c r="G101" s="94"/>
      <c r="H101" s="94"/>
      <c r="I101" s="127"/>
      <c r="J101" s="127"/>
      <c r="K101" s="127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5.75" customHeight="1" x14ac:dyDescent="0.3">
      <c r="A102" s="94"/>
      <c r="B102" s="127"/>
      <c r="C102" s="127"/>
      <c r="D102" s="127"/>
      <c r="E102" s="127"/>
      <c r="F102" s="94"/>
      <c r="G102" s="94"/>
      <c r="H102" s="94"/>
      <c r="I102" s="127"/>
      <c r="J102" s="127"/>
      <c r="K102" s="127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5.75" customHeight="1" x14ac:dyDescent="0.3">
      <c r="A103" s="94"/>
      <c r="B103" s="127"/>
      <c r="C103" s="127"/>
      <c r="D103" s="127"/>
      <c r="E103" s="127"/>
      <c r="F103" s="94"/>
      <c r="G103" s="94"/>
      <c r="H103" s="94"/>
      <c r="I103" s="127"/>
      <c r="J103" s="127"/>
      <c r="K103" s="127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5.75" customHeight="1" x14ac:dyDescent="0.3">
      <c r="A104" s="94"/>
      <c r="B104" s="127"/>
      <c r="C104" s="127"/>
      <c r="D104" s="127"/>
      <c r="E104" s="127"/>
      <c r="F104" s="94"/>
      <c r="G104" s="94"/>
      <c r="H104" s="94"/>
      <c r="I104" s="127"/>
      <c r="J104" s="127"/>
      <c r="K104" s="127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5.75" customHeight="1" x14ac:dyDescent="0.3">
      <c r="A105" s="94"/>
      <c r="B105" s="127"/>
      <c r="C105" s="127"/>
      <c r="D105" s="127"/>
      <c r="E105" s="127"/>
      <c r="F105" s="94"/>
      <c r="G105" s="94"/>
      <c r="H105" s="94"/>
      <c r="I105" s="127"/>
      <c r="J105" s="127"/>
      <c r="K105" s="127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5.75" customHeight="1" x14ac:dyDescent="0.3">
      <c r="A106" s="94"/>
      <c r="B106" s="127"/>
      <c r="C106" s="127"/>
      <c r="D106" s="127"/>
      <c r="E106" s="127"/>
      <c r="F106" s="94"/>
      <c r="G106" s="94"/>
      <c r="H106" s="94"/>
      <c r="I106" s="127"/>
      <c r="J106" s="127"/>
      <c r="K106" s="127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5.75" customHeight="1" x14ac:dyDescent="0.3">
      <c r="A107" s="94"/>
      <c r="B107" s="127"/>
      <c r="C107" s="127"/>
      <c r="D107" s="127"/>
      <c r="E107" s="127"/>
      <c r="F107" s="94"/>
      <c r="G107" s="94"/>
      <c r="H107" s="94"/>
      <c r="I107" s="127"/>
      <c r="J107" s="127"/>
      <c r="K107" s="127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5.75" customHeight="1" x14ac:dyDescent="0.3">
      <c r="A108" s="94"/>
      <c r="B108" s="127"/>
      <c r="C108" s="127"/>
      <c r="D108" s="127"/>
      <c r="E108" s="127"/>
      <c r="F108" s="94"/>
      <c r="G108" s="94"/>
      <c r="H108" s="94"/>
      <c r="I108" s="127"/>
      <c r="J108" s="127"/>
      <c r="K108" s="127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5.75" customHeight="1" x14ac:dyDescent="0.3">
      <c r="A109" s="94"/>
      <c r="B109" s="127"/>
      <c r="C109" s="127"/>
      <c r="D109" s="127"/>
      <c r="E109" s="127"/>
      <c r="F109" s="94"/>
      <c r="G109" s="94"/>
      <c r="H109" s="94"/>
      <c r="I109" s="127"/>
      <c r="J109" s="127"/>
      <c r="K109" s="127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5.75" customHeight="1" x14ac:dyDescent="0.3">
      <c r="A110" s="94"/>
      <c r="B110" s="127"/>
      <c r="C110" s="127"/>
      <c r="D110" s="127"/>
      <c r="E110" s="127"/>
      <c r="F110" s="94"/>
      <c r="G110" s="94"/>
      <c r="H110" s="94"/>
      <c r="I110" s="127"/>
      <c r="J110" s="127"/>
      <c r="K110" s="127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5.75" customHeight="1" x14ac:dyDescent="0.3">
      <c r="A111" s="94"/>
      <c r="B111" s="127"/>
      <c r="C111" s="127"/>
      <c r="D111" s="127"/>
      <c r="E111" s="127"/>
      <c r="F111" s="94"/>
      <c r="G111" s="94"/>
      <c r="H111" s="94"/>
      <c r="I111" s="127"/>
      <c r="J111" s="127"/>
      <c r="K111" s="127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5.75" customHeight="1" x14ac:dyDescent="0.3">
      <c r="A112" s="94"/>
      <c r="B112" s="127"/>
      <c r="C112" s="127"/>
      <c r="D112" s="127"/>
      <c r="E112" s="127"/>
      <c r="F112" s="94"/>
      <c r="G112" s="94"/>
      <c r="H112" s="94"/>
      <c r="I112" s="127"/>
      <c r="J112" s="127"/>
      <c r="K112" s="127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5.75" customHeight="1" x14ac:dyDescent="0.3">
      <c r="A113" s="94"/>
      <c r="B113" s="127"/>
      <c r="C113" s="127"/>
      <c r="D113" s="127"/>
      <c r="E113" s="127"/>
      <c r="F113" s="94"/>
      <c r="G113" s="94"/>
      <c r="H113" s="94"/>
      <c r="I113" s="127"/>
      <c r="J113" s="127"/>
      <c r="K113" s="127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5.75" customHeight="1" x14ac:dyDescent="0.3">
      <c r="A114" s="94"/>
      <c r="B114" s="127"/>
      <c r="C114" s="127"/>
      <c r="D114" s="127"/>
      <c r="E114" s="127"/>
      <c r="F114" s="94"/>
      <c r="G114" s="94"/>
      <c r="H114" s="94"/>
      <c r="I114" s="127"/>
      <c r="J114" s="127"/>
      <c r="K114" s="127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5.75" customHeight="1" x14ac:dyDescent="0.3">
      <c r="A115" s="94"/>
      <c r="B115" s="127"/>
      <c r="C115" s="127"/>
      <c r="D115" s="127"/>
      <c r="E115" s="127"/>
      <c r="F115" s="94"/>
      <c r="G115" s="94"/>
      <c r="H115" s="94"/>
      <c r="I115" s="127"/>
      <c r="J115" s="127"/>
      <c r="K115" s="127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5.75" customHeight="1" x14ac:dyDescent="0.3">
      <c r="A116" s="94"/>
      <c r="B116" s="127"/>
      <c r="C116" s="127"/>
      <c r="D116" s="127"/>
      <c r="E116" s="127"/>
      <c r="F116" s="94"/>
      <c r="G116" s="94"/>
      <c r="H116" s="94"/>
      <c r="I116" s="127"/>
      <c r="J116" s="127"/>
      <c r="K116" s="127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5.75" customHeight="1" x14ac:dyDescent="0.3">
      <c r="A117" s="94"/>
      <c r="B117" s="127"/>
      <c r="C117" s="127"/>
      <c r="D117" s="127"/>
      <c r="E117" s="127"/>
      <c r="F117" s="94"/>
      <c r="G117" s="94"/>
      <c r="H117" s="94"/>
      <c r="I117" s="127"/>
      <c r="J117" s="127"/>
      <c r="K117" s="127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5.75" customHeight="1" x14ac:dyDescent="0.3">
      <c r="A118" s="94"/>
      <c r="B118" s="127"/>
      <c r="C118" s="127"/>
      <c r="D118" s="127"/>
      <c r="E118" s="127"/>
      <c r="F118" s="94"/>
      <c r="G118" s="94"/>
      <c r="H118" s="94"/>
      <c r="I118" s="127"/>
      <c r="J118" s="127"/>
      <c r="K118" s="127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5.75" customHeight="1" x14ac:dyDescent="0.3">
      <c r="A119" s="94"/>
      <c r="B119" s="127"/>
      <c r="C119" s="127"/>
      <c r="D119" s="127"/>
      <c r="E119" s="127"/>
      <c r="F119" s="94"/>
      <c r="G119" s="94"/>
      <c r="H119" s="94"/>
      <c r="I119" s="127"/>
      <c r="J119" s="127"/>
      <c r="K119" s="127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5.75" customHeight="1" x14ac:dyDescent="0.3">
      <c r="A120" s="94"/>
      <c r="B120" s="127"/>
      <c r="C120" s="127"/>
      <c r="D120" s="127"/>
      <c r="E120" s="127"/>
      <c r="F120" s="94"/>
      <c r="G120" s="94"/>
      <c r="H120" s="94"/>
      <c r="I120" s="127"/>
      <c r="J120" s="127"/>
      <c r="K120" s="127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5.75" customHeight="1" x14ac:dyDescent="0.3">
      <c r="A121" s="94"/>
      <c r="B121" s="127"/>
      <c r="C121" s="127"/>
      <c r="D121" s="127"/>
      <c r="E121" s="127"/>
      <c r="F121" s="94"/>
      <c r="G121" s="94"/>
      <c r="H121" s="94"/>
      <c r="I121" s="127"/>
      <c r="J121" s="127"/>
      <c r="K121" s="127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5.75" customHeight="1" x14ac:dyDescent="0.3">
      <c r="A122" s="94"/>
      <c r="B122" s="127"/>
      <c r="C122" s="127"/>
      <c r="D122" s="127"/>
      <c r="E122" s="127"/>
      <c r="F122" s="94"/>
      <c r="G122" s="94"/>
      <c r="H122" s="94"/>
      <c r="I122" s="127"/>
      <c r="J122" s="127"/>
      <c r="K122" s="127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5.75" customHeight="1" x14ac:dyDescent="0.3">
      <c r="A123" s="94"/>
      <c r="B123" s="127"/>
      <c r="C123" s="127"/>
      <c r="D123" s="127"/>
      <c r="E123" s="127"/>
      <c r="F123" s="94"/>
      <c r="G123" s="94"/>
      <c r="H123" s="94"/>
      <c r="I123" s="127"/>
      <c r="J123" s="127"/>
      <c r="K123" s="127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5.75" customHeight="1" x14ac:dyDescent="0.3">
      <c r="A124" s="94"/>
      <c r="B124" s="127"/>
      <c r="C124" s="127"/>
      <c r="D124" s="127"/>
      <c r="E124" s="127"/>
      <c r="F124" s="94"/>
      <c r="G124" s="94"/>
      <c r="H124" s="94"/>
      <c r="I124" s="127"/>
      <c r="J124" s="127"/>
      <c r="K124" s="127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5.75" customHeight="1" x14ac:dyDescent="0.3">
      <c r="A125" s="94"/>
      <c r="B125" s="127"/>
      <c r="C125" s="127"/>
      <c r="D125" s="127"/>
      <c r="E125" s="127"/>
      <c r="F125" s="94"/>
      <c r="G125" s="94"/>
      <c r="H125" s="94"/>
      <c r="I125" s="127"/>
      <c r="J125" s="127"/>
      <c r="K125" s="127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5.75" customHeight="1" x14ac:dyDescent="0.3">
      <c r="A126" s="94"/>
      <c r="B126" s="127"/>
      <c r="C126" s="127"/>
      <c r="D126" s="127"/>
      <c r="E126" s="127"/>
      <c r="F126" s="94"/>
      <c r="G126" s="94"/>
      <c r="H126" s="94"/>
      <c r="I126" s="127"/>
      <c r="J126" s="127"/>
      <c r="K126" s="127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5.75" customHeight="1" x14ac:dyDescent="0.3">
      <c r="A127" s="94"/>
      <c r="B127" s="127"/>
      <c r="C127" s="127"/>
      <c r="D127" s="127"/>
      <c r="E127" s="127"/>
      <c r="F127" s="94"/>
      <c r="G127" s="94"/>
      <c r="H127" s="94"/>
      <c r="I127" s="127"/>
      <c r="J127" s="127"/>
      <c r="K127" s="127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5.75" customHeight="1" x14ac:dyDescent="0.3">
      <c r="A128" s="94"/>
      <c r="B128" s="127"/>
      <c r="C128" s="127"/>
      <c r="D128" s="127"/>
      <c r="E128" s="127"/>
      <c r="F128" s="94"/>
      <c r="G128" s="94"/>
      <c r="H128" s="94"/>
      <c r="I128" s="127"/>
      <c r="J128" s="127"/>
      <c r="K128" s="127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5.75" customHeight="1" x14ac:dyDescent="0.3">
      <c r="A129" s="94"/>
      <c r="B129" s="127"/>
      <c r="C129" s="127"/>
      <c r="D129" s="127"/>
      <c r="E129" s="127"/>
      <c r="F129" s="94"/>
      <c r="G129" s="94"/>
      <c r="H129" s="94"/>
      <c r="I129" s="127"/>
      <c r="J129" s="127"/>
      <c r="K129" s="127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5.75" customHeight="1" x14ac:dyDescent="0.3">
      <c r="A130" s="94"/>
      <c r="B130" s="127"/>
      <c r="C130" s="127"/>
      <c r="D130" s="127"/>
      <c r="E130" s="127"/>
      <c r="F130" s="94"/>
      <c r="G130" s="94"/>
      <c r="H130" s="94"/>
      <c r="I130" s="127"/>
      <c r="J130" s="127"/>
      <c r="K130" s="127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5.75" customHeight="1" x14ac:dyDescent="0.3">
      <c r="A131" s="94"/>
      <c r="B131" s="127"/>
      <c r="C131" s="127"/>
      <c r="D131" s="127"/>
      <c r="E131" s="127"/>
      <c r="F131" s="94"/>
      <c r="G131" s="94"/>
      <c r="H131" s="94"/>
      <c r="I131" s="127"/>
      <c r="J131" s="127"/>
      <c r="K131" s="127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5.75" customHeight="1" x14ac:dyDescent="0.3">
      <c r="A132" s="94"/>
      <c r="B132" s="127"/>
      <c r="C132" s="127"/>
      <c r="D132" s="127"/>
      <c r="E132" s="127"/>
      <c r="F132" s="94"/>
      <c r="G132" s="94"/>
      <c r="H132" s="94"/>
      <c r="I132" s="127"/>
      <c r="J132" s="127"/>
      <c r="K132" s="127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5.75" customHeight="1" x14ac:dyDescent="0.3">
      <c r="A133" s="94"/>
      <c r="B133" s="127"/>
      <c r="C133" s="127"/>
      <c r="D133" s="127"/>
      <c r="E133" s="127"/>
      <c r="F133" s="94"/>
      <c r="G133" s="94"/>
      <c r="H133" s="94"/>
      <c r="I133" s="127"/>
      <c r="J133" s="127"/>
      <c r="K133" s="127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5.75" customHeight="1" x14ac:dyDescent="0.3">
      <c r="A134" s="94"/>
      <c r="B134" s="127"/>
      <c r="C134" s="127"/>
      <c r="D134" s="127"/>
      <c r="E134" s="127"/>
      <c r="F134" s="94"/>
      <c r="G134" s="94"/>
      <c r="H134" s="94"/>
      <c r="I134" s="127"/>
      <c r="J134" s="127"/>
      <c r="K134" s="127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5.75" customHeight="1" x14ac:dyDescent="0.3">
      <c r="A135" s="94"/>
      <c r="B135" s="127"/>
      <c r="C135" s="127"/>
      <c r="D135" s="127"/>
      <c r="E135" s="127"/>
      <c r="F135" s="94"/>
      <c r="G135" s="94"/>
      <c r="H135" s="94"/>
      <c r="I135" s="127"/>
      <c r="J135" s="127"/>
      <c r="K135" s="127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5.75" customHeight="1" x14ac:dyDescent="0.3">
      <c r="A136" s="94"/>
      <c r="B136" s="127"/>
      <c r="C136" s="127"/>
      <c r="D136" s="127"/>
      <c r="E136" s="127"/>
      <c r="F136" s="94"/>
      <c r="G136" s="94"/>
      <c r="H136" s="94"/>
      <c r="I136" s="127"/>
      <c r="J136" s="127"/>
      <c r="K136" s="127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5.75" customHeight="1" x14ac:dyDescent="0.3">
      <c r="A137" s="94"/>
      <c r="B137" s="127"/>
      <c r="C137" s="127"/>
      <c r="D137" s="127"/>
      <c r="E137" s="127"/>
      <c r="F137" s="94"/>
      <c r="G137" s="94"/>
      <c r="H137" s="94"/>
      <c r="I137" s="127"/>
      <c r="J137" s="127"/>
      <c r="K137" s="127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5.75" customHeight="1" x14ac:dyDescent="0.3">
      <c r="A138" s="94"/>
      <c r="B138" s="127"/>
      <c r="C138" s="127"/>
      <c r="D138" s="127"/>
      <c r="E138" s="127"/>
      <c r="F138" s="94"/>
      <c r="G138" s="94"/>
      <c r="H138" s="94"/>
      <c r="I138" s="127"/>
      <c r="J138" s="127"/>
      <c r="K138" s="127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5.75" customHeight="1" x14ac:dyDescent="0.3">
      <c r="A139" s="94"/>
      <c r="B139" s="127"/>
      <c r="C139" s="127"/>
      <c r="D139" s="127"/>
      <c r="E139" s="127"/>
      <c r="F139" s="94"/>
      <c r="G139" s="94"/>
      <c r="H139" s="94"/>
      <c r="I139" s="127"/>
      <c r="J139" s="127"/>
      <c r="K139" s="127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5.75" customHeight="1" x14ac:dyDescent="0.3">
      <c r="A140" s="94"/>
      <c r="B140" s="127"/>
      <c r="C140" s="127"/>
      <c r="D140" s="127"/>
      <c r="E140" s="127"/>
      <c r="F140" s="94"/>
      <c r="G140" s="94"/>
      <c r="H140" s="94"/>
      <c r="I140" s="127"/>
      <c r="J140" s="127"/>
      <c r="K140" s="127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5.75" customHeight="1" x14ac:dyDescent="0.3">
      <c r="A141" s="94"/>
      <c r="B141" s="127"/>
      <c r="C141" s="127"/>
      <c r="D141" s="127"/>
      <c r="E141" s="127"/>
      <c r="F141" s="94"/>
      <c r="G141" s="94"/>
      <c r="H141" s="94"/>
      <c r="I141" s="127"/>
      <c r="J141" s="127"/>
      <c r="K141" s="127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5.75" customHeight="1" x14ac:dyDescent="0.3">
      <c r="A142" s="94"/>
      <c r="B142" s="127"/>
      <c r="C142" s="127"/>
      <c r="D142" s="127"/>
      <c r="E142" s="127"/>
      <c r="F142" s="94"/>
      <c r="G142" s="94"/>
      <c r="H142" s="94"/>
      <c r="I142" s="127"/>
      <c r="J142" s="127"/>
      <c r="K142" s="127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5.75" customHeight="1" x14ac:dyDescent="0.3">
      <c r="A143" s="94"/>
      <c r="B143" s="127"/>
      <c r="C143" s="127"/>
      <c r="D143" s="127"/>
      <c r="E143" s="127"/>
      <c r="F143" s="94"/>
      <c r="G143" s="94"/>
      <c r="H143" s="94"/>
      <c r="I143" s="127"/>
      <c r="J143" s="127"/>
      <c r="K143" s="127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5.75" customHeight="1" x14ac:dyDescent="0.3">
      <c r="A144" s="94"/>
      <c r="B144" s="127"/>
      <c r="C144" s="127"/>
      <c r="D144" s="127"/>
      <c r="E144" s="127"/>
      <c r="F144" s="94"/>
      <c r="G144" s="94"/>
      <c r="H144" s="94"/>
      <c r="I144" s="127"/>
      <c r="J144" s="127"/>
      <c r="K144" s="127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5.75" customHeight="1" x14ac:dyDescent="0.3">
      <c r="A145" s="94"/>
      <c r="B145" s="127"/>
      <c r="C145" s="127"/>
      <c r="D145" s="127"/>
      <c r="E145" s="127"/>
      <c r="F145" s="94"/>
      <c r="G145" s="94"/>
      <c r="H145" s="94"/>
      <c r="I145" s="127"/>
      <c r="J145" s="127"/>
      <c r="K145" s="127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5.75" customHeight="1" x14ac:dyDescent="0.3">
      <c r="A146" s="94"/>
      <c r="B146" s="127"/>
      <c r="C146" s="127"/>
      <c r="D146" s="127"/>
      <c r="E146" s="127"/>
      <c r="F146" s="94"/>
      <c r="G146" s="94"/>
      <c r="H146" s="94"/>
      <c r="I146" s="127"/>
      <c r="J146" s="127"/>
      <c r="K146" s="127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5.75" customHeight="1" x14ac:dyDescent="0.3">
      <c r="A147" s="94"/>
      <c r="B147" s="127"/>
      <c r="C147" s="127"/>
      <c r="D147" s="127"/>
      <c r="E147" s="127"/>
      <c r="F147" s="94"/>
      <c r="G147" s="94"/>
      <c r="H147" s="94"/>
      <c r="I147" s="127"/>
      <c r="J147" s="127"/>
      <c r="K147" s="127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5.75" customHeight="1" x14ac:dyDescent="0.3">
      <c r="A148" s="94"/>
      <c r="B148" s="127"/>
      <c r="C148" s="127"/>
      <c r="D148" s="127"/>
      <c r="E148" s="127"/>
      <c r="F148" s="94"/>
      <c r="G148" s="94"/>
      <c r="H148" s="94"/>
      <c r="I148" s="127"/>
      <c r="J148" s="127"/>
      <c r="K148" s="127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5.75" customHeight="1" x14ac:dyDescent="0.3">
      <c r="A149" s="94"/>
      <c r="B149" s="127"/>
      <c r="C149" s="127"/>
      <c r="D149" s="127"/>
      <c r="E149" s="127"/>
      <c r="F149" s="94"/>
      <c r="G149" s="94"/>
      <c r="H149" s="94"/>
      <c r="I149" s="127"/>
      <c r="J149" s="127"/>
      <c r="K149" s="127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5.75" customHeight="1" x14ac:dyDescent="0.3">
      <c r="A150" s="94"/>
      <c r="B150" s="127"/>
      <c r="C150" s="127"/>
      <c r="D150" s="127"/>
      <c r="E150" s="127"/>
      <c r="F150" s="94"/>
      <c r="G150" s="94"/>
      <c r="H150" s="94"/>
      <c r="I150" s="127"/>
      <c r="J150" s="127"/>
      <c r="K150" s="127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5.75" customHeight="1" x14ac:dyDescent="0.3">
      <c r="A151" s="94"/>
      <c r="B151" s="127"/>
      <c r="C151" s="127"/>
      <c r="D151" s="127"/>
      <c r="E151" s="127"/>
      <c r="F151" s="94"/>
      <c r="G151" s="94"/>
      <c r="H151" s="94"/>
      <c r="I151" s="127"/>
      <c r="J151" s="127"/>
      <c r="K151" s="127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5.75" customHeight="1" x14ac:dyDescent="0.3">
      <c r="A152" s="94"/>
      <c r="B152" s="127"/>
      <c r="C152" s="127"/>
      <c r="D152" s="127"/>
      <c r="E152" s="127"/>
      <c r="F152" s="94"/>
      <c r="G152" s="94"/>
      <c r="H152" s="94"/>
      <c r="I152" s="127"/>
      <c r="J152" s="127"/>
      <c r="K152" s="127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5.75" customHeight="1" x14ac:dyDescent="0.3">
      <c r="A153" s="94"/>
      <c r="B153" s="127"/>
      <c r="C153" s="127"/>
      <c r="D153" s="127"/>
      <c r="E153" s="127"/>
      <c r="F153" s="94"/>
      <c r="G153" s="94"/>
      <c r="H153" s="94"/>
      <c r="I153" s="127"/>
      <c r="J153" s="127"/>
      <c r="K153" s="127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5.75" customHeight="1" x14ac:dyDescent="0.3">
      <c r="A154" s="94"/>
      <c r="B154" s="127"/>
      <c r="C154" s="127"/>
      <c r="D154" s="127"/>
      <c r="E154" s="127"/>
      <c r="F154" s="94"/>
      <c r="G154" s="94"/>
      <c r="H154" s="94"/>
      <c r="I154" s="127"/>
      <c r="J154" s="127"/>
      <c r="K154" s="127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5.75" customHeight="1" x14ac:dyDescent="0.3">
      <c r="A155" s="94"/>
      <c r="B155" s="127"/>
      <c r="C155" s="127"/>
      <c r="D155" s="127"/>
      <c r="E155" s="127"/>
      <c r="F155" s="94"/>
      <c r="G155" s="94"/>
      <c r="H155" s="94"/>
      <c r="I155" s="127"/>
      <c r="J155" s="127"/>
      <c r="K155" s="127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5.75" customHeight="1" x14ac:dyDescent="0.3">
      <c r="A156" s="94"/>
      <c r="B156" s="127"/>
      <c r="C156" s="127"/>
      <c r="D156" s="127"/>
      <c r="E156" s="127"/>
      <c r="F156" s="94"/>
      <c r="G156" s="94"/>
      <c r="H156" s="94"/>
      <c r="I156" s="127"/>
      <c r="J156" s="127"/>
      <c r="K156" s="127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5.75" customHeight="1" x14ac:dyDescent="0.3">
      <c r="A157" s="94"/>
      <c r="B157" s="127"/>
      <c r="C157" s="127"/>
      <c r="D157" s="127"/>
      <c r="E157" s="127"/>
      <c r="F157" s="94"/>
      <c r="G157" s="94"/>
      <c r="H157" s="94"/>
      <c r="I157" s="127"/>
      <c r="J157" s="127"/>
      <c r="K157" s="127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5.75" customHeight="1" x14ac:dyDescent="0.3">
      <c r="A158" s="94"/>
      <c r="B158" s="127"/>
      <c r="C158" s="127"/>
      <c r="D158" s="127"/>
      <c r="E158" s="127"/>
      <c r="F158" s="94"/>
      <c r="G158" s="94"/>
      <c r="H158" s="94"/>
      <c r="I158" s="127"/>
      <c r="J158" s="127"/>
      <c r="K158" s="127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5.75" customHeight="1" x14ac:dyDescent="0.3">
      <c r="A159" s="94"/>
      <c r="B159" s="127"/>
      <c r="C159" s="127"/>
      <c r="D159" s="127"/>
      <c r="E159" s="127"/>
      <c r="F159" s="94"/>
      <c r="G159" s="94"/>
      <c r="H159" s="94"/>
      <c r="I159" s="127"/>
      <c r="J159" s="127"/>
      <c r="K159" s="127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5.75" customHeight="1" x14ac:dyDescent="0.3">
      <c r="A160" s="94"/>
      <c r="B160" s="127"/>
      <c r="C160" s="127"/>
      <c r="D160" s="127"/>
      <c r="E160" s="127"/>
      <c r="F160" s="94"/>
      <c r="G160" s="94"/>
      <c r="H160" s="94"/>
      <c r="I160" s="127"/>
      <c r="J160" s="127"/>
      <c r="K160" s="127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5.75" customHeight="1" x14ac:dyDescent="0.3">
      <c r="A161" s="94"/>
      <c r="B161" s="127"/>
      <c r="C161" s="127"/>
      <c r="D161" s="127"/>
      <c r="E161" s="127"/>
      <c r="F161" s="94"/>
      <c r="G161" s="94"/>
      <c r="H161" s="94"/>
      <c r="I161" s="127"/>
      <c r="J161" s="127"/>
      <c r="K161" s="127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5.75" customHeight="1" x14ac:dyDescent="0.3">
      <c r="A162" s="94"/>
      <c r="B162" s="127"/>
      <c r="C162" s="127"/>
      <c r="D162" s="127"/>
      <c r="E162" s="127"/>
      <c r="F162" s="94"/>
      <c r="G162" s="94"/>
      <c r="H162" s="94"/>
      <c r="I162" s="127"/>
      <c r="J162" s="127"/>
      <c r="K162" s="127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5.75" customHeight="1" x14ac:dyDescent="0.3">
      <c r="A163" s="94"/>
      <c r="B163" s="127"/>
      <c r="C163" s="127"/>
      <c r="D163" s="127"/>
      <c r="E163" s="127"/>
      <c r="F163" s="94"/>
      <c r="G163" s="94"/>
      <c r="H163" s="94"/>
      <c r="I163" s="127"/>
      <c r="J163" s="127"/>
      <c r="K163" s="127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5.75" customHeight="1" x14ac:dyDescent="0.3">
      <c r="A164" s="94"/>
      <c r="B164" s="127"/>
      <c r="C164" s="127"/>
      <c r="D164" s="127"/>
      <c r="E164" s="127"/>
      <c r="F164" s="94"/>
      <c r="G164" s="94"/>
      <c r="H164" s="94"/>
      <c r="I164" s="127"/>
      <c r="J164" s="127"/>
      <c r="K164" s="127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5.75" customHeight="1" x14ac:dyDescent="0.3">
      <c r="A165" s="94"/>
      <c r="B165" s="127"/>
      <c r="C165" s="127"/>
      <c r="D165" s="127"/>
      <c r="E165" s="127"/>
      <c r="F165" s="94"/>
      <c r="G165" s="94"/>
      <c r="H165" s="94"/>
      <c r="I165" s="127"/>
      <c r="J165" s="127"/>
      <c r="K165" s="127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5.75" customHeight="1" x14ac:dyDescent="0.3">
      <c r="A166" s="94"/>
      <c r="B166" s="127"/>
      <c r="C166" s="127"/>
      <c r="D166" s="127"/>
      <c r="E166" s="127"/>
      <c r="F166" s="94"/>
      <c r="G166" s="94"/>
      <c r="H166" s="94"/>
      <c r="I166" s="127"/>
      <c r="J166" s="127"/>
      <c r="K166" s="127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5.75" customHeight="1" x14ac:dyDescent="0.3">
      <c r="A167" s="94"/>
      <c r="B167" s="127"/>
      <c r="C167" s="127"/>
      <c r="D167" s="127"/>
      <c r="E167" s="127"/>
      <c r="F167" s="94"/>
      <c r="G167" s="94"/>
      <c r="H167" s="94"/>
      <c r="I167" s="127"/>
      <c r="J167" s="127"/>
      <c r="K167" s="127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5.75" customHeight="1" x14ac:dyDescent="0.3">
      <c r="A168" s="94"/>
      <c r="B168" s="127"/>
      <c r="C168" s="127"/>
      <c r="D168" s="127"/>
      <c r="E168" s="127"/>
      <c r="F168" s="94"/>
      <c r="G168" s="94"/>
      <c r="H168" s="94"/>
      <c r="I168" s="127"/>
      <c r="J168" s="127"/>
      <c r="K168" s="127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5.75" customHeight="1" x14ac:dyDescent="0.3">
      <c r="A169" s="94"/>
      <c r="B169" s="127"/>
      <c r="C169" s="127"/>
      <c r="D169" s="127"/>
      <c r="E169" s="127"/>
      <c r="F169" s="94"/>
      <c r="G169" s="94"/>
      <c r="H169" s="94"/>
      <c r="I169" s="127"/>
      <c r="J169" s="127"/>
      <c r="K169" s="127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5.75" customHeight="1" x14ac:dyDescent="0.3">
      <c r="A170" s="94"/>
      <c r="B170" s="127"/>
      <c r="C170" s="127"/>
      <c r="D170" s="127"/>
      <c r="E170" s="127"/>
      <c r="F170" s="94"/>
      <c r="G170" s="94"/>
      <c r="H170" s="94"/>
      <c r="I170" s="127"/>
      <c r="J170" s="127"/>
      <c r="K170" s="127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5.75" customHeight="1" x14ac:dyDescent="0.3">
      <c r="A171" s="94"/>
      <c r="B171" s="127"/>
      <c r="C171" s="127"/>
      <c r="D171" s="127"/>
      <c r="E171" s="127"/>
      <c r="F171" s="94"/>
      <c r="G171" s="94"/>
      <c r="H171" s="94"/>
      <c r="I171" s="127"/>
      <c r="J171" s="127"/>
      <c r="K171" s="127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5.75" customHeight="1" x14ac:dyDescent="0.3">
      <c r="A172" s="94"/>
      <c r="B172" s="127"/>
      <c r="C172" s="127"/>
      <c r="D172" s="127"/>
      <c r="E172" s="127"/>
      <c r="F172" s="94"/>
      <c r="G172" s="94"/>
      <c r="H172" s="94"/>
      <c r="I172" s="127"/>
      <c r="J172" s="127"/>
      <c r="K172" s="127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5.75" customHeight="1" x14ac:dyDescent="0.3">
      <c r="A173" s="94"/>
      <c r="B173" s="127"/>
      <c r="C173" s="127"/>
      <c r="D173" s="127"/>
      <c r="E173" s="127"/>
      <c r="F173" s="94"/>
      <c r="G173" s="94"/>
      <c r="H173" s="94"/>
      <c r="I173" s="127"/>
      <c r="J173" s="127"/>
      <c r="K173" s="127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5.75" customHeight="1" x14ac:dyDescent="0.3">
      <c r="A174" s="94"/>
      <c r="B174" s="127"/>
      <c r="C174" s="127"/>
      <c r="D174" s="127"/>
      <c r="E174" s="127"/>
      <c r="F174" s="94"/>
      <c r="G174" s="94"/>
      <c r="H174" s="94"/>
      <c r="I174" s="127"/>
      <c r="J174" s="127"/>
      <c r="K174" s="127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5.75" customHeight="1" x14ac:dyDescent="0.3">
      <c r="A175" s="94"/>
      <c r="B175" s="127"/>
      <c r="C175" s="127"/>
      <c r="D175" s="127"/>
      <c r="E175" s="127"/>
      <c r="F175" s="94"/>
      <c r="G175" s="94"/>
      <c r="H175" s="94"/>
      <c r="I175" s="127"/>
      <c r="J175" s="127"/>
      <c r="K175" s="127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5.75" customHeight="1" x14ac:dyDescent="0.3">
      <c r="A176" s="94"/>
      <c r="B176" s="127"/>
      <c r="C176" s="127"/>
      <c r="D176" s="127"/>
      <c r="E176" s="127"/>
      <c r="F176" s="94"/>
      <c r="G176" s="94"/>
      <c r="H176" s="94"/>
      <c r="I176" s="127"/>
      <c r="J176" s="127"/>
      <c r="K176" s="127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5.75" customHeight="1" x14ac:dyDescent="0.3">
      <c r="A177" s="94"/>
      <c r="B177" s="127"/>
      <c r="C177" s="127"/>
      <c r="D177" s="127"/>
      <c r="E177" s="127"/>
      <c r="F177" s="94"/>
      <c r="G177" s="94"/>
      <c r="H177" s="94"/>
      <c r="I177" s="127"/>
      <c r="J177" s="127"/>
      <c r="K177" s="127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5.75" customHeight="1" x14ac:dyDescent="0.3">
      <c r="A178" s="94"/>
      <c r="B178" s="127"/>
      <c r="C178" s="127"/>
      <c r="D178" s="127"/>
      <c r="E178" s="127"/>
      <c r="F178" s="94"/>
      <c r="G178" s="94"/>
      <c r="H178" s="94"/>
      <c r="I178" s="127"/>
      <c r="J178" s="127"/>
      <c r="K178" s="127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5.75" customHeight="1" x14ac:dyDescent="0.3">
      <c r="A179" s="94"/>
      <c r="B179" s="127"/>
      <c r="C179" s="127"/>
      <c r="D179" s="127"/>
      <c r="E179" s="127"/>
      <c r="F179" s="94"/>
      <c r="G179" s="94"/>
      <c r="H179" s="94"/>
      <c r="I179" s="127"/>
      <c r="J179" s="127"/>
      <c r="K179" s="127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5.75" customHeight="1" x14ac:dyDescent="0.3">
      <c r="A180" s="94"/>
      <c r="B180" s="127"/>
      <c r="C180" s="127"/>
      <c r="D180" s="127"/>
      <c r="E180" s="127"/>
      <c r="F180" s="94"/>
      <c r="G180" s="94"/>
      <c r="H180" s="94"/>
      <c r="I180" s="127"/>
      <c r="J180" s="127"/>
      <c r="K180" s="127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5.75" customHeight="1" x14ac:dyDescent="0.3">
      <c r="A181" s="94"/>
      <c r="B181" s="127"/>
      <c r="C181" s="127"/>
      <c r="D181" s="127"/>
      <c r="E181" s="127"/>
      <c r="F181" s="94"/>
      <c r="G181" s="94"/>
      <c r="H181" s="94"/>
      <c r="I181" s="127"/>
      <c r="J181" s="127"/>
      <c r="K181" s="127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5.75" customHeight="1" x14ac:dyDescent="0.3">
      <c r="A182" s="94"/>
      <c r="B182" s="127"/>
      <c r="C182" s="127"/>
      <c r="D182" s="127"/>
      <c r="E182" s="127"/>
      <c r="F182" s="94"/>
      <c r="G182" s="94"/>
      <c r="H182" s="94"/>
      <c r="I182" s="127"/>
      <c r="J182" s="127"/>
      <c r="K182" s="127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5.75" customHeight="1" x14ac:dyDescent="0.3">
      <c r="A183" s="94"/>
      <c r="B183" s="127"/>
      <c r="C183" s="127"/>
      <c r="D183" s="127"/>
      <c r="E183" s="127"/>
      <c r="F183" s="94"/>
      <c r="G183" s="94"/>
      <c r="H183" s="94"/>
      <c r="I183" s="127"/>
      <c r="J183" s="127"/>
      <c r="K183" s="127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5.75" customHeight="1" x14ac:dyDescent="0.3">
      <c r="A184" s="94"/>
      <c r="B184" s="127"/>
      <c r="C184" s="127"/>
      <c r="D184" s="127"/>
      <c r="E184" s="127"/>
      <c r="F184" s="94"/>
      <c r="G184" s="94"/>
      <c r="H184" s="94"/>
      <c r="I184" s="127"/>
      <c r="J184" s="127"/>
      <c r="K184" s="127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5.75" customHeight="1" x14ac:dyDescent="0.3">
      <c r="A185" s="94"/>
      <c r="B185" s="127"/>
      <c r="C185" s="127"/>
      <c r="D185" s="127"/>
      <c r="E185" s="127"/>
      <c r="F185" s="94"/>
      <c r="G185" s="94"/>
      <c r="H185" s="94"/>
      <c r="I185" s="127"/>
      <c r="J185" s="127"/>
      <c r="K185" s="127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5.75" customHeight="1" x14ac:dyDescent="0.3">
      <c r="A186" s="94"/>
      <c r="B186" s="127"/>
      <c r="C186" s="127"/>
      <c r="D186" s="127"/>
      <c r="E186" s="127"/>
      <c r="F186" s="94"/>
      <c r="G186" s="94"/>
      <c r="H186" s="94"/>
      <c r="I186" s="127"/>
      <c r="J186" s="127"/>
      <c r="K186" s="127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5.75" customHeight="1" x14ac:dyDescent="0.3">
      <c r="A187" s="94"/>
      <c r="B187" s="127"/>
      <c r="C187" s="127"/>
      <c r="D187" s="127"/>
      <c r="E187" s="127"/>
      <c r="F187" s="94"/>
      <c r="G187" s="94"/>
      <c r="H187" s="94"/>
      <c r="I187" s="127"/>
      <c r="J187" s="127"/>
      <c r="K187" s="127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5.75" customHeight="1" x14ac:dyDescent="0.3">
      <c r="A188" s="94"/>
      <c r="B188" s="127"/>
      <c r="C188" s="127"/>
      <c r="D188" s="127"/>
      <c r="E188" s="127"/>
      <c r="F188" s="94"/>
      <c r="G188" s="94"/>
      <c r="H188" s="94"/>
      <c r="I188" s="127"/>
      <c r="J188" s="127"/>
      <c r="K188" s="127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5.75" customHeight="1" x14ac:dyDescent="0.3">
      <c r="A189" s="94"/>
      <c r="B189" s="127"/>
      <c r="C189" s="127"/>
      <c r="D189" s="127"/>
      <c r="E189" s="127"/>
      <c r="F189" s="94"/>
      <c r="G189" s="94"/>
      <c r="H189" s="94"/>
      <c r="I189" s="127"/>
      <c r="J189" s="127"/>
      <c r="K189" s="127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5.75" customHeight="1" x14ac:dyDescent="0.3">
      <c r="A190" s="94"/>
      <c r="B190" s="127"/>
      <c r="C190" s="127"/>
      <c r="D190" s="127"/>
      <c r="E190" s="127"/>
      <c r="F190" s="94"/>
      <c r="G190" s="94"/>
      <c r="H190" s="94"/>
      <c r="I190" s="127"/>
      <c r="J190" s="127"/>
      <c r="K190" s="127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5.75" customHeight="1" x14ac:dyDescent="0.3">
      <c r="A191" s="94"/>
      <c r="B191" s="127"/>
      <c r="C191" s="127"/>
      <c r="D191" s="127"/>
      <c r="E191" s="127"/>
      <c r="F191" s="94"/>
      <c r="G191" s="94"/>
      <c r="H191" s="94"/>
      <c r="I191" s="127"/>
      <c r="J191" s="127"/>
      <c r="K191" s="127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5.75" customHeight="1" x14ac:dyDescent="0.3">
      <c r="A192" s="94"/>
      <c r="B192" s="127"/>
      <c r="C192" s="127"/>
      <c r="D192" s="127"/>
      <c r="E192" s="127"/>
      <c r="F192" s="94"/>
      <c r="G192" s="94"/>
      <c r="H192" s="94"/>
      <c r="I192" s="127"/>
      <c r="J192" s="127"/>
      <c r="K192" s="127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5.75" customHeight="1" x14ac:dyDescent="0.3">
      <c r="A193" s="94"/>
      <c r="B193" s="127"/>
      <c r="C193" s="127"/>
      <c r="D193" s="127"/>
      <c r="E193" s="127"/>
      <c r="F193" s="94"/>
      <c r="G193" s="94"/>
      <c r="H193" s="94"/>
      <c r="I193" s="127"/>
      <c r="J193" s="127"/>
      <c r="K193" s="127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5.75" customHeight="1" x14ac:dyDescent="0.3">
      <c r="A194" s="94"/>
      <c r="B194" s="127"/>
      <c r="C194" s="127"/>
      <c r="D194" s="127"/>
      <c r="E194" s="127"/>
      <c r="F194" s="94"/>
      <c r="G194" s="94"/>
      <c r="H194" s="94"/>
      <c r="I194" s="127"/>
      <c r="J194" s="127"/>
      <c r="K194" s="127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5.75" customHeight="1" x14ac:dyDescent="0.3">
      <c r="A195" s="94"/>
      <c r="B195" s="127"/>
      <c r="C195" s="127"/>
      <c r="D195" s="127"/>
      <c r="E195" s="127"/>
      <c r="F195" s="94"/>
      <c r="G195" s="94"/>
      <c r="H195" s="94"/>
      <c r="I195" s="127"/>
      <c r="J195" s="127"/>
      <c r="K195" s="127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5.75" customHeight="1" x14ac:dyDescent="0.3">
      <c r="A196" s="94"/>
      <c r="B196" s="127"/>
      <c r="C196" s="127"/>
      <c r="D196" s="127"/>
      <c r="E196" s="127"/>
      <c r="F196" s="94"/>
      <c r="G196" s="94"/>
      <c r="H196" s="94"/>
      <c r="I196" s="127"/>
      <c r="J196" s="127"/>
      <c r="K196" s="127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5.75" customHeight="1" x14ac:dyDescent="0.3">
      <c r="A197" s="94"/>
      <c r="B197" s="127"/>
      <c r="C197" s="127"/>
      <c r="D197" s="127"/>
      <c r="E197" s="127"/>
      <c r="F197" s="94"/>
      <c r="G197" s="94"/>
      <c r="H197" s="94"/>
      <c r="I197" s="127"/>
      <c r="J197" s="127"/>
      <c r="K197" s="127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5.75" customHeight="1" x14ac:dyDescent="0.3">
      <c r="A198" s="94"/>
      <c r="B198" s="127"/>
      <c r="C198" s="127"/>
      <c r="D198" s="127"/>
      <c r="E198" s="127"/>
      <c r="F198" s="94"/>
      <c r="G198" s="94"/>
      <c r="H198" s="94"/>
      <c r="I198" s="127"/>
      <c r="J198" s="127"/>
      <c r="K198" s="127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5.75" customHeight="1" x14ac:dyDescent="0.3">
      <c r="A199" s="94"/>
      <c r="B199" s="127"/>
      <c r="C199" s="127"/>
      <c r="D199" s="127"/>
      <c r="E199" s="127"/>
      <c r="F199" s="94"/>
      <c r="G199" s="94"/>
      <c r="H199" s="94"/>
      <c r="I199" s="127"/>
      <c r="J199" s="127"/>
      <c r="K199" s="127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5.75" customHeight="1" x14ac:dyDescent="0.3">
      <c r="A200" s="94"/>
      <c r="B200" s="127"/>
      <c r="C200" s="127"/>
      <c r="D200" s="127"/>
      <c r="E200" s="127"/>
      <c r="F200" s="94"/>
      <c r="G200" s="94"/>
      <c r="H200" s="94"/>
      <c r="I200" s="127"/>
      <c r="J200" s="127"/>
      <c r="K200" s="127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5.75" customHeight="1" x14ac:dyDescent="0.3">
      <c r="A201" s="94"/>
      <c r="B201" s="127"/>
      <c r="C201" s="127"/>
      <c r="D201" s="127"/>
      <c r="E201" s="127"/>
      <c r="F201" s="94"/>
      <c r="G201" s="94"/>
      <c r="H201" s="94"/>
      <c r="I201" s="127"/>
      <c r="J201" s="127"/>
      <c r="K201" s="127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5.75" customHeight="1" x14ac:dyDescent="0.3">
      <c r="A202" s="94"/>
      <c r="B202" s="127"/>
      <c r="C202" s="127"/>
      <c r="D202" s="127"/>
      <c r="E202" s="127"/>
      <c r="F202" s="94"/>
      <c r="G202" s="94"/>
      <c r="H202" s="94"/>
      <c r="I202" s="127"/>
      <c r="J202" s="127"/>
      <c r="K202" s="127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5.75" customHeight="1" x14ac:dyDescent="0.3">
      <c r="A203" s="94"/>
      <c r="B203" s="127"/>
      <c r="C203" s="127"/>
      <c r="D203" s="127"/>
      <c r="E203" s="127"/>
      <c r="F203" s="94"/>
      <c r="G203" s="94"/>
      <c r="H203" s="94"/>
      <c r="I203" s="127"/>
      <c r="J203" s="127"/>
      <c r="K203" s="127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5.75" customHeight="1" x14ac:dyDescent="0.3">
      <c r="A204" s="94"/>
      <c r="B204" s="127"/>
      <c r="C204" s="127"/>
      <c r="D204" s="127"/>
      <c r="E204" s="127"/>
      <c r="F204" s="94"/>
      <c r="G204" s="94"/>
      <c r="H204" s="94"/>
      <c r="I204" s="127"/>
      <c r="J204" s="127"/>
      <c r="K204" s="127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5.75" customHeight="1" x14ac:dyDescent="0.3">
      <c r="A205" s="94"/>
      <c r="B205" s="127"/>
      <c r="C205" s="127"/>
      <c r="D205" s="127"/>
      <c r="E205" s="127"/>
      <c r="F205" s="94"/>
      <c r="G205" s="94"/>
      <c r="H205" s="94"/>
      <c r="I205" s="127"/>
      <c r="J205" s="127"/>
      <c r="K205" s="127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5.75" customHeight="1" x14ac:dyDescent="0.3">
      <c r="A206" s="94"/>
      <c r="B206" s="127"/>
      <c r="C206" s="127"/>
      <c r="D206" s="127"/>
      <c r="E206" s="127"/>
      <c r="F206" s="94"/>
      <c r="G206" s="94"/>
      <c r="H206" s="94"/>
      <c r="I206" s="127"/>
      <c r="J206" s="127"/>
      <c r="K206" s="127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5.75" customHeight="1" x14ac:dyDescent="0.3">
      <c r="A207" s="94"/>
      <c r="B207" s="127"/>
      <c r="C207" s="127"/>
      <c r="D207" s="127"/>
      <c r="E207" s="127"/>
      <c r="F207" s="94"/>
      <c r="G207" s="94"/>
      <c r="H207" s="94"/>
      <c r="I207" s="127"/>
      <c r="J207" s="127"/>
      <c r="K207" s="127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5.75" customHeight="1" x14ac:dyDescent="0.3">
      <c r="A208" s="94"/>
      <c r="B208" s="127"/>
      <c r="C208" s="127"/>
      <c r="D208" s="127"/>
      <c r="E208" s="127"/>
      <c r="F208" s="94"/>
      <c r="G208" s="94"/>
      <c r="H208" s="94"/>
      <c r="I208" s="127"/>
      <c r="J208" s="127"/>
      <c r="K208" s="127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5.75" customHeight="1" x14ac:dyDescent="0.3">
      <c r="A209" s="94"/>
      <c r="B209" s="127"/>
      <c r="C209" s="127"/>
      <c r="D209" s="127"/>
      <c r="E209" s="127"/>
      <c r="F209" s="94"/>
      <c r="G209" s="94"/>
      <c r="H209" s="94"/>
      <c r="I209" s="127"/>
      <c r="J209" s="127"/>
      <c r="K209" s="127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5.75" customHeight="1" x14ac:dyDescent="0.3">
      <c r="A210" s="94"/>
      <c r="B210" s="127"/>
      <c r="C210" s="127"/>
      <c r="D210" s="127"/>
      <c r="E210" s="127"/>
      <c r="F210" s="94"/>
      <c r="G210" s="94"/>
      <c r="H210" s="94"/>
      <c r="I210" s="127"/>
      <c r="J210" s="127"/>
      <c r="K210" s="127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5.75" customHeight="1" x14ac:dyDescent="0.3">
      <c r="A211" s="94"/>
      <c r="B211" s="127"/>
      <c r="C211" s="127"/>
      <c r="D211" s="127"/>
      <c r="E211" s="127"/>
      <c r="F211" s="94"/>
      <c r="G211" s="94"/>
      <c r="H211" s="94"/>
      <c r="I211" s="127"/>
      <c r="J211" s="127"/>
      <c r="K211" s="127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5.75" customHeight="1" x14ac:dyDescent="0.3">
      <c r="A212" s="94"/>
      <c r="B212" s="127"/>
      <c r="C212" s="127"/>
      <c r="D212" s="127"/>
      <c r="E212" s="127"/>
      <c r="F212" s="94"/>
      <c r="G212" s="94"/>
      <c r="H212" s="94"/>
      <c r="I212" s="127"/>
      <c r="J212" s="127"/>
      <c r="K212" s="127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5.75" customHeight="1" x14ac:dyDescent="0.3">
      <c r="A213" s="94"/>
      <c r="B213" s="127"/>
      <c r="C213" s="127"/>
      <c r="D213" s="127"/>
      <c r="E213" s="127"/>
      <c r="F213" s="94"/>
      <c r="G213" s="94"/>
      <c r="H213" s="94"/>
      <c r="I213" s="127"/>
      <c r="J213" s="127"/>
      <c r="K213" s="127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5.75" customHeight="1" x14ac:dyDescent="0.3">
      <c r="A214" s="94"/>
      <c r="B214" s="127"/>
      <c r="C214" s="127"/>
      <c r="D214" s="127"/>
      <c r="E214" s="127"/>
      <c r="F214" s="94"/>
      <c r="G214" s="94"/>
      <c r="H214" s="94"/>
      <c r="I214" s="127"/>
      <c r="J214" s="127"/>
      <c r="K214" s="127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5.75" customHeight="1" x14ac:dyDescent="0.3">
      <c r="A215" s="94"/>
      <c r="B215" s="127"/>
      <c r="C215" s="127"/>
      <c r="D215" s="127"/>
      <c r="E215" s="127"/>
      <c r="F215" s="94"/>
      <c r="G215" s="94"/>
      <c r="H215" s="94"/>
      <c r="I215" s="127"/>
      <c r="J215" s="127"/>
      <c r="K215" s="127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5.75" customHeight="1" x14ac:dyDescent="0.3">
      <c r="A216" s="94"/>
      <c r="B216" s="127"/>
      <c r="C216" s="127"/>
      <c r="D216" s="127"/>
      <c r="E216" s="127"/>
      <c r="F216" s="94"/>
      <c r="G216" s="94"/>
      <c r="H216" s="94"/>
      <c r="I216" s="127"/>
      <c r="J216" s="127"/>
      <c r="K216" s="127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5.75" customHeight="1" x14ac:dyDescent="0.3">
      <c r="A217" s="94"/>
      <c r="B217" s="127"/>
      <c r="C217" s="127"/>
      <c r="D217" s="127"/>
      <c r="E217" s="127"/>
      <c r="F217" s="94"/>
      <c r="G217" s="94"/>
      <c r="H217" s="94"/>
      <c r="I217" s="127"/>
      <c r="J217" s="127"/>
      <c r="K217" s="127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5.75" customHeight="1" x14ac:dyDescent="0.3">
      <c r="A218" s="94"/>
      <c r="B218" s="127"/>
      <c r="C218" s="127"/>
      <c r="D218" s="127"/>
      <c r="E218" s="127"/>
      <c r="F218" s="94"/>
      <c r="G218" s="94"/>
      <c r="H218" s="94"/>
      <c r="I218" s="127"/>
      <c r="J218" s="127"/>
      <c r="K218" s="127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5.75" customHeight="1" x14ac:dyDescent="0.3">
      <c r="A219" s="94"/>
      <c r="B219" s="127"/>
      <c r="C219" s="127"/>
      <c r="D219" s="127"/>
      <c r="E219" s="127"/>
      <c r="F219" s="94"/>
      <c r="G219" s="94"/>
      <c r="H219" s="94"/>
      <c r="I219" s="127"/>
      <c r="J219" s="127"/>
      <c r="K219" s="127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5.75" customHeight="1" x14ac:dyDescent="0.3">
      <c r="A220" s="94"/>
      <c r="B220" s="127"/>
      <c r="C220" s="127"/>
      <c r="D220" s="127"/>
      <c r="E220" s="127"/>
      <c r="F220" s="94"/>
      <c r="G220" s="94"/>
      <c r="H220" s="94"/>
      <c r="I220" s="127"/>
      <c r="J220" s="127"/>
      <c r="K220" s="127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5.75" customHeight="1" x14ac:dyDescent="0.3">
      <c r="A221" s="94"/>
      <c r="B221" s="127"/>
      <c r="C221" s="127"/>
      <c r="D221" s="127"/>
      <c r="E221" s="127"/>
      <c r="F221" s="94"/>
      <c r="G221" s="94"/>
      <c r="H221" s="94"/>
      <c r="I221" s="127"/>
      <c r="J221" s="127"/>
      <c r="K221" s="127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5.75" customHeight="1" x14ac:dyDescent="0.3">
      <c r="A222" s="94"/>
      <c r="B222" s="127"/>
      <c r="C222" s="127"/>
      <c r="D222" s="127"/>
      <c r="E222" s="127"/>
      <c r="F222" s="94"/>
      <c r="G222" s="94"/>
      <c r="H222" s="94"/>
      <c r="I222" s="127"/>
      <c r="J222" s="127"/>
      <c r="K222" s="127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5.75" customHeight="1" x14ac:dyDescent="0.3">
      <c r="A223" s="94"/>
      <c r="B223" s="127"/>
      <c r="C223" s="127"/>
      <c r="D223" s="127"/>
      <c r="E223" s="127"/>
      <c r="F223" s="94"/>
      <c r="G223" s="94"/>
      <c r="H223" s="94"/>
      <c r="I223" s="127"/>
      <c r="J223" s="127"/>
      <c r="K223" s="127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5.75" customHeight="1" x14ac:dyDescent="0.3">
      <c r="A224" s="94"/>
      <c r="B224" s="127"/>
      <c r="C224" s="127"/>
      <c r="D224" s="127"/>
      <c r="E224" s="127"/>
      <c r="F224" s="94"/>
      <c r="G224" s="94"/>
      <c r="H224" s="94"/>
      <c r="I224" s="127"/>
      <c r="J224" s="127"/>
      <c r="K224" s="127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5.75" customHeight="1" x14ac:dyDescent="0.3">
      <c r="A225" s="94"/>
      <c r="B225" s="127"/>
      <c r="C225" s="127"/>
      <c r="D225" s="127"/>
      <c r="E225" s="127"/>
      <c r="F225" s="94"/>
      <c r="G225" s="94"/>
      <c r="H225" s="94"/>
      <c r="I225" s="127"/>
      <c r="J225" s="127"/>
      <c r="K225" s="127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5.75" customHeight="1" x14ac:dyDescent="0.3">
      <c r="A226" s="94"/>
      <c r="B226" s="127"/>
      <c r="C226" s="127"/>
      <c r="D226" s="127"/>
      <c r="E226" s="127"/>
      <c r="F226" s="94"/>
      <c r="G226" s="94"/>
      <c r="H226" s="94"/>
      <c r="I226" s="127"/>
      <c r="J226" s="127"/>
      <c r="K226" s="127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5.75" customHeight="1" x14ac:dyDescent="0.3">
      <c r="A227" s="94"/>
      <c r="B227" s="127"/>
      <c r="C227" s="127"/>
      <c r="D227" s="127"/>
      <c r="E227" s="127"/>
      <c r="F227" s="94"/>
      <c r="G227" s="94"/>
      <c r="H227" s="94"/>
      <c r="I227" s="127"/>
      <c r="J227" s="127"/>
      <c r="K227" s="127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5.75" customHeight="1" x14ac:dyDescent="0.3">
      <c r="A228" s="94"/>
      <c r="B228" s="127"/>
      <c r="C228" s="127"/>
      <c r="D228" s="127"/>
      <c r="E228" s="127"/>
      <c r="F228" s="94"/>
      <c r="G228" s="94"/>
      <c r="H228" s="94"/>
      <c r="I228" s="127"/>
      <c r="J228" s="127"/>
      <c r="K228" s="127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5.75" customHeight="1" x14ac:dyDescent="0.3">
      <c r="A229" s="94"/>
      <c r="B229" s="127"/>
      <c r="C229" s="127"/>
      <c r="D229" s="127"/>
      <c r="E229" s="127"/>
      <c r="F229" s="94"/>
      <c r="G229" s="94"/>
      <c r="H229" s="94"/>
      <c r="I229" s="127"/>
      <c r="J229" s="127"/>
      <c r="K229" s="127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5.75" customHeight="1" x14ac:dyDescent="0.3">
      <c r="A230" s="94"/>
      <c r="B230" s="127"/>
      <c r="C230" s="127"/>
      <c r="D230" s="127"/>
      <c r="E230" s="127"/>
      <c r="F230" s="94"/>
      <c r="G230" s="94"/>
      <c r="H230" s="94"/>
      <c r="I230" s="127"/>
      <c r="J230" s="127"/>
      <c r="K230" s="127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5.75" customHeight="1" x14ac:dyDescent="0.3">
      <c r="A231" s="94"/>
      <c r="B231" s="127"/>
      <c r="C231" s="127"/>
      <c r="D231" s="127"/>
      <c r="E231" s="127"/>
      <c r="F231" s="94"/>
      <c r="G231" s="94"/>
      <c r="H231" s="94"/>
      <c r="I231" s="127"/>
      <c r="J231" s="127"/>
      <c r="K231" s="127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5.75" customHeight="1" x14ac:dyDescent="0.3">
      <c r="A232" s="94"/>
      <c r="B232" s="127"/>
      <c r="C232" s="127"/>
      <c r="D232" s="127"/>
      <c r="E232" s="127"/>
      <c r="F232" s="94"/>
      <c r="G232" s="94"/>
      <c r="H232" s="94"/>
      <c r="I232" s="127"/>
      <c r="J232" s="127"/>
      <c r="K232" s="127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5.75" customHeight="1" x14ac:dyDescent="0.3">
      <c r="A233" s="94"/>
      <c r="B233" s="127"/>
      <c r="C233" s="127"/>
      <c r="D233" s="127"/>
      <c r="E233" s="127"/>
      <c r="F233" s="94"/>
      <c r="G233" s="94"/>
      <c r="H233" s="94"/>
      <c r="I233" s="127"/>
      <c r="J233" s="127"/>
      <c r="K233" s="127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5.75" customHeight="1" x14ac:dyDescent="0.3">
      <c r="A234" s="94"/>
      <c r="B234" s="127"/>
      <c r="C234" s="127"/>
      <c r="D234" s="127"/>
      <c r="E234" s="127"/>
      <c r="F234" s="94"/>
      <c r="G234" s="94"/>
      <c r="H234" s="94"/>
      <c r="I234" s="127"/>
      <c r="J234" s="127"/>
      <c r="K234" s="127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5.75" customHeight="1" x14ac:dyDescent="0.3">
      <c r="A235" s="94"/>
      <c r="B235" s="127"/>
      <c r="C235" s="127"/>
      <c r="D235" s="127"/>
      <c r="E235" s="127"/>
      <c r="F235" s="94"/>
      <c r="G235" s="94"/>
      <c r="H235" s="94"/>
      <c r="I235" s="127"/>
      <c r="J235" s="127"/>
      <c r="K235" s="127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5.75" customHeight="1" x14ac:dyDescent="0.3">
      <c r="A236" s="94"/>
      <c r="B236" s="127"/>
      <c r="C236" s="127"/>
      <c r="D236" s="127"/>
      <c r="E236" s="127"/>
      <c r="F236" s="94"/>
      <c r="G236" s="94"/>
      <c r="H236" s="94"/>
      <c r="I236" s="127"/>
      <c r="J236" s="127"/>
      <c r="K236" s="127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5.75" customHeight="1" x14ac:dyDescent="0.3">
      <c r="A237" s="94"/>
      <c r="B237" s="127"/>
      <c r="C237" s="127"/>
      <c r="D237" s="127"/>
      <c r="E237" s="127"/>
      <c r="F237" s="94"/>
      <c r="G237" s="94"/>
      <c r="H237" s="94"/>
      <c r="I237" s="127"/>
      <c r="J237" s="127"/>
      <c r="K237" s="127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5.75" customHeight="1" x14ac:dyDescent="0.3">
      <c r="A238" s="94"/>
      <c r="B238" s="127"/>
      <c r="C238" s="127"/>
      <c r="D238" s="127"/>
      <c r="E238" s="127"/>
      <c r="F238" s="94"/>
      <c r="G238" s="94"/>
      <c r="H238" s="94"/>
      <c r="I238" s="127"/>
      <c r="J238" s="127"/>
      <c r="K238" s="127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5.75" customHeight="1" x14ac:dyDescent="0.3">
      <c r="A239" s="94"/>
      <c r="B239" s="127"/>
      <c r="C239" s="127"/>
      <c r="D239" s="127"/>
      <c r="E239" s="127"/>
      <c r="F239" s="94"/>
      <c r="G239" s="94"/>
      <c r="H239" s="94"/>
      <c r="I239" s="127"/>
      <c r="J239" s="127"/>
      <c r="K239" s="127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5.75" customHeight="1" x14ac:dyDescent="0.3">
      <c r="A240" s="94"/>
      <c r="B240" s="127"/>
      <c r="C240" s="127"/>
      <c r="D240" s="127"/>
      <c r="E240" s="127"/>
      <c r="F240" s="94"/>
      <c r="G240" s="94"/>
      <c r="H240" s="94"/>
      <c r="I240" s="127"/>
      <c r="J240" s="127"/>
      <c r="K240" s="127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5.75" customHeight="1" x14ac:dyDescent="0.3">
      <c r="A241" s="94"/>
      <c r="B241" s="127"/>
      <c r="C241" s="127"/>
      <c r="D241" s="127"/>
      <c r="E241" s="127"/>
      <c r="F241" s="94"/>
      <c r="G241" s="94"/>
      <c r="H241" s="94"/>
      <c r="I241" s="127"/>
      <c r="J241" s="127"/>
      <c r="K241" s="127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5.75" customHeight="1" x14ac:dyDescent="0.3">
      <c r="A242" s="94"/>
      <c r="B242" s="127"/>
      <c r="C242" s="127"/>
      <c r="D242" s="127"/>
      <c r="E242" s="127"/>
      <c r="F242" s="94"/>
      <c r="G242" s="94"/>
      <c r="H242" s="94"/>
      <c r="I242" s="127"/>
      <c r="J242" s="127"/>
      <c r="K242" s="127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5.75" customHeight="1" x14ac:dyDescent="0.3">
      <c r="A243" s="94"/>
      <c r="B243" s="127"/>
      <c r="C243" s="127"/>
      <c r="D243" s="127"/>
      <c r="E243" s="127"/>
      <c r="F243" s="94"/>
      <c r="G243" s="94"/>
      <c r="H243" s="94"/>
      <c r="I243" s="127"/>
      <c r="J243" s="127"/>
      <c r="K243" s="127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5.75" customHeight="1" x14ac:dyDescent="0.3">
      <c r="A244" s="94"/>
      <c r="B244" s="127"/>
      <c r="C244" s="127"/>
      <c r="D244" s="127"/>
      <c r="E244" s="127"/>
      <c r="F244" s="94"/>
      <c r="G244" s="94"/>
      <c r="H244" s="94"/>
      <c r="I244" s="127"/>
      <c r="J244" s="127"/>
      <c r="K244" s="127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5.75" customHeight="1" x14ac:dyDescent="0.3">
      <c r="A245" s="94"/>
      <c r="B245" s="127"/>
      <c r="C245" s="127"/>
      <c r="D245" s="127"/>
      <c r="E245" s="127"/>
      <c r="F245" s="94"/>
      <c r="G245" s="94"/>
      <c r="H245" s="94"/>
      <c r="I245" s="127"/>
      <c r="J245" s="127"/>
      <c r="K245" s="127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5.75" customHeight="1" x14ac:dyDescent="0.3">
      <c r="A246" s="94"/>
      <c r="B246" s="127"/>
      <c r="C246" s="127"/>
      <c r="D246" s="127"/>
      <c r="E246" s="127"/>
      <c r="F246" s="94"/>
      <c r="G246" s="94"/>
      <c r="H246" s="94"/>
      <c r="I246" s="127"/>
      <c r="J246" s="127"/>
      <c r="K246" s="127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5.75" customHeight="1" x14ac:dyDescent="0.3">
      <c r="A247" s="94"/>
      <c r="B247" s="127"/>
      <c r="C247" s="127"/>
      <c r="D247" s="127"/>
      <c r="E247" s="127"/>
      <c r="F247" s="94"/>
      <c r="G247" s="94"/>
      <c r="H247" s="94"/>
      <c r="I247" s="127"/>
      <c r="J247" s="127"/>
      <c r="K247" s="127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5.75" customHeight="1" x14ac:dyDescent="0.3">
      <c r="A248" s="94"/>
      <c r="B248" s="127"/>
      <c r="C248" s="127"/>
      <c r="D248" s="127"/>
      <c r="E248" s="127"/>
      <c r="F248" s="94"/>
      <c r="G248" s="94"/>
      <c r="H248" s="94"/>
      <c r="I248" s="127"/>
      <c r="J248" s="127"/>
      <c r="K248" s="127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5.75" customHeight="1" x14ac:dyDescent="0.3">
      <c r="A249" s="94"/>
      <c r="B249" s="127"/>
      <c r="C249" s="127"/>
      <c r="D249" s="127"/>
      <c r="E249" s="127"/>
      <c r="F249" s="94"/>
      <c r="G249" s="94"/>
      <c r="H249" s="94"/>
      <c r="I249" s="127"/>
      <c r="J249" s="127"/>
      <c r="K249" s="127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5.75" customHeight="1" x14ac:dyDescent="0.3">
      <c r="A250" s="94"/>
      <c r="B250" s="127"/>
      <c r="C250" s="127"/>
      <c r="D250" s="127"/>
      <c r="E250" s="127"/>
      <c r="F250" s="94"/>
      <c r="G250" s="94"/>
      <c r="H250" s="94"/>
      <c r="I250" s="127"/>
      <c r="J250" s="127"/>
      <c r="K250" s="127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5.75" customHeight="1" x14ac:dyDescent="0.3">
      <c r="A251" s="94"/>
      <c r="B251" s="127"/>
      <c r="C251" s="127"/>
      <c r="D251" s="127"/>
      <c r="E251" s="127"/>
      <c r="F251" s="94"/>
      <c r="G251" s="94"/>
      <c r="H251" s="94"/>
      <c r="I251" s="127"/>
      <c r="J251" s="127"/>
      <c r="K251" s="127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5.75" customHeight="1" x14ac:dyDescent="0.3">
      <c r="A252" s="94"/>
      <c r="B252" s="127"/>
      <c r="C252" s="127"/>
      <c r="D252" s="127"/>
      <c r="E252" s="127"/>
      <c r="F252" s="94"/>
      <c r="G252" s="94"/>
      <c r="H252" s="94"/>
      <c r="I252" s="127"/>
      <c r="J252" s="127"/>
      <c r="K252" s="127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5.75" customHeight="1" x14ac:dyDescent="0.3">
      <c r="A253" s="94"/>
      <c r="B253" s="127"/>
      <c r="C253" s="127"/>
      <c r="D253" s="127"/>
      <c r="E253" s="127"/>
      <c r="F253" s="94"/>
      <c r="G253" s="94"/>
      <c r="H253" s="94"/>
      <c r="I253" s="127"/>
      <c r="J253" s="127"/>
      <c r="K253" s="127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5.75" customHeight="1" x14ac:dyDescent="0.3">
      <c r="A254" s="94"/>
      <c r="B254" s="127"/>
      <c r="C254" s="127"/>
      <c r="D254" s="127"/>
      <c r="E254" s="127"/>
      <c r="F254" s="94"/>
      <c r="G254" s="94"/>
      <c r="H254" s="94"/>
      <c r="I254" s="127"/>
      <c r="J254" s="127"/>
      <c r="K254" s="127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5.75" customHeight="1" x14ac:dyDescent="0.3">
      <c r="A255" s="94"/>
      <c r="B255" s="127"/>
      <c r="C255" s="127"/>
      <c r="D255" s="127"/>
      <c r="E255" s="127"/>
      <c r="F255" s="94"/>
      <c r="G255" s="94"/>
      <c r="H255" s="94"/>
      <c r="I255" s="127"/>
      <c r="J255" s="127"/>
      <c r="K255" s="127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5.75" customHeight="1" x14ac:dyDescent="0.3">
      <c r="A256" s="94"/>
      <c r="B256" s="127"/>
      <c r="C256" s="127"/>
      <c r="D256" s="127"/>
      <c r="E256" s="127"/>
      <c r="F256" s="94"/>
      <c r="G256" s="94"/>
      <c r="H256" s="94"/>
      <c r="I256" s="127"/>
      <c r="J256" s="127"/>
      <c r="K256" s="127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5.75" customHeight="1" x14ac:dyDescent="0.3">
      <c r="A257" s="94"/>
      <c r="B257" s="127"/>
      <c r="C257" s="127"/>
      <c r="D257" s="127"/>
      <c r="E257" s="127"/>
      <c r="F257" s="94"/>
      <c r="G257" s="94"/>
      <c r="H257" s="94"/>
      <c r="I257" s="127"/>
      <c r="J257" s="127"/>
      <c r="K257" s="127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5.75" customHeight="1" x14ac:dyDescent="0.3">
      <c r="A258" s="94"/>
      <c r="B258" s="127"/>
      <c r="C258" s="127"/>
      <c r="D258" s="127"/>
      <c r="E258" s="127"/>
      <c r="F258" s="94"/>
      <c r="G258" s="94"/>
      <c r="H258" s="94"/>
      <c r="I258" s="127"/>
      <c r="J258" s="127"/>
      <c r="K258" s="127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5.75" customHeight="1" x14ac:dyDescent="0.3">
      <c r="A259" s="94"/>
      <c r="B259" s="127"/>
      <c r="C259" s="127"/>
      <c r="D259" s="127"/>
      <c r="E259" s="127"/>
      <c r="F259" s="94"/>
      <c r="G259" s="94"/>
      <c r="H259" s="94"/>
      <c r="I259" s="127"/>
      <c r="J259" s="127"/>
      <c r="K259" s="127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5.75" customHeight="1" x14ac:dyDescent="0.3">
      <c r="A260" s="94"/>
      <c r="B260" s="127"/>
      <c r="C260" s="127"/>
      <c r="D260" s="127"/>
      <c r="E260" s="127"/>
      <c r="F260" s="94"/>
      <c r="G260" s="94"/>
      <c r="H260" s="94"/>
      <c r="I260" s="127"/>
      <c r="J260" s="127"/>
      <c r="K260" s="127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5.75" customHeight="1" x14ac:dyDescent="0.3">
      <c r="A261" s="94"/>
      <c r="B261" s="127"/>
      <c r="C261" s="127"/>
      <c r="D261" s="127"/>
      <c r="E261" s="127"/>
      <c r="F261" s="94"/>
      <c r="G261" s="94"/>
      <c r="H261" s="94"/>
      <c r="I261" s="127"/>
      <c r="J261" s="127"/>
      <c r="K261" s="127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5.75" customHeight="1" x14ac:dyDescent="0.3">
      <c r="A262" s="94"/>
      <c r="B262" s="127"/>
      <c r="C262" s="127"/>
      <c r="D262" s="127"/>
      <c r="E262" s="127"/>
      <c r="F262" s="94"/>
      <c r="G262" s="94"/>
      <c r="H262" s="94"/>
      <c r="I262" s="127"/>
      <c r="J262" s="127"/>
      <c r="K262" s="127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5.75" customHeight="1" x14ac:dyDescent="0.3">
      <c r="A263" s="94"/>
      <c r="B263" s="127"/>
      <c r="C263" s="127"/>
      <c r="D263" s="127"/>
      <c r="E263" s="127"/>
      <c r="F263" s="94"/>
      <c r="G263" s="94"/>
      <c r="H263" s="94"/>
      <c r="I263" s="127"/>
      <c r="J263" s="127"/>
      <c r="K263" s="127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5.75" customHeight="1" x14ac:dyDescent="0.3">
      <c r="A264" s="94"/>
      <c r="B264" s="127"/>
      <c r="C264" s="127"/>
      <c r="D264" s="127"/>
      <c r="E264" s="127"/>
      <c r="F264" s="94"/>
      <c r="G264" s="94"/>
      <c r="H264" s="94"/>
      <c r="I264" s="127"/>
      <c r="J264" s="127"/>
      <c r="K264" s="127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5.75" customHeight="1" x14ac:dyDescent="0.3">
      <c r="A265" s="94"/>
      <c r="B265" s="127"/>
      <c r="C265" s="127"/>
      <c r="D265" s="127"/>
      <c r="E265" s="127"/>
      <c r="F265" s="94"/>
      <c r="G265" s="94"/>
      <c r="H265" s="94"/>
      <c r="I265" s="127"/>
      <c r="J265" s="127"/>
      <c r="K265" s="127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5.75" customHeight="1" x14ac:dyDescent="0.3">
      <c r="A266" s="94"/>
      <c r="B266" s="127"/>
      <c r="C266" s="127"/>
      <c r="D266" s="127"/>
      <c r="E266" s="127"/>
      <c r="F266" s="94"/>
      <c r="G266" s="94"/>
      <c r="H266" s="94"/>
      <c r="I266" s="127"/>
      <c r="J266" s="127"/>
      <c r="K266" s="127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5.75" customHeight="1" x14ac:dyDescent="0.3">
      <c r="A267" s="94"/>
      <c r="B267" s="127"/>
      <c r="C267" s="127"/>
      <c r="D267" s="127"/>
      <c r="E267" s="127"/>
      <c r="F267" s="94"/>
      <c r="G267" s="94"/>
      <c r="H267" s="94"/>
      <c r="I267" s="127"/>
      <c r="J267" s="127"/>
      <c r="K267" s="127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5.75" customHeight="1" x14ac:dyDescent="0.3">
      <c r="A268" s="94"/>
      <c r="B268" s="127"/>
      <c r="C268" s="127"/>
      <c r="D268" s="127"/>
      <c r="E268" s="127"/>
      <c r="F268" s="94"/>
      <c r="G268" s="94"/>
      <c r="H268" s="94"/>
      <c r="I268" s="127"/>
      <c r="J268" s="127"/>
      <c r="K268" s="127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5.75" customHeight="1" x14ac:dyDescent="0.3">
      <c r="A269" s="94"/>
      <c r="B269" s="127"/>
      <c r="C269" s="127"/>
      <c r="D269" s="127"/>
      <c r="E269" s="127"/>
      <c r="F269" s="94"/>
      <c r="G269" s="94"/>
      <c r="H269" s="94"/>
      <c r="I269" s="127"/>
      <c r="J269" s="127"/>
      <c r="K269" s="127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5.75" customHeight="1" x14ac:dyDescent="0.3">
      <c r="A270" s="94"/>
      <c r="B270" s="127"/>
      <c r="C270" s="127"/>
      <c r="D270" s="127"/>
      <c r="E270" s="127"/>
      <c r="F270" s="94"/>
      <c r="G270" s="94"/>
      <c r="H270" s="94"/>
      <c r="I270" s="127"/>
      <c r="J270" s="127"/>
      <c r="K270" s="127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5.75" customHeight="1" x14ac:dyDescent="0.3">
      <c r="A271" s="94"/>
      <c r="B271" s="127"/>
      <c r="C271" s="127"/>
      <c r="D271" s="127"/>
      <c r="E271" s="127"/>
      <c r="F271" s="94"/>
      <c r="G271" s="94"/>
      <c r="H271" s="94"/>
      <c r="I271" s="127"/>
      <c r="J271" s="127"/>
      <c r="K271" s="127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5.75" customHeight="1" x14ac:dyDescent="0.3">
      <c r="A272" s="94"/>
      <c r="B272" s="127"/>
      <c r="C272" s="127"/>
      <c r="D272" s="127"/>
      <c r="E272" s="127"/>
      <c r="F272" s="94"/>
      <c r="G272" s="94"/>
      <c r="H272" s="94"/>
      <c r="I272" s="127"/>
      <c r="J272" s="127"/>
      <c r="K272" s="127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5.75" customHeight="1" x14ac:dyDescent="0.3">
      <c r="A273" s="94"/>
      <c r="B273" s="127"/>
      <c r="C273" s="127"/>
      <c r="D273" s="127"/>
      <c r="E273" s="127"/>
      <c r="F273" s="94"/>
      <c r="G273" s="94"/>
      <c r="H273" s="94"/>
      <c r="I273" s="127"/>
      <c r="J273" s="127"/>
      <c r="K273" s="127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5.75" customHeight="1" x14ac:dyDescent="0.3">
      <c r="A274" s="94"/>
      <c r="B274" s="127"/>
      <c r="C274" s="127"/>
      <c r="D274" s="127"/>
      <c r="E274" s="127"/>
      <c r="F274" s="94"/>
      <c r="G274" s="94"/>
      <c r="H274" s="94"/>
      <c r="I274" s="127"/>
      <c r="J274" s="127"/>
      <c r="K274" s="127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5.75" customHeight="1" x14ac:dyDescent="0.3">
      <c r="A275" s="94"/>
      <c r="B275" s="127"/>
      <c r="C275" s="127"/>
      <c r="D275" s="127"/>
      <c r="E275" s="127"/>
      <c r="F275" s="94"/>
      <c r="G275" s="94"/>
      <c r="H275" s="94"/>
      <c r="I275" s="127"/>
      <c r="J275" s="127"/>
      <c r="K275" s="127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5.75" customHeight="1" x14ac:dyDescent="0.3">
      <c r="A276" s="94"/>
      <c r="B276" s="127"/>
      <c r="C276" s="127"/>
      <c r="D276" s="127"/>
      <c r="E276" s="127"/>
      <c r="F276" s="94"/>
      <c r="G276" s="94"/>
      <c r="H276" s="94"/>
      <c r="I276" s="127"/>
      <c r="J276" s="127"/>
      <c r="K276" s="127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5.75" customHeight="1" x14ac:dyDescent="0.3">
      <c r="A277" s="94"/>
      <c r="B277" s="127"/>
      <c r="C277" s="127"/>
      <c r="D277" s="127"/>
      <c r="E277" s="127"/>
      <c r="F277" s="94"/>
      <c r="G277" s="94"/>
      <c r="H277" s="94"/>
      <c r="I277" s="127"/>
      <c r="J277" s="127"/>
      <c r="K277" s="127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5.75" customHeight="1" x14ac:dyDescent="0.3">
      <c r="A278" s="94"/>
      <c r="B278" s="127"/>
      <c r="C278" s="127"/>
      <c r="D278" s="127"/>
      <c r="E278" s="127"/>
      <c r="F278" s="94"/>
      <c r="G278" s="94"/>
      <c r="H278" s="94"/>
      <c r="I278" s="127"/>
      <c r="J278" s="127"/>
      <c r="K278" s="127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5.75" customHeight="1" x14ac:dyDescent="0.3">
      <c r="A279" s="94"/>
      <c r="B279" s="127"/>
      <c r="C279" s="127"/>
      <c r="D279" s="127"/>
      <c r="E279" s="127"/>
      <c r="F279" s="94"/>
      <c r="G279" s="94"/>
      <c r="H279" s="94"/>
      <c r="I279" s="127"/>
      <c r="J279" s="127"/>
      <c r="K279" s="127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5.75" customHeight="1" x14ac:dyDescent="0.3">
      <c r="A280" s="94"/>
      <c r="B280" s="127"/>
      <c r="C280" s="127"/>
      <c r="D280" s="127"/>
      <c r="E280" s="127"/>
      <c r="F280" s="94"/>
      <c r="G280" s="94"/>
      <c r="H280" s="94"/>
      <c r="I280" s="127"/>
      <c r="J280" s="127"/>
      <c r="K280" s="127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5.75" customHeight="1" x14ac:dyDescent="0.3">
      <c r="A281" s="94"/>
      <c r="B281" s="127"/>
      <c r="C281" s="127"/>
      <c r="D281" s="127"/>
      <c r="E281" s="127"/>
      <c r="F281" s="94"/>
      <c r="G281" s="94"/>
      <c r="H281" s="94"/>
      <c r="I281" s="127"/>
      <c r="J281" s="127"/>
      <c r="K281" s="127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5.75" customHeight="1" x14ac:dyDescent="0.3">
      <c r="A282" s="94"/>
      <c r="B282" s="127"/>
      <c r="C282" s="127"/>
      <c r="D282" s="127"/>
      <c r="E282" s="127"/>
      <c r="F282" s="94"/>
      <c r="G282" s="94"/>
      <c r="H282" s="94"/>
      <c r="I282" s="127"/>
      <c r="J282" s="127"/>
      <c r="K282" s="127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5.75" customHeight="1" x14ac:dyDescent="0.3">
      <c r="A283" s="94"/>
      <c r="B283" s="127"/>
      <c r="C283" s="127"/>
      <c r="D283" s="127"/>
      <c r="E283" s="127"/>
      <c r="F283" s="94"/>
      <c r="G283" s="94"/>
      <c r="H283" s="94"/>
      <c r="I283" s="127"/>
      <c r="J283" s="127"/>
      <c r="K283" s="127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5.75" customHeight="1" x14ac:dyDescent="0.3">
      <c r="A284" s="94"/>
      <c r="B284" s="127"/>
      <c r="C284" s="127"/>
      <c r="D284" s="127"/>
      <c r="E284" s="127"/>
      <c r="F284" s="94"/>
      <c r="G284" s="94"/>
      <c r="H284" s="94"/>
      <c r="I284" s="127"/>
      <c r="J284" s="127"/>
      <c r="K284" s="127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5.75" customHeight="1" x14ac:dyDescent="0.3">
      <c r="A285" s="94"/>
      <c r="B285" s="127"/>
      <c r="C285" s="127"/>
      <c r="D285" s="127"/>
      <c r="E285" s="127"/>
      <c r="F285" s="94"/>
      <c r="G285" s="94"/>
      <c r="H285" s="94"/>
      <c r="I285" s="127"/>
      <c r="J285" s="127"/>
      <c r="K285" s="127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5.75" customHeight="1" x14ac:dyDescent="0.3">
      <c r="A286" s="94"/>
      <c r="B286" s="127"/>
      <c r="C286" s="127"/>
      <c r="D286" s="127"/>
      <c r="E286" s="127"/>
      <c r="F286" s="94"/>
      <c r="G286" s="94"/>
      <c r="H286" s="94"/>
      <c r="I286" s="127"/>
      <c r="J286" s="127"/>
      <c r="K286" s="127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5.75" customHeight="1" x14ac:dyDescent="0.3">
      <c r="A287" s="94"/>
      <c r="B287" s="127"/>
      <c r="C287" s="127"/>
      <c r="D287" s="127"/>
      <c r="E287" s="127"/>
      <c r="F287" s="94"/>
      <c r="G287" s="94"/>
      <c r="H287" s="94"/>
      <c r="I287" s="127"/>
      <c r="J287" s="127"/>
      <c r="K287" s="127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5.75" customHeight="1" x14ac:dyDescent="0.3">
      <c r="A288" s="94"/>
      <c r="B288" s="127"/>
      <c r="C288" s="127"/>
      <c r="D288" s="127"/>
      <c r="E288" s="127"/>
      <c r="F288" s="94"/>
      <c r="G288" s="94"/>
      <c r="H288" s="94"/>
      <c r="I288" s="127"/>
      <c r="J288" s="127"/>
      <c r="K288" s="127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5.75" customHeight="1" x14ac:dyDescent="0.3">
      <c r="A289" s="94"/>
      <c r="B289" s="127"/>
      <c r="C289" s="127"/>
      <c r="D289" s="127"/>
      <c r="E289" s="127"/>
      <c r="F289" s="94"/>
      <c r="G289" s="94"/>
      <c r="H289" s="94"/>
      <c r="I289" s="127"/>
      <c r="J289" s="127"/>
      <c r="K289" s="127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5.75" customHeight="1" x14ac:dyDescent="0.3">
      <c r="A290" s="94"/>
      <c r="B290" s="127"/>
      <c r="C290" s="127"/>
      <c r="D290" s="127"/>
      <c r="E290" s="127"/>
      <c r="F290" s="94"/>
      <c r="G290" s="94"/>
      <c r="H290" s="94"/>
      <c r="I290" s="127"/>
      <c r="J290" s="127"/>
      <c r="K290" s="127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5.75" customHeight="1" x14ac:dyDescent="0.3">
      <c r="A291" s="94"/>
      <c r="B291" s="127"/>
      <c r="C291" s="127"/>
      <c r="D291" s="127"/>
      <c r="E291" s="127"/>
      <c r="F291" s="94"/>
      <c r="G291" s="94"/>
      <c r="H291" s="94"/>
      <c r="I291" s="127"/>
      <c r="J291" s="127"/>
      <c r="K291" s="127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5.75" customHeight="1" x14ac:dyDescent="0.3">
      <c r="A292" s="94"/>
      <c r="B292" s="127"/>
      <c r="C292" s="127"/>
      <c r="D292" s="127"/>
      <c r="E292" s="127"/>
      <c r="F292" s="94"/>
      <c r="G292" s="94"/>
      <c r="H292" s="94"/>
      <c r="I292" s="127"/>
      <c r="J292" s="127"/>
      <c r="K292" s="127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5.75" customHeight="1" x14ac:dyDescent="0.3">
      <c r="A293" s="94"/>
      <c r="B293" s="127"/>
      <c r="C293" s="127"/>
      <c r="D293" s="127"/>
      <c r="E293" s="127"/>
      <c r="F293" s="94"/>
      <c r="G293" s="94"/>
      <c r="H293" s="94"/>
      <c r="I293" s="127"/>
      <c r="J293" s="127"/>
      <c r="K293" s="127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5.75" customHeight="1" x14ac:dyDescent="0.3">
      <c r="A294" s="94"/>
      <c r="B294" s="127"/>
      <c r="C294" s="127"/>
      <c r="D294" s="127"/>
      <c r="E294" s="127"/>
      <c r="F294" s="94"/>
      <c r="G294" s="94"/>
      <c r="H294" s="94"/>
      <c r="I294" s="127"/>
      <c r="J294" s="127"/>
      <c r="K294" s="127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5.75" customHeight="1" x14ac:dyDescent="0.3">
      <c r="A295" s="94"/>
      <c r="B295" s="127"/>
      <c r="C295" s="127"/>
      <c r="D295" s="127"/>
      <c r="E295" s="127"/>
      <c r="F295" s="94"/>
      <c r="G295" s="94"/>
      <c r="H295" s="94"/>
      <c r="I295" s="127"/>
      <c r="J295" s="127"/>
      <c r="K295" s="127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5.75" customHeight="1" x14ac:dyDescent="0.3">
      <c r="A296" s="94"/>
      <c r="B296" s="127"/>
      <c r="C296" s="127"/>
      <c r="D296" s="127"/>
      <c r="E296" s="127"/>
      <c r="F296" s="94"/>
      <c r="G296" s="94"/>
      <c r="H296" s="94"/>
      <c r="I296" s="127"/>
      <c r="J296" s="127"/>
      <c r="K296" s="127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5.75" customHeight="1" x14ac:dyDescent="0.3">
      <c r="A297" s="94"/>
      <c r="B297" s="127"/>
      <c r="C297" s="127"/>
      <c r="D297" s="127"/>
      <c r="E297" s="127"/>
      <c r="F297" s="94"/>
      <c r="G297" s="94"/>
      <c r="H297" s="94"/>
      <c r="I297" s="127"/>
      <c r="J297" s="127"/>
      <c r="K297" s="127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5.75" customHeight="1" x14ac:dyDescent="0.3">
      <c r="A298" s="94"/>
      <c r="B298" s="127"/>
      <c r="C298" s="127"/>
      <c r="D298" s="127"/>
      <c r="E298" s="127"/>
      <c r="F298" s="94"/>
      <c r="G298" s="94"/>
      <c r="H298" s="94"/>
      <c r="I298" s="127"/>
      <c r="J298" s="127"/>
      <c r="K298" s="127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5.75" customHeight="1" x14ac:dyDescent="0.3">
      <c r="A299" s="94"/>
      <c r="B299" s="127"/>
      <c r="C299" s="127"/>
      <c r="D299" s="127"/>
      <c r="E299" s="127"/>
      <c r="F299" s="94"/>
      <c r="G299" s="94"/>
      <c r="H299" s="94"/>
      <c r="I299" s="127"/>
      <c r="J299" s="127"/>
      <c r="K299" s="127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5.75" customHeight="1" x14ac:dyDescent="0.3">
      <c r="A300" s="94"/>
      <c r="B300" s="127"/>
      <c r="C300" s="127"/>
      <c r="D300" s="127"/>
      <c r="E300" s="127"/>
      <c r="F300" s="94"/>
      <c r="G300" s="94"/>
      <c r="H300" s="94"/>
      <c r="I300" s="127"/>
      <c r="J300" s="127"/>
      <c r="K300" s="127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5.75" customHeight="1" x14ac:dyDescent="0.3">
      <c r="A301" s="94"/>
      <c r="B301" s="127"/>
      <c r="C301" s="127"/>
      <c r="D301" s="127"/>
      <c r="E301" s="127"/>
      <c r="F301" s="94"/>
      <c r="G301" s="94"/>
      <c r="H301" s="94"/>
      <c r="I301" s="127"/>
      <c r="J301" s="127"/>
      <c r="K301" s="127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5.75" customHeight="1" x14ac:dyDescent="0.3">
      <c r="A302" s="94"/>
      <c r="B302" s="127"/>
      <c r="C302" s="127"/>
      <c r="D302" s="127"/>
      <c r="E302" s="127"/>
      <c r="F302" s="94"/>
      <c r="G302" s="94"/>
      <c r="H302" s="94"/>
      <c r="I302" s="127"/>
      <c r="J302" s="127"/>
      <c r="K302" s="127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5.75" customHeight="1" x14ac:dyDescent="0.3">
      <c r="A303" s="94"/>
      <c r="B303" s="127"/>
      <c r="C303" s="127"/>
      <c r="D303" s="127"/>
      <c r="E303" s="127"/>
      <c r="F303" s="94"/>
      <c r="G303" s="94"/>
      <c r="H303" s="94"/>
      <c r="I303" s="127"/>
      <c r="J303" s="127"/>
      <c r="K303" s="127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5.75" customHeight="1" x14ac:dyDescent="0.3">
      <c r="A304" s="94"/>
      <c r="B304" s="127"/>
      <c r="C304" s="127"/>
      <c r="D304" s="127"/>
      <c r="E304" s="127"/>
      <c r="F304" s="94"/>
      <c r="G304" s="94"/>
      <c r="H304" s="94"/>
      <c r="I304" s="127"/>
      <c r="J304" s="127"/>
      <c r="K304" s="127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5.75" customHeight="1" x14ac:dyDescent="0.3">
      <c r="A305" s="94"/>
      <c r="B305" s="127"/>
      <c r="C305" s="127"/>
      <c r="D305" s="127"/>
      <c r="E305" s="127"/>
      <c r="F305" s="94"/>
      <c r="G305" s="94"/>
      <c r="H305" s="94"/>
      <c r="I305" s="127"/>
      <c r="J305" s="127"/>
      <c r="K305" s="127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5.75" customHeight="1" x14ac:dyDescent="0.3">
      <c r="A306" s="94"/>
      <c r="B306" s="127"/>
      <c r="C306" s="127"/>
      <c r="D306" s="127"/>
      <c r="E306" s="127"/>
      <c r="F306" s="94"/>
      <c r="G306" s="94"/>
      <c r="H306" s="94"/>
      <c r="I306" s="127"/>
      <c r="J306" s="127"/>
      <c r="K306" s="127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5.75" customHeight="1" x14ac:dyDescent="0.3">
      <c r="A307" s="94"/>
      <c r="B307" s="127"/>
      <c r="C307" s="127"/>
      <c r="D307" s="127"/>
      <c r="E307" s="127"/>
      <c r="F307" s="94"/>
      <c r="G307" s="94"/>
      <c r="H307" s="94"/>
      <c r="I307" s="127"/>
      <c r="J307" s="127"/>
      <c r="K307" s="127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5.75" customHeight="1" x14ac:dyDescent="0.3">
      <c r="A308" s="94"/>
      <c r="B308" s="127"/>
      <c r="C308" s="127"/>
      <c r="D308" s="127"/>
      <c r="E308" s="127"/>
      <c r="F308" s="94"/>
      <c r="G308" s="94"/>
      <c r="H308" s="94"/>
      <c r="I308" s="127"/>
      <c r="J308" s="127"/>
      <c r="K308" s="127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5.75" customHeight="1" x14ac:dyDescent="0.3">
      <c r="A309" s="94"/>
      <c r="B309" s="127"/>
      <c r="C309" s="127"/>
      <c r="D309" s="127"/>
      <c r="E309" s="127"/>
      <c r="F309" s="94"/>
      <c r="G309" s="94"/>
      <c r="H309" s="94"/>
      <c r="I309" s="127"/>
      <c r="J309" s="127"/>
      <c r="K309" s="127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5.75" customHeight="1" x14ac:dyDescent="0.3">
      <c r="A310" s="94"/>
      <c r="B310" s="127"/>
      <c r="C310" s="127"/>
      <c r="D310" s="127"/>
      <c r="E310" s="127"/>
      <c r="F310" s="94"/>
      <c r="G310" s="94"/>
      <c r="H310" s="94"/>
      <c r="I310" s="127"/>
      <c r="J310" s="127"/>
      <c r="K310" s="127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5.75" customHeight="1" x14ac:dyDescent="0.3">
      <c r="A311" s="94"/>
      <c r="B311" s="127"/>
      <c r="C311" s="127"/>
      <c r="D311" s="127"/>
      <c r="E311" s="127"/>
      <c r="F311" s="94"/>
      <c r="G311" s="94"/>
      <c r="H311" s="94"/>
      <c r="I311" s="127"/>
      <c r="J311" s="127"/>
      <c r="K311" s="127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5.75" customHeight="1" x14ac:dyDescent="0.3">
      <c r="A312" s="94"/>
      <c r="B312" s="127"/>
      <c r="C312" s="127"/>
      <c r="D312" s="127"/>
      <c r="E312" s="127"/>
      <c r="F312" s="94"/>
      <c r="G312" s="94"/>
      <c r="H312" s="94"/>
      <c r="I312" s="127"/>
      <c r="J312" s="127"/>
      <c r="K312" s="127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5.75" customHeight="1" x14ac:dyDescent="0.3">
      <c r="A313" s="94"/>
      <c r="B313" s="127"/>
      <c r="C313" s="127"/>
      <c r="D313" s="127"/>
      <c r="E313" s="127"/>
      <c r="F313" s="94"/>
      <c r="G313" s="94"/>
      <c r="H313" s="94"/>
      <c r="I313" s="127"/>
      <c r="J313" s="127"/>
      <c r="K313" s="127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5.75" customHeight="1" x14ac:dyDescent="0.3">
      <c r="A314" s="94"/>
      <c r="B314" s="127"/>
      <c r="C314" s="127"/>
      <c r="D314" s="127"/>
      <c r="E314" s="127"/>
      <c r="F314" s="94"/>
      <c r="G314" s="94"/>
      <c r="H314" s="94"/>
      <c r="I314" s="127"/>
      <c r="J314" s="127"/>
      <c r="K314" s="127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5.75" customHeight="1" x14ac:dyDescent="0.3">
      <c r="A315" s="94"/>
      <c r="B315" s="127"/>
      <c r="C315" s="127"/>
      <c r="D315" s="127"/>
      <c r="E315" s="127"/>
      <c r="F315" s="94"/>
      <c r="G315" s="94"/>
      <c r="H315" s="94"/>
      <c r="I315" s="127"/>
      <c r="J315" s="127"/>
      <c r="K315" s="127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5.75" customHeight="1" x14ac:dyDescent="0.3">
      <c r="A316" s="94"/>
      <c r="B316" s="127"/>
      <c r="C316" s="127"/>
      <c r="D316" s="127"/>
      <c r="E316" s="127"/>
      <c r="F316" s="94"/>
      <c r="G316" s="94"/>
      <c r="H316" s="94"/>
      <c r="I316" s="127"/>
      <c r="J316" s="127"/>
      <c r="K316" s="127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5.75" customHeight="1" x14ac:dyDescent="0.3">
      <c r="A317" s="94"/>
      <c r="B317" s="127"/>
      <c r="C317" s="127"/>
      <c r="D317" s="127"/>
      <c r="E317" s="127"/>
      <c r="F317" s="94"/>
      <c r="G317" s="94"/>
      <c r="H317" s="94"/>
      <c r="I317" s="127"/>
      <c r="J317" s="127"/>
      <c r="K317" s="127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5.75" customHeight="1" x14ac:dyDescent="0.3">
      <c r="A318" s="94"/>
      <c r="B318" s="127"/>
      <c r="C318" s="127"/>
      <c r="D318" s="127"/>
      <c r="E318" s="127"/>
      <c r="F318" s="94"/>
      <c r="G318" s="94"/>
      <c r="H318" s="94"/>
      <c r="I318" s="127"/>
      <c r="J318" s="127"/>
      <c r="K318" s="127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5.75" customHeight="1" x14ac:dyDescent="0.3">
      <c r="A319" s="94"/>
      <c r="B319" s="127"/>
      <c r="C319" s="127"/>
      <c r="D319" s="127"/>
      <c r="E319" s="127"/>
      <c r="F319" s="94"/>
      <c r="G319" s="94"/>
      <c r="H319" s="94"/>
      <c r="I319" s="127"/>
      <c r="J319" s="127"/>
      <c r="K319" s="127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5.75" customHeight="1" x14ac:dyDescent="0.3">
      <c r="A320" s="94"/>
      <c r="B320" s="127"/>
      <c r="C320" s="127"/>
      <c r="D320" s="127"/>
      <c r="E320" s="127"/>
      <c r="F320" s="94"/>
      <c r="G320" s="94"/>
      <c r="H320" s="94"/>
      <c r="I320" s="127"/>
      <c r="J320" s="127"/>
      <c r="K320" s="127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5.75" customHeight="1" x14ac:dyDescent="0.3">
      <c r="A321" s="94"/>
      <c r="B321" s="127"/>
      <c r="C321" s="127"/>
      <c r="D321" s="127"/>
      <c r="E321" s="127"/>
      <c r="F321" s="94"/>
      <c r="G321" s="94"/>
      <c r="H321" s="94"/>
      <c r="I321" s="127"/>
      <c r="J321" s="127"/>
      <c r="K321" s="127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5.75" customHeight="1" x14ac:dyDescent="0.3">
      <c r="A322" s="94"/>
      <c r="B322" s="127"/>
      <c r="C322" s="127"/>
      <c r="D322" s="127"/>
      <c r="E322" s="127"/>
      <c r="F322" s="94"/>
      <c r="G322" s="94"/>
      <c r="H322" s="94"/>
      <c r="I322" s="127"/>
      <c r="J322" s="127"/>
      <c r="K322" s="127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5.75" customHeight="1" x14ac:dyDescent="0.3">
      <c r="A323" s="94"/>
      <c r="B323" s="127"/>
      <c r="C323" s="127"/>
      <c r="D323" s="127"/>
      <c r="E323" s="127"/>
      <c r="F323" s="94"/>
      <c r="G323" s="94"/>
      <c r="H323" s="94"/>
      <c r="I323" s="127"/>
      <c r="J323" s="127"/>
      <c r="K323" s="127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5.75" customHeight="1" x14ac:dyDescent="0.3">
      <c r="A324" s="94"/>
      <c r="B324" s="127"/>
      <c r="C324" s="127"/>
      <c r="D324" s="127"/>
      <c r="E324" s="127"/>
      <c r="F324" s="94"/>
      <c r="G324" s="94"/>
      <c r="H324" s="94"/>
      <c r="I324" s="127"/>
      <c r="J324" s="127"/>
      <c r="K324" s="127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5.75" customHeight="1" x14ac:dyDescent="0.3">
      <c r="A325" s="94"/>
      <c r="B325" s="127"/>
      <c r="C325" s="127"/>
      <c r="D325" s="127"/>
      <c r="E325" s="127"/>
      <c r="F325" s="94"/>
      <c r="G325" s="94"/>
      <c r="H325" s="94"/>
      <c r="I325" s="127"/>
      <c r="J325" s="127"/>
      <c r="K325" s="127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5.75" customHeight="1" x14ac:dyDescent="0.3">
      <c r="A326" s="94"/>
      <c r="B326" s="127"/>
      <c r="C326" s="127"/>
      <c r="D326" s="127"/>
      <c r="E326" s="127"/>
      <c r="F326" s="94"/>
      <c r="G326" s="94"/>
      <c r="H326" s="94"/>
      <c r="I326" s="127"/>
      <c r="J326" s="127"/>
      <c r="K326" s="127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5.75" customHeight="1" x14ac:dyDescent="0.3">
      <c r="A327" s="94"/>
      <c r="B327" s="127"/>
      <c r="C327" s="127"/>
      <c r="D327" s="127"/>
      <c r="E327" s="127"/>
      <c r="F327" s="94"/>
      <c r="G327" s="94"/>
      <c r="H327" s="94"/>
      <c r="I327" s="127"/>
      <c r="J327" s="127"/>
      <c r="K327" s="127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5.75" customHeight="1" x14ac:dyDescent="0.3">
      <c r="A328" s="94"/>
      <c r="B328" s="127"/>
      <c r="C328" s="127"/>
      <c r="D328" s="127"/>
      <c r="E328" s="127"/>
      <c r="F328" s="94"/>
      <c r="G328" s="94"/>
      <c r="H328" s="94"/>
      <c r="I328" s="127"/>
      <c r="J328" s="127"/>
      <c r="K328" s="127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5.75" customHeight="1" x14ac:dyDescent="0.3">
      <c r="A329" s="94"/>
      <c r="B329" s="127"/>
      <c r="C329" s="127"/>
      <c r="D329" s="127"/>
      <c r="E329" s="127"/>
      <c r="F329" s="94"/>
      <c r="G329" s="94"/>
      <c r="H329" s="94"/>
      <c r="I329" s="127"/>
      <c r="J329" s="127"/>
      <c r="K329" s="127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5.75" customHeight="1" x14ac:dyDescent="0.3">
      <c r="A330" s="94"/>
      <c r="B330" s="127"/>
      <c r="C330" s="127"/>
      <c r="D330" s="127"/>
      <c r="E330" s="127"/>
      <c r="F330" s="94"/>
      <c r="G330" s="94"/>
      <c r="H330" s="94"/>
      <c r="I330" s="127"/>
      <c r="J330" s="127"/>
      <c r="K330" s="127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5.75" customHeight="1" x14ac:dyDescent="0.3">
      <c r="A331" s="94"/>
      <c r="B331" s="127"/>
      <c r="C331" s="127"/>
      <c r="D331" s="127"/>
      <c r="E331" s="127"/>
      <c r="F331" s="94"/>
      <c r="G331" s="94"/>
      <c r="H331" s="94"/>
      <c r="I331" s="127"/>
      <c r="J331" s="127"/>
      <c r="K331" s="127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5.75" customHeight="1" x14ac:dyDescent="0.3">
      <c r="A332" s="94"/>
      <c r="B332" s="127"/>
      <c r="C332" s="127"/>
      <c r="D332" s="127"/>
      <c r="E332" s="127"/>
      <c r="F332" s="94"/>
      <c r="G332" s="94"/>
      <c r="H332" s="94"/>
      <c r="I332" s="127"/>
      <c r="J332" s="127"/>
      <c r="K332" s="127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5.75" customHeight="1" x14ac:dyDescent="0.3">
      <c r="A333" s="94"/>
      <c r="B333" s="127"/>
      <c r="C333" s="127"/>
      <c r="D333" s="127"/>
      <c r="E333" s="127"/>
      <c r="F333" s="94"/>
      <c r="G333" s="94"/>
      <c r="H333" s="94"/>
      <c r="I333" s="127"/>
      <c r="J333" s="127"/>
      <c r="K333" s="127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5.75" customHeight="1" x14ac:dyDescent="0.3">
      <c r="A334" s="94"/>
      <c r="B334" s="127"/>
      <c r="C334" s="127"/>
      <c r="D334" s="127"/>
      <c r="E334" s="127"/>
      <c r="F334" s="94"/>
      <c r="G334" s="94"/>
      <c r="H334" s="94"/>
      <c r="I334" s="127"/>
      <c r="J334" s="127"/>
      <c r="K334" s="127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5.75" customHeight="1" x14ac:dyDescent="0.3">
      <c r="A335" s="94"/>
      <c r="B335" s="127"/>
      <c r="C335" s="127"/>
      <c r="D335" s="127"/>
      <c r="E335" s="127"/>
      <c r="F335" s="94"/>
      <c r="G335" s="94"/>
      <c r="H335" s="94"/>
      <c r="I335" s="127"/>
      <c r="J335" s="127"/>
      <c r="K335" s="127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5.75" customHeight="1" x14ac:dyDescent="0.3">
      <c r="A336" s="94"/>
      <c r="B336" s="127"/>
      <c r="C336" s="127"/>
      <c r="D336" s="127"/>
      <c r="E336" s="127"/>
      <c r="F336" s="94"/>
      <c r="G336" s="94"/>
      <c r="H336" s="94"/>
      <c r="I336" s="127"/>
      <c r="J336" s="127"/>
      <c r="K336" s="127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5.75" customHeight="1" x14ac:dyDescent="0.3">
      <c r="A337" s="94"/>
      <c r="B337" s="127"/>
      <c r="C337" s="127"/>
      <c r="D337" s="127"/>
      <c r="E337" s="127"/>
      <c r="F337" s="94"/>
      <c r="G337" s="94"/>
      <c r="H337" s="94"/>
      <c r="I337" s="127"/>
      <c r="J337" s="127"/>
      <c r="K337" s="127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5.75" customHeight="1" x14ac:dyDescent="0.3">
      <c r="A338" s="94"/>
      <c r="B338" s="127"/>
      <c r="C338" s="127"/>
      <c r="D338" s="127"/>
      <c r="E338" s="127"/>
      <c r="F338" s="94"/>
      <c r="G338" s="94"/>
      <c r="H338" s="94"/>
      <c r="I338" s="127"/>
      <c r="J338" s="127"/>
      <c r="K338" s="127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5.75" customHeight="1" x14ac:dyDescent="0.3">
      <c r="A339" s="94"/>
      <c r="B339" s="127"/>
      <c r="C339" s="127"/>
      <c r="D339" s="127"/>
      <c r="E339" s="127"/>
      <c r="F339" s="94"/>
      <c r="G339" s="94"/>
      <c r="H339" s="94"/>
      <c r="I339" s="127"/>
      <c r="J339" s="127"/>
      <c r="K339" s="127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5.75" customHeight="1" x14ac:dyDescent="0.3">
      <c r="A340" s="94"/>
      <c r="B340" s="127"/>
      <c r="C340" s="127"/>
      <c r="D340" s="127"/>
      <c r="E340" s="127"/>
      <c r="F340" s="94"/>
      <c r="G340" s="94"/>
      <c r="H340" s="94"/>
      <c r="I340" s="127"/>
      <c r="J340" s="127"/>
      <c r="K340" s="127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5.75" customHeight="1" x14ac:dyDescent="0.3">
      <c r="A341" s="94"/>
      <c r="B341" s="127"/>
      <c r="C341" s="127"/>
      <c r="D341" s="127"/>
      <c r="E341" s="127"/>
      <c r="F341" s="94"/>
      <c r="G341" s="94"/>
      <c r="H341" s="94"/>
      <c r="I341" s="127"/>
      <c r="J341" s="127"/>
      <c r="K341" s="127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5.75" customHeight="1" x14ac:dyDescent="0.3">
      <c r="A342" s="94"/>
      <c r="B342" s="127"/>
      <c r="C342" s="127"/>
      <c r="D342" s="127"/>
      <c r="E342" s="127"/>
      <c r="F342" s="94"/>
      <c r="G342" s="94"/>
      <c r="H342" s="94"/>
      <c r="I342" s="127"/>
      <c r="J342" s="127"/>
      <c r="K342" s="127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5.75" customHeight="1" x14ac:dyDescent="0.3">
      <c r="A343" s="94"/>
      <c r="B343" s="127"/>
      <c r="C343" s="127"/>
      <c r="D343" s="127"/>
      <c r="E343" s="127"/>
      <c r="F343" s="94"/>
      <c r="G343" s="94"/>
      <c r="H343" s="94"/>
      <c r="I343" s="127"/>
      <c r="J343" s="127"/>
      <c r="K343" s="127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5.75" customHeight="1" x14ac:dyDescent="0.3">
      <c r="A344" s="94"/>
      <c r="B344" s="127"/>
      <c r="C344" s="127"/>
      <c r="D344" s="127"/>
      <c r="E344" s="127"/>
      <c r="F344" s="94"/>
      <c r="G344" s="94"/>
      <c r="H344" s="94"/>
      <c r="I344" s="127"/>
      <c r="J344" s="127"/>
      <c r="K344" s="127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5.75" customHeight="1" x14ac:dyDescent="0.3">
      <c r="A345" s="94"/>
      <c r="B345" s="127"/>
      <c r="C345" s="127"/>
      <c r="D345" s="127"/>
      <c r="E345" s="127"/>
      <c r="F345" s="94"/>
      <c r="G345" s="94"/>
      <c r="H345" s="94"/>
      <c r="I345" s="127"/>
      <c r="J345" s="127"/>
      <c r="K345" s="127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5.75" customHeight="1" x14ac:dyDescent="0.3">
      <c r="A346" s="94"/>
      <c r="B346" s="127"/>
      <c r="C346" s="127"/>
      <c r="D346" s="127"/>
      <c r="E346" s="127"/>
      <c r="F346" s="94"/>
      <c r="G346" s="94"/>
      <c r="H346" s="94"/>
      <c r="I346" s="127"/>
      <c r="J346" s="127"/>
      <c r="K346" s="127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5.75" customHeight="1" x14ac:dyDescent="0.3">
      <c r="A347" s="94"/>
      <c r="B347" s="127"/>
      <c r="C347" s="127"/>
      <c r="D347" s="127"/>
      <c r="E347" s="127"/>
      <c r="F347" s="94"/>
      <c r="G347" s="94"/>
      <c r="H347" s="94"/>
      <c r="I347" s="127"/>
      <c r="J347" s="127"/>
      <c r="K347" s="127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5.75" customHeight="1" x14ac:dyDescent="0.3">
      <c r="A348" s="94"/>
      <c r="B348" s="127"/>
      <c r="C348" s="127"/>
      <c r="D348" s="127"/>
      <c r="E348" s="127"/>
      <c r="F348" s="94"/>
      <c r="G348" s="94"/>
      <c r="H348" s="94"/>
      <c r="I348" s="127"/>
      <c r="J348" s="127"/>
      <c r="K348" s="127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5.75" customHeight="1" x14ac:dyDescent="0.3">
      <c r="A349" s="94"/>
      <c r="B349" s="127"/>
      <c r="C349" s="127"/>
      <c r="D349" s="127"/>
      <c r="E349" s="127"/>
      <c r="F349" s="94"/>
      <c r="G349" s="94"/>
      <c r="H349" s="94"/>
      <c r="I349" s="127"/>
      <c r="J349" s="127"/>
      <c r="K349" s="127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5.75" customHeight="1" x14ac:dyDescent="0.3">
      <c r="A350" s="94"/>
      <c r="B350" s="127"/>
      <c r="C350" s="127"/>
      <c r="D350" s="127"/>
      <c r="E350" s="127"/>
      <c r="F350" s="94"/>
      <c r="G350" s="94"/>
      <c r="H350" s="94"/>
      <c r="I350" s="127"/>
      <c r="J350" s="127"/>
      <c r="K350" s="127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5.75" customHeight="1" x14ac:dyDescent="0.3">
      <c r="A351" s="94"/>
      <c r="B351" s="127"/>
      <c r="C351" s="127"/>
      <c r="D351" s="127"/>
      <c r="E351" s="127"/>
      <c r="F351" s="94"/>
      <c r="G351" s="94"/>
      <c r="H351" s="94"/>
      <c r="I351" s="127"/>
      <c r="J351" s="127"/>
      <c r="K351" s="127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5.75" customHeight="1" x14ac:dyDescent="0.3">
      <c r="A352" s="94"/>
      <c r="B352" s="127"/>
      <c r="C352" s="127"/>
      <c r="D352" s="127"/>
      <c r="E352" s="127"/>
      <c r="F352" s="94"/>
      <c r="G352" s="94"/>
      <c r="H352" s="94"/>
      <c r="I352" s="127"/>
      <c r="J352" s="127"/>
      <c r="K352" s="127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5.75" customHeight="1" x14ac:dyDescent="0.3">
      <c r="A353" s="94"/>
      <c r="B353" s="127"/>
      <c r="C353" s="127"/>
      <c r="D353" s="127"/>
      <c r="E353" s="127"/>
      <c r="F353" s="94"/>
      <c r="G353" s="94"/>
      <c r="H353" s="94"/>
      <c r="I353" s="127"/>
      <c r="J353" s="127"/>
      <c r="K353" s="127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5.75" customHeight="1" x14ac:dyDescent="0.3">
      <c r="A354" s="94"/>
      <c r="B354" s="127"/>
      <c r="C354" s="127"/>
      <c r="D354" s="127"/>
      <c r="E354" s="127"/>
      <c r="F354" s="94"/>
      <c r="G354" s="94"/>
      <c r="H354" s="94"/>
      <c r="I354" s="127"/>
      <c r="J354" s="127"/>
      <c r="K354" s="127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5.75" customHeight="1" x14ac:dyDescent="0.3">
      <c r="A355" s="94"/>
      <c r="B355" s="127"/>
      <c r="C355" s="127"/>
      <c r="D355" s="127"/>
      <c r="E355" s="127"/>
      <c r="F355" s="94"/>
      <c r="G355" s="94"/>
      <c r="H355" s="94"/>
      <c r="I355" s="127"/>
      <c r="J355" s="127"/>
      <c r="K355" s="127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5.75" customHeight="1" x14ac:dyDescent="0.3">
      <c r="A356" s="94"/>
      <c r="B356" s="127"/>
      <c r="C356" s="127"/>
      <c r="D356" s="127"/>
      <c r="E356" s="127"/>
      <c r="F356" s="94"/>
      <c r="G356" s="94"/>
      <c r="H356" s="94"/>
      <c r="I356" s="127"/>
      <c r="J356" s="127"/>
      <c r="K356" s="127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5.75" customHeight="1" x14ac:dyDescent="0.3">
      <c r="A357" s="94"/>
      <c r="B357" s="127"/>
      <c r="C357" s="127"/>
      <c r="D357" s="127"/>
      <c r="E357" s="127"/>
      <c r="F357" s="94"/>
      <c r="G357" s="94"/>
      <c r="H357" s="94"/>
      <c r="I357" s="127"/>
      <c r="J357" s="127"/>
      <c r="K357" s="127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5.75" customHeight="1" x14ac:dyDescent="0.3">
      <c r="A358" s="94"/>
      <c r="B358" s="127"/>
      <c r="C358" s="127"/>
      <c r="D358" s="127"/>
      <c r="E358" s="127"/>
      <c r="F358" s="94"/>
      <c r="G358" s="94"/>
      <c r="H358" s="94"/>
      <c r="I358" s="127"/>
      <c r="J358" s="127"/>
      <c r="K358" s="127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5.75" customHeight="1" x14ac:dyDescent="0.3">
      <c r="A359" s="94"/>
      <c r="B359" s="127"/>
      <c r="C359" s="127"/>
      <c r="D359" s="127"/>
      <c r="E359" s="127"/>
      <c r="F359" s="94"/>
      <c r="G359" s="94"/>
      <c r="H359" s="94"/>
      <c r="I359" s="127"/>
      <c r="J359" s="127"/>
      <c r="K359" s="127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5.75" customHeight="1" x14ac:dyDescent="0.3">
      <c r="A360" s="94"/>
      <c r="B360" s="127"/>
      <c r="C360" s="127"/>
      <c r="D360" s="127"/>
      <c r="E360" s="127"/>
      <c r="F360" s="94"/>
      <c r="G360" s="94"/>
      <c r="H360" s="94"/>
      <c r="I360" s="127"/>
      <c r="J360" s="127"/>
      <c r="K360" s="127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5.75" customHeight="1" x14ac:dyDescent="0.3">
      <c r="A361" s="94"/>
      <c r="B361" s="127"/>
      <c r="C361" s="127"/>
      <c r="D361" s="127"/>
      <c r="E361" s="127"/>
      <c r="F361" s="94"/>
      <c r="G361" s="94"/>
      <c r="H361" s="94"/>
      <c r="I361" s="127"/>
      <c r="J361" s="127"/>
      <c r="K361" s="127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5.75" customHeight="1" x14ac:dyDescent="0.3">
      <c r="A362" s="94"/>
      <c r="B362" s="127"/>
      <c r="C362" s="127"/>
      <c r="D362" s="127"/>
      <c r="E362" s="127"/>
      <c r="F362" s="94"/>
      <c r="G362" s="94"/>
      <c r="H362" s="94"/>
      <c r="I362" s="127"/>
      <c r="J362" s="127"/>
      <c r="K362" s="127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5.75" customHeight="1" x14ac:dyDescent="0.3">
      <c r="A363" s="94"/>
      <c r="B363" s="127"/>
      <c r="C363" s="127"/>
      <c r="D363" s="127"/>
      <c r="E363" s="127"/>
      <c r="F363" s="94"/>
      <c r="G363" s="94"/>
      <c r="H363" s="94"/>
      <c r="I363" s="127"/>
      <c r="J363" s="127"/>
      <c r="K363" s="127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5.75" customHeight="1" x14ac:dyDescent="0.3">
      <c r="A364" s="94"/>
      <c r="B364" s="127"/>
      <c r="C364" s="127"/>
      <c r="D364" s="127"/>
      <c r="E364" s="127"/>
      <c r="F364" s="94"/>
      <c r="G364" s="94"/>
      <c r="H364" s="94"/>
      <c r="I364" s="127"/>
      <c r="J364" s="127"/>
      <c r="K364" s="127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5.75" customHeight="1" x14ac:dyDescent="0.3">
      <c r="A365" s="94"/>
      <c r="B365" s="127"/>
      <c r="C365" s="127"/>
      <c r="D365" s="127"/>
      <c r="E365" s="127"/>
      <c r="F365" s="94"/>
      <c r="G365" s="94"/>
      <c r="H365" s="94"/>
      <c r="I365" s="127"/>
      <c r="J365" s="127"/>
      <c r="K365" s="127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5.75" customHeight="1" x14ac:dyDescent="0.3">
      <c r="A366" s="94"/>
      <c r="B366" s="127"/>
      <c r="C366" s="127"/>
      <c r="D366" s="127"/>
      <c r="E366" s="127"/>
      <c r="F366" s="94"/>
      <c r="G366" s="94"/>
      <c r="H366" s="94"/>
      <c r="I366" s="127"/>
      <c r="J366" s="127"/>
      <c r="K366" s="127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5.75" customHeight="1" x14ac:dyDescent="0.3">
      <c r="A367" s="94"/>
      <c r="B367" s="127"/>
      <c r="C367" s="127"/>
      <c r="D367" s="127"/>
      <c r="E367" s="127"/>
      <c r="F367" s="94"/>
      <c r="G367" s="94"/>
      <c r="H367" s="94"/>
      <c r="I367" s="127"/>
      <c r="J367" s="127"/>
      <c r="K367" s="127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5.75" customHeight="1" x14ac:dyDescent="0.3">
      <c r="A368" s="94"/>
      <c r="B368" s="127"/>
      <c r="C368" s="127"/>
      <c r="D368" s="127"/>
      <c r="E368" s="127"/>
      <c r="F368" s="94"/>
      <c r="G368" s="94"/>
      <c r="H368" s="94"/>
      <c r="I368" s="127"/>
      <c r="J368" s="127"/>
      <c r="K368" s="127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5.75" customHeight="1" x14ac:dyDescent="0.3">
      <c r="A369" s="94"/>
      <c r="B369" s="127"/>
      <c r="C369" s="127"/>
      <c r="D369" s="127"/>
      <c r="E369" s="127"/>
      <c r="F369" s="94"/>
      <c r="G369" s="94"/>
      <c r="H369" s="94"/>
      <c r="I369" s="127"/>
      <c r="J369" s="127"/>
      <c r="K369" s="127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5.75" customHeight="1" x14ac:dyDescent="0.3">
      <c r="A370" s="94"/>
      <c r="B370" s="127"/>
      <c r="C370" s="127"/>
      <c r="D370" s="127"/>
      <c r="E370" s="127"/>
      <c r="F370" s="94"/>
      <c r="G370" s="94"/>
      <c r="H370" s="94"/>
      <c r="I370" s="127"/>
      <c r="J370" s="127"/>
      <c r="K370" s="127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5.75" customHeight="1" x14ac:dyDescent="0.3">
      <c r="A371" s="94"/>
      <c r="B371" s="127"/>
      <c r="C371" s="127"/>
      <c r="D371" s="127"/>
      <c r="E371" s="127"/>
      <c r="F371" s="94"/>
      <c r="G371" s="94"/>
      <c r="H371" s="94"/>
      <c r="I371" s="127"/>
      <c r="J371" s="127"/>
      <c r="K371" s="127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5.75" customHeight="1" x14ac:dyDescent="0.3">
      <c r="A372" s="94"/>
      <c r="B372" s="127"/>
      <c r="C372" s="127"/>
      <c r="D372" s="127"/>
      <c r="E372" s="127"/>
      <c r="F372" s="94"/>
      <c r="G372" s="94"/>
      <c r="H372" s="94"/>
      <c r="I372" s="127"/>
      <c r="J372" s="127"/>
      <c r="K372" s="127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5.75" customHeight="1" x14ac:dyDescent="0.3">
      <c r="A373" s="94"/>
      <c r="B373" s="127"/>
      <c r="C373" s="127"/>
      <c r="D373" s="127"/>
      <c r="E373" s="127"/>
      <c r="F373" s="94"/>
      <c r="G373" s="94"/>
      <c r="H373" s="94"/>
      <c r="I373" s="127"/>
      <c r="J373" s="127"/>
      <c r="K373" s="127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5.75" customHeight="1" x14ac:dyDescent="0.3">
      <c r="A374" s="94"/>
      <c r="B374" s="127"/>
      <c r="C374" s="127"/>
      <c r="D374" s="127"/>
      <c r="E374" s="127"/>
      <c r="F374" s="94"/>
      <c r="G374" s="94"/>
      <c r="H374" s="94"/>
      <c r="I374" s="127"/>
      <c r="J374" s="127"/>
      <c r="K374" s="127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5.75" customHeight="1" x14ac:dyDescent="0.3">
      <c r="A375" s="94"/>
      <c r="B375" s="127"/>
      <c r="C375" s="127"/>
      <c r="D375" s="127"/>
      <c r="E375" s="127"/>
      <c r="F375" s="94"/>
      <c r="G375" s="94"/>
      <c r="H375" s="94"/>
      <c r="I375" s="127"/>
      <c r="J375" s="127"/>
      <c r="K375" s="127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5.75" customHeight="1" x14ac:dyDescent="0.3">
      <c r="A376" s="94"/>
      <c r="B376" s="127"/>
      <c r="C376" s="127"/>
      <c r="D376" s="127"/>
      <c r="E376" s="127"/>
      <c r="F376" s="94"/>
      <c r="G376" s="94"/>
      <c r="H376" s="94"/>
      <c r="I376" s="127"/>
      <c r="J376" s="127"/>
      <c r="K376" s="127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5.75" customHeight="1" x14ac:dyDescent="0.3">
      <c r="A377" s="94"/>
      <c r="B377" s="127"/>
      <c r="C377" s="127"/>
      <c r="D377" s="127"/>
      <c r="E377" s="127"/>
      <c r="F377" s="94"/>
      <c r="G377" s="94"/>
      <c r="H377" s="94"/>
      <c r="I377" s="127"/>
      <c r="J377" s="127"/>
      <c r="K377" s="127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5.75" customHeight="1" x14ac:dyDescent="0.3">
      <c r="A378" s="94"/>
      <c r="B378" s="127"/>
      <c r="C378" s="127"/>
      <c r="D378" s="127"/>
      <c r="E378" s="127"/>
      <c r="F378" s="94"/>
      <c r="G378" s="94"/>
      <c r="H378" s="94"/>
      <c r="I378" s="127"/>
      <c r="J378" s="127"/>
      <c r="K378" s="127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5.75" customHeight="1" x14ac:dyDescent="0.3">
      <c r="A379" s="94"/>
      <c r="B379" s="127"/>
      <c r="C379" s="127"/>
      <c r="D379" s="127"/>
      <c r="E379" s="127"/>
      <c r="F379" s="94"/>
      <c r="G379" s="94"/>
      <c r="H379" s="94"/>
      <c r="I379" s="127"/>
      <c r="J379" s="127"/>
      <c r="K379" s="127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5.75" customHeight="1" x14ac:dyDescent="0.3">
      <c r="A380" s="94"/>
      <c r="B380" s="127"/>
      <c r="C380" s="127"/>
      <c r="D380" s="127"/>
      <c r="E380" s="127"/>
      <c r="F380" s="94"/>
      <c r="G380" s="94"/>
      <c r="H380" s="94"/>
      <c r="I380" s="127"/>
      <c r="J380" s="127"/>
      <c r="K380" s="127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5.75" customHeight="1" x14ac:dyDescent="0.3">
      <c r="A381" s="94"/>
      <c r="B381" s="127"/>
      <c r="C381" s="127"/>
      <c r="D381" s="127"/>
      <c r="E381" s="127"/>
      <c r="F381" s="94"/>
      <c r="G381" s="94"/>
      <c r="H381" s="94"/>
      <c r="I381" s="127"/>
      <c r="J381" s="127"/>
      <c r="K381" s="127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5.75" customHeight="1" x14ac:dyDescent="0.3">
      <c r="A382" s="94"/>
      <c r="B382" s="127"/>
      <c r="C382" s="127"/>
      <c r="D382" s="127"/>
      <c r="E382" s="127"/>
      <c r="F382" s="94"/>
      <c r="G382" s="94"/>
      <c r="H382" s="94"/>
      <c r="I382" s="127"/>
      <c r="J382" s="127"/>
      <c r="K382" s="127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5.75" customHeight="1" x14ac:dyDescent="0.3">
      <c r="A383" s="94"/>
      <c r="B383" s="127"/>
      <c r="C383" s="127"/>
      <c r="D383" s="127"/>
      <c r="E383" s="127"/>
      <c r="F383" s="94"/>
      <c r="G383" s="94"/>
      <c r="H383" s="94"/>
      <c r="I383" s="127"/>
      <c r="J383" s="127"/>
      <c r="K383" s="127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5.75" customHeight="1" x14ac:dyDescent="0.3">
      <c r="A384" s="94"/>
      <c r="B384" s="127"/>
      <c r="C384" s="127"/>
      <c r="D384" s="127"/>
      <c r="E384" s="127"/>
      <c r="F384" s="94"/>
      <c r="G384" s="94"/>
      <c r="H384" s="94"/>
      <c r="I384" s="127"/>
      <c r="J384" s="127"/>
      <c r="K384" s="127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5.75" customHeight="1" x14ac:dyDescent="0.3">
      <c r="A385" s="94"/>
      <c r="B385" s="127"/>
      <c r="C385" s="127"/>
      <c r="D385" s="127"/>
      <c r="E385" s="127"/>
      <c r="F385" s="94"/>
      <c r="G385" s="94"/>
      <c r="H385" s="94"/>
      <c r="I385" s="127"/>
      <c r="J385" s="127"/>
      <c r="K385" s="127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5.75" customHeight="1" x14ac:dyDescent="0.3">
      <c r="A386" s="94"/>
      <c r="B386" s="127"/>
      <c r="C386" s="127"/>
      <c r="D386" s="127"/>
      <c r="E386" s="127"/>
      <c r="F386" s="94"/>
      <c r="G386" s="94"/>
      <c r="H386" s="94"/>
      <c r="I386" s="127"/>
      <c r="J386" s="127"/>
      <c r="K386" s="127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5.75" customHeight="1" x14ac:dyDescent="0.3">
      <c r="A387" s="94"/>
      <c r="B387" s="127"/>
      <c r="C387" s="127"/>
      <c r="D387" s="127"/>
      <c r="E387" s="127"/>
      <c r="F387" s="94"/>
      <c r="G387" s="94"/>
      <c r="H387" s="94"/>
      <c r="I387" s="127"/>
      <c r="J387" s="127"/>
      <c r="K387" s="127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5.75" customHeight="1" x14ac:dyDescent="0.3">
      <c r="A388" s="94"/>
      <c r="B388" s="127"/>
      <c r="C388" s="127"/>
      <c r="D388" s="127"/>
      <c r="E388" s="127"/>
      <c r="F388" s="94"/>
      <c r="G388" s="94"/>
      <c r="H388" s="94"/>
      <c r="I388" s="127"/>
      <c r="J388" s="127"/>
      <c r="K388" s="127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5.75" customHeight="1" x14ac:dyDescent="0.3">
      <c r="A389" s="94"/>
      <c r="B389" s="127"/>
      <c r="C389" s="127"/>
      <c r="D389" s="127"/>
      <c r="E389" s="127"/>
      <c r="F389" s="94"/>
      <c r="G389" s="94"/>
      <c r="H389" s="94"/>
      <c r="I389" s="127"/>
      <c r="J389" s="127"/>
      <c r="K389" s="127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5.75" customHeight="1" x14ac:dyDescent="0.3">
      <c r="A390" s="94"/>
      <c r="B390" s="127"/>
      <c r="C390" s="127"/>
      <c r="D390" s="127"/>
      <c r="E390" s="127"/>
      <c r="F390" s="94"/>
      <c r="G390" s="94"/>
      <c r="H390" s="94"/>
      <c r="I390" s="127"/>
      <c r="J390" s="127"/>
      <c r="K390" s="127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5.75" customHeight="1" x14ac:dyDescent="0.3">
      <c r="A391" s="94"/>
      <c r="B391" s="127"/>
      <c r="C391" s="127"/>
      <c r="D391" s="127"/>
      <c r="E391" s="127"/>
      <c r="F391" s="94"/>
      <c r="G391" s="94"/>
      <c r="H391" s="94"/>
      <c r="I391" s="127"/>
      <c r="J391" s="127"/>
      <c r="K391" s="127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5.75" customHeight="1" x14ac:dyDescent="0.3">
      <c r="A392" s="94"/>
      <c r="B392" s="127"/>
      <c r="C392" s="127"/>
      <c r="D392" s="127"/>
      <c r="E392" s="127"/>
      <c r="F392" s="94"/>
      <c r="G392" s="94"/>
      <c r="H392" s="94"/>
      <c r="I392" s="127"/>
      <c r="J392" s="127"/>
      <c r="K392" s="127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5.75" customHeight="1" x14ac:dyDescent="0.3">
      <c r="A393" s="94"/>
      <c r="B393" s="127"/>
      <c r="C393" s="127"/>
      <c r="D393" s="127"/>
      <c r="E393" s="127"/>
      <c r="F393" s="94"/>
      <c r="G393" s="94"/>
      <c r="H393" s="94"/>
      <c r="I393" s="127"/>
      <c r="J393" s="127"/>
      <c r="K393" s="127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5.75" customHeight="1" x14ac:dyDescent="0.3">
      <c r="A394" s="94"/>
      <c r="B394" s="127"/>
      <c r="C394" s="127"/>
      <c r="D394" s="127"/>
      <c r="E394" s="127"/>
      <c r="F394" s="94"/>
      <c r="G394" s="94"/>
      <c r="H394" s="94"/>
      <c r="I394" s="127"/>
      <c r="J394" s="127"/>
      <c r="K394" s="127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5.75" customHeight="1" x14ac:dyDescent="0.3">
      <c r="A395" s="94"/>
      <c r="B395" s="127"/>
      <c r="C395" s="127"/>
      <c r="D395" s="127"/>
      <c r="E395" s="127"/>
      <c r="F395" s="94"/>
      <c r="G395" s="94"/>
      <c r="H395" s="94"/>
      <c r="I395" s="127"/>
      <c r="J395" s="127"/>
      <c r="K395" s="127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5.75" customHeight="1" x14ac:dyDescent="0.3">
      <c r="A396" s="94"/>
      <c r="B396" s="127"/>
      <c r="C396" s="127"/>
      <c r="D396" s="127"/>
      <c r="E396" s="127"/>
      <c r="F396" s="94"/>
      <c r="G396" s="94"/>
      <c r="H396" s="94"/>
      <c r="I396" s="127"/>
      <c r="J396" s="127"/>
      <c r="K396" s="127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5.75" customHeight="1" x14ac:dyDescent="0.3">
      <c r="A397" s="94"/>
      <c r="B397" s="127"/>
      <c r="C397" s="127"/>
      <c r="D397" s="127"/>
      <c r="E397" s="127"/>
      <c r="F397" s="94"/>
      <c r="G397" s="94"/>
      <c r="H397" s="94"/>
      <c r="I397" s="127"/>
      <c r="J397" s="127"/>
      <c r="K397" s="127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5.75" customHeight="1" x14ac:dyDescent="0.3">
      <c r="A398" s="94"/>
      <c r="B398" s="127"/>
      <c r="C398" s="127"/>
      <c r="D398" s="127"/>
      <c r="E398" s="127"/>
      <c r="F398" s="94"/>
      <c r="G398" s="94"/>
      <c r="H398" s="94"/>
      <c r="I398" s="127"/>
      <c r="J398" s="127"/>
      <c r="K398" s="127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5.75" customHeight="1" x14ac:dyDescent="0.3">
      <c r="A399" s="94"/>
      <c r="B399" s="127"/>
      <c r="C399" s="127"/>
      <c r="D399" s="127"/>
      <c r="E399" s="127"/>
      <c r="F399" s="94"/>
      <c r="G399" s="94"/>
      <c r="H399" s="94"/>
      <c r="I399" s="127"/>
      <c r="J399" s="127"/>
      <c r="K399" s="127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5.75" customHeight="1" x14ac:dyDescent="0.3">
      <c r="A400" s="94"/>
      <c r="B400" s="127"/>
      <c r="C400" s="127"/>
      <c r="D400" s="127"/>
      <c r="E400" s="127"/>
      <c r="F400" s="94"/>
      <c r="G400" s="94"/>
      <c r="H400" s="94"/>
      <c r="I400" s="127"/>
      <c r="J400" s="127"/>
      <c r="K400" s="127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5.75" customHeight="1" x14ac:dyDescent="0.3">
      <c r="A401" s="94"/>
      <c r="B401" s="127"/>
      <c r="C401" s="127"/>
      <c r="D401" s="127"/>
      <c r="E401" s="127"/>
      <c r="F401" s="94"/>
      <c r="G401" s="94"/>
      <c r="H401" s="94"/>
      <c r="I401" s="127"/>
      <c r="J401" s="127"/>
      <c r="K401" s="127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5.75" customHeight="1" x14ac:dyDescent="0.3">
      <c r="A402" s="94"/>
      <c r="B402" s="127"/>
      <c r="C402" s="127"/>
      <c r="D402" s="127"/>
      <c r="E402" s="127"/>
      <c r="F402" s="94"/>
      <c r="G402" s="94"/>
      <c r="H402" s="94"/>
      <c r="I402" s="127"/>
      <c r="J402" s="127"/>
      <c r="K402" s="127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5.75" customHeight="1" x14ac:dyDescent="0.3">
      <c r="A403" s="94"/>
      <c r="B403" s="127"/>
      <c r="C403" s="127"/>
      <c r="D403" s="127"/>
      <c r="E403" s="127"/>
      <c r="F403" s="94"/>
      <c r="G403" s="94"/>
      <c r="H403" s="94"/>
      <c r="I403" s="127"/>
      <c r="J403" s="127"/>
      <c r="K403" s="127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5.75" customHeight="1" x14ac:dyDescent="0.3">
      <c r="A404" s="94"/>
      <c r="B404" s="127"/>
      <c r="C404" s="127"/>
      <c r="D404" s="127"/>
      <c r="E404" s="127"/>
      <c r="F404" s="94"/>
      <c r="G404" s="94"/>
      <c r="H404" s="94"/>
      <c r="I404" s="127"/>
      <c r="J404" s="127"/>
      <c r="K404" s="127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5.75" customHeight="1" x14ac:dyDescent="0.3">
      <c r="A405" s="94"/>
      <c r="B405" s="127"/>
      <c r="C405" s="127"/>
      <c r="D405" s="127"/>
      <c r="E405" s="127"/>
      <c r="F405" s="94"/>
      <c r="G405" s="94"/>
      <c r="H405" s="94"/>
      <c r="I405" s="127"/>
      <c r="J405" s="127"/>
      <c r="K405" s="127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5.75" customHeight="1" x14ac:dyDescent="0.3">
      <c r="A406" s="94"/>
      <c r="B406" s="127"/>
      <c r="C406" s="127"/>
      <c r="D406" s="127"/>
      <c r="E406" s="127"/>
      <c r="F406" s="94"/>
      <c r="G406" s="94"/>
      <c r="H406" s="94"/>
      <c r="I406" s="127"/>
      <c r="J406" s="127"/>
      <c r="K406" s="127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5.75" customHeight="1" x14ac:dyDescent="0.3">
      <c r="A407" s="94"/>
      <c r="B407" s="127"/>
      <c r="C407" s="127"/>
      <c r="D407" s="127"/>
      <c r="E407" s="127"/>
      <c r="F407" s="94"/>
      <c r="G407" s="94"/>
      <c r="H407" s="94"/>
      <c r="I407" s="127"/>
      <c r="J407" s="127"/>
      <c r="K407" s="127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5.75" customHeight="1" x14ac:dyDescent="0.3">
      <c r="A408" s="94"/>
      <c r="B408" s="127"/>
      <c r="C408" s="127"/>
      <c r="D408" s="127"/>
      <c r="E408" s="127"/>
      <c r="F408" s="94"/>
      <c r="G408" s="94"/>
      <c r="H408" s="94"/>
      <c r="I408" s="127"/>
      <c r="J408" s="127"/>
      <c r="K408" s="127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5.75" customHeight="1" x14ac:dyDescent="0.3">
      <c r="A409" s="94"/>
      <c r="B409" s="127"/>
      <c r="C409" s="127"/>
      <c r="D409" s="127"/>
      <c r="E409" s="127"/>
      <c r="F409" s="94"/>
      <c r="G409" s="94"/>
      <c r="H409" s="94"/>
      <c r="I409" s="127"/>
      <c r="J409" s="127"/>
      <c r="K409" s="127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5.75" customHeight="1" x14ac:dyDescent="0.3">
      <c r="A410" s="94"/>
      <c r="B410" s="127"/>
      <c r="C410" s="127"/>
      <c r="D410" s="127"/>
      <c r="E410" s="127"/>
      <c r="F410" s="94"/>
      <c r="G410" s="94"/>
      <c r="H410" s="94"/>
      <c r="I410" s="127"/>
      <c r="J410" s="127"/>
      <c r="K410" s="127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5.75" customHeight="1" x14ac:dyDescent="0.3">
      <c r="A411" s="94"/>
      <c r="B411" s="127"/>
      <c r="C411" s="127"/>
      <c r="D411" s="127"/>
      <c r="E411" s="127"/>
      <c r="F411" s="94"/>
      <c r="G411" s="94"/>
      <c r="H411" s="94"/>
      <c r="I411" s="127"/>
      <c r="J411" s="127"/>
      <c r="K411" s="127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5.75" customHeight="1" x14ac:dyDescent="0.3">
      <c r="A412" s="94"/>
      <c r="B412" s="127"/>
      <c r="C412" s="127"/>
      <c r="D412" s="127"/>
      <c r="E412" s="127"/>
      <c r="F412" s="94"/>
      <c r="G412" s="94"/>
      <c r="H412" s="94"/>
      <c r="I412" s="127"/>
      <c r="J412" s="127"/>
      <c r="K412" s="127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5.75" customHeight="1" x14ac:dyDescent="0.3">
      <c r="A413" s="94"/>
      <c r="B413" s="127"/>
      <c r="C413" s="127"/>
      <c r="D413" s="127"/>
      <c r="E413" s="127"/>
      <c r="F413" s="94"/>
      <c r="G413" s="94"/>
      <c r="H413" s="94"/>
      <c r="I413" s="127"/>
      <c r="J413" s="127"/>
      <c r="K413" s="127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5.75" customHeight="1" x14ac:dyDescent="0.3">
      <c r="A414" s="94"/>
      <c r="B414" s="127"/>
      <c r="C414" s="127"/>
      <c r="D414" s="127"/>
      <c r="E414" s="127"/>
      <c r="F414" s="94"/>
      <c r="G414" s="94"/>
      <c r="H414" s="94"/>
      <c r="I414" s="127"/>
      <c r="J414" s="127"/>
      <c r="K414" s="127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5.75" customHeight="1" x14ac:dyDescent="0.3">
      <c r="A415" s="94"/>
      <c r="B415" s="127"/>
      <c r="C415" s="127"/>
      <c r="D415" s="127"/>
      <c r="E415" s="127"/>
      <c r="F415" s="94"/>
      <c r="G415" s="94"/>
      <c r="H415" s="94"/>
      <c r="I415" s="127"/>
      <c r="J415" s="127"/>
      <c r="K415" s="127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5.75" customHeight="1" x14ac:dyDescent="0.3">
      <c r="A416" s="94"/>
      <c r="B416" s="127"/>
      <c r="C416" s="127"/>
      <c r="D416" s="127"/>
      <c r="E416" s="127"/>
      <c r="F416" s="94"/>
      <c r="G416" s="94"/>
      <c r="H416" s="94"/>
      <c r="I416" s="127"/>
      <c r="J416" s="127"/>
      <c r="K416" s="127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5.75" customHeight="1" x14ac:dyDescent="0.3">
      <c r="A417" s="94"/>
      <c r="B417" s="127"/>
      <c r="C417" s="127"/>
      <c r="D417" s="127"/>
      <c r="E417" s="127"/>
      <c r="F417" s="94"/>
      <c r="G417" s="94"/>
      <c r="H417" s="94"/>
      <c r="I417" s="127"/>
      <c r="J417" s="127"/>
      <c r="K417" s="127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5.75" customHeight="1" x14ac:dyDescent="0.3">
      <c r="A418" s="94"/>
      <c r="B418" s="127"/>
      <c r="C418" s="127"/>
      <c r="D418" s="127"/>
      <c r="E418" s="127"/>
      <c r="F418" s="94"/>
      <c r="G418" s="94"/>
      <c r="H418" s="94"/>
      <c r="I418" s="127"/>
      <c r="J418" s="127"/>
      <c r="K418" s="127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5.75" customHeight="1" x14ac:dyDescent="0.3">
      <c r="A419" s="94"/>
      <c r="B419" s="127"/>
      <c r="C419" s="127"/>
      <c r="D419" s="127"/>
      <c r="E419" s="127"/>
      <c r="F419" s="94"/>
      <c r="G419" s="94"/>
      <c r="H419" s="94"/>
      <c r="I419" s="127"/>
      <c r="J419" s="127"/>
      <c r="K419" s="127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5.75" customHeight="1" x14ac:dyDescent="0.3">
      <c r="A420" s="94"/>
      <c r="B420" s="127"/>
      <c r="C420" s="127"/>
      <c r="D420" s="127"/>
      <c r="E420" s="127"/>
      <c r="F420" s="94"/>
      <c r="G420" s="94"/>
      <c r="H420" s="94"/>
      <c r="I420" s="127"/>
      <c r="J420" s="127"/>
      <c r="K420" s="127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5.75" customHeight="1" x14ac:dyDescent="0.3">
      <c r="A421" s="94"/>
      <c r="B421" s="127"/>
      <c r="C421" s="127"/>
      <c r="D421" s="127"/>
      <c r="E421" s="127"/>
      <c r="F421" s="94"/>
      <c r="G421" s="94"/>
      <c r="H421" s="94"/>
      <c r="I421" s="127"/>
      <c r="J421" s="127"/>
      <c r="K421" s="127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5.75" customHeight="1" x14ac:dyDescent="0.3">
      <c r="A422" s="94"/>
      <c r="B422" s="127"/>
      <c r="C422" s="127"/>
      <c r="D422" s="127"/>
      <c r="E422" s="127"/>
      <c r="F422" s="94"/>
      <c r="G422" s="94"/>
      <c r="H422" s="94"/>
      <c r="I422" s="127"/>
      <c r="J422" s="127"/>
      <c r="K422" s="127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5.75" customHeight="1" x14ac:dyDescent="0.3">
      <c r="A423" s="94"/>
      <c r="B423" s="127"/>
      <c r="C423" s="127"/>
      <c r="D423" s="127"/>
      <c r="E423" s="127"/>
      <c r="F423" s="94"/>
      <c r="G423" s="94"/>
      <c r="H423" s="94"/>
      <c r="I423" s="127"/>
      <c r="J423" s="127"/>
      <c r="K423" s="127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5.75" customHeight="1" x14ac:dyDescent="0.3">
      <c r="A424" s="94"/>
      <c r="B424" s="127"/>
      <c r="C424" s="127"/>
      <c r="D424" s="127"/>
      <c r="E424" s="127"/>
      <c r="F424" s="94"/>
      <c r="G424" s="94"/>
      <c r="H424" s="94"/>
      <c r="I424" s="127"/>
      <c r="J424" s="127"/>
      <c r="K424" s="127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5.75" customHeight="1" x14ac:dyDescent="0.3">
      <c r="A425" s="94"/>
      <c r="B425" s="127"/>
      <c r="C425" s="127"/>
      <c r="D425" s="127"/>
      <c r="E425" s="127"/>
      <c r="F425" s="94"/>
      <c r="G425" s="94"/>
      <c r="H425" s="94"/>
      <c r="I425" s="127"/>
      <c r="J425" s="127"/>
      <c r="K425" s="127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5.75" customHeight="1" x14ac:dyDescent="0.3">
      <c r="A426" s="94"/>
      <c r="B426" s="127"/>
      <c r="C426" s="127"/>
      <c r="D426" s="127"/>
      <c r="E426" s="127"/>
      <c r="F426" s="94"/>
      <c r="G426" s="94"/>
      <c r="H426" s="94"/>
      <c r="I426" s="127"/>
      <c r="J426" s="127"/>
      <c r="K426" s="127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5.75" customHeight="1" x14ac:dyDescent="0.3">
      <c r="A427" s="94"/>
      <c r="B427" s="127"/>
      <c r="C427" s="127"/>
      <c r="D427" s="127"/>
      <c r="E427" s="127"/>
      <c r="F427" s="94"/>
      <c r="G427" s="94"/>
      <c r="H427" s="94"/>
      <c r="I427" s="127"/>
      <c r="J427" s="127"/>
      <c r="K427" s="127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5.75" customHeight="1" x14ac:dyDescent="0.3">
      <c r="A428" s="94"/>
      <c r="B428" s="127"/>
      <c r="C428" s="127"/>
      <c r="D428" s="127"/>
      <c r="E428" s="127"/>
      <c r="F428" s="94"/>
      <c r="G428" s="94"/>
      <c r="H428" s="94"/>
      <c r="I428" s="127"/>
      <c r="J428" s="127"/>
      <c r="K428" s="127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5.75" customHeight="1" x14ac:dyDescent="0.3">
      <c r="A429" s="94"/>
      <c r="B429" s="127"/>
      <c r="C429" s="127"/>
      <c r="D429" s="127"/>
      <c r="E429" s="127"/>
      <c r="F429" s="94"/>
      <c r="G429" s="94"/>
      <c r="H429" s="94"/>
      <c r="I429" s="127"/>
      <c r="J429" s="127"/>
      <c r="K429" s="127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5.75" customHeight="1" x14ac:dyDescent="0.3">
      <c r="A430" s="94"/>
      <c r="B430" s="127"/>
      <c r="C430" s="127"/>
      <c r="D430" s="127"/>
      <c r="E430" s="127"/>
      <c r="F430" s="94"/>
      <c r="G430" s="94"/>
      <c r="H430" s="94"/>
      <c r="I430" s="127"/>
      <c r="J430" s="127"/>
      <c r="K430" s="127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5.75" customHeight="1" x14ac:dyDescent="0.3">
      <c r="A431" s="94"/>
      <c r="B431" s="127"/>
      <c r="C431" s="127"/>
      <c r="D431" s="127"/>
      <c r="E431" s="127"/>
      <c r="F431" s="94"/>
      <c r="G431" s="94"/>
      <c r="H431" s="94"/>
      <c r="I431" s="127"/>
      <c r="J431" s="127"/>
      <c r="K431" s="127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5.75" customHeight="1" x14ac:dyDescent="0.3">
      <c r="A432" s="94"/>
      <c r="B432" s="127"/>
      <c r="C432" s="127"/>
      <c r="D432" s="127"/>
      <c r="E432" s="127"/>
      <c r="F432" s="94"/>
      <c r="G432" s="94"/>
      <c r="H432" s="94"/>
      <c r="I432" s="127"/>
      <c r="J432" s="127"/>
      <c r="K432" s="127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5.75" customHeight="1" x14ac:dyDescent="0.3">
      <c r="A433" s="94"/>
      <c r="B433" s="127"/>
      <c r="C433" s="127"/>
      <c r="D433" s="127"/>
      <c r="E433" s="127"/>
      <c r="F433" s="94"/>
      <c r="G433" s="94"/>
      <c r="H433" s="94"/>
      <c r="I433" s="127"/>
      <c r="J433" s="127"/>
      <c r="K433" s="127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5.75" customHeight="1" x14ac:dyDescent="0.3">
      <c r="A434" s="94"/>
      <c r="B434" s="127"/>
      <c r="C434" s="127"/>
      <c r="D434" s="127"/>
      <c r="E434" s="127"/>
      <c r="F434" s="94"/>
      <c r="G434" s="94"/>
      <c r="H434" s="94"/>
      <c r="I434" s="127"/>
      <c r="J434" s="127"/>
      <c r="K434" s="127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5.75" customHeight="1" x14ac:dyDescent="0.3">
      <c r="A435" s="94"/>
      <c r="B435" s="127"/>
      <c r="C435" s="127"/>
      <c r="D435" s="127"/>
      <c r="E435" s="127"/>
      <c r="F435" s="94"/>
      <c r="G435" s="94"/>
      <c r="H435" s="94"/>
      <c r="I435" s="127"/>
      <c r="J435" s="127"/>
      <c r="K435" s="127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5.75" customHeight="1" x14ac:dyDescent="0.3">
      <c r="A436" s="94"/>
      <c r="B436" s="127"/>
      <c r="C436" s="127"/>
      <c r="D436" s="127"/>
      <c r="E436" s="127"/>
      <c r="F436" s="94"/>
      <c r="G436" s="94"/>
      <c r="H436" s="94"/>
      <c r="I436" s="127"/>
      <c r="J436" s="127"/>
      <c r="K436" s="127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5.75" customHeight="1" x14ac:dyDescent="0.3">
      <c r="A437" s="94"/>
      <c r="B437" s="127"/>
      <c r="C437" s="127"/>
      <c r="D437" s="127"/>
      <c r="E437" s="127"/>
      <c r="F437" s="94"/>
      <c r="G437" s="94"/>
      <c r="H437" s="94"/>
      <c r="I437" s="127"/>
      <c r="J437" s="127"/>
      <c r="K437" s="127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5.75" customHeight="1" x14ac:dyDescent="0.3">
      <c r="A438" s="94"/>
      <c r="B438" s="127"/>
      <c r="C438" s="127"/>
      <c r="D438" s="127"/>
      <c r="E438" s="127"/>
      <c r="F438" s="94"/>
      <c r="G438" s="94"/>
      <c r="H438" s="94"/>
      <c r="I438" s="127"/>
      <c r="J438" s="127"/>
      <c r="K438" s="127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5.75" customHeight="1" x14ac:dyDescent="0.3">
      <c r="A439" s="94"/>
      <c r="B439" s="127"/>
      <c r="C439" s="127"/>
      <c r="D439" s="127"/>
      <c r="E439" s="127"/>
      <c r="F439" s="94"/>
      <c r="G439" s="94"/>
      <c r="H439" s="94"/>
      <c r="I439" s="127"/>
      <c r="J439" s="127"/>
      <c r="K439" s="127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5.75" customHeight="1" x14ac:dyDescent="0.3">
      <c r="A440" s="94"/>
      <c r="B440" s="127"/>
      <c r="C440" s="127"/>
      <c r="D440" s="127"/>
      <c r="E440" s="127"/>
      <c r="F440" s="94"/>
      <c r="G440" s="94"/>
      <c r="H440" s="94"/>
      <c r="I440" s="127"/>
      <c r="J440" s="127"/>
      <c r="K440" s="127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5.75" customHeight="1" x14ac:dyDescent="0.3">
      <c r="A441" s="94"/>
      <c r="B441" s="127"/>
      <c r="C441" s="127"/>
      <c r="D441" s="127"/>
      <c r="E441" s="127"/>
      <c r="F441" s="94"/>
      <c r="G441" s="94"/>
      <c r="H441" s="94"/>
      <c r="I441" s="127"/>
      <c r="J441" s="127"/>
      <c r="K441" s="127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5.75" customHeight="1" x14ac:dyDescent="0.3">
      <c r="A442" s="94"/>
      <c r="B442" s="127"/>
      <c r="C442" s="127"/>
      <c r="D442" s="127"/>
      <c r="E442" s="127"/>
      <c r="F442" s="94"/>
      <c r="G442" s="94"/>
      <c r="H442" s="94"/>
      <c r="I442" s="127"/>
      <c r="J442" s="127"/>
      <c r="K442" s="127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5.75" customHeight="1" x14ac:dyDescent="0.3">
      <c r="A443" s="94"/>
      <c r="B443" s="127"/>
      <c r="C443" s="127"/>
      <c r="D443" s="127"/>
      <c r="E443" s="127"/>
      <c r="F443" s="94"/>
      <c r="G443" s="94"/>
      <c r="H443" s="94"/>
      <c r="I443" s="127"/>
      <c r="J443" s="127"/>
      <c r="K443" s="127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5.75" customHeight="1" x14ac:dyDescent="0.3">
      <c r="A444" s="94"/>
      <c r="B444" s="127"/>
      <c r="C444" s="127"/>
      <c r="D444" s="127"/>
      <c r="E444" s="127"/>
      <c r="F444" s="94"/>
      <c r="G444" s="94"/>
      <c r="H444" s="94"/>
      <c r="I444" s="127"/>
      <c r="J444" s="127"/>
      <c r="K444" s="127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5.75" customHeight="1" x14ac:dyDescent="0.3">
      <c r="A445" s="94"/>
      <c r="B445" s="127"/>
      <c r="C445" s="127"/>
      <c r="D445" s="127"/>
      <c r="E445" s="127"/>
      <c r="F445" s="94"/>
      <c r="G445" s="94"/>
      <c r="H445" s="94"/>
      <c r="I445" s="127"/>
      <c r="J445" s="127"/>
      <c r="K445" s="127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5.75" customHeight="1" x14ac:dyDescent="0.3">
      <c r="A446" s="94"/>
      <c r="B446" s="127"/>
      <c r="C446" s="127"/>
      <c r="D446" s="127"/>
      <c r="E446" s="127"/>
      <c r="F446" s="94"/>
      <c r="G446" s="94"/>
      <c r="H446" s="94"/>
      <c r="I446" s="127"/>
      <c r="J446" s="127"/>
      <c r="K446" s="127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5.75" customHeight="1" x14ac:dyDescent="0.3">
      <c r="A447" s="94"/>
      <c r="B447" s="127"/>
      <c r="C447" s="127"/>
      <c r="D447" s="127"/>
      <c r="E447" s="127"/>
      <c r="F447" s="94"/>
      <c r="G447" s="94"/>
      <c r="H447" s="94"/>
      <c r="I447" s="127"/>
      <c r="J447" s="127"/>
      <c r="K447" s="127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5.75" customHeight="1" x14ac:dyDescent="0.3">
      <c r="A448" s="94"/>
      <c r="B448" s="127"/>
      <c r="C448" s="127"/>
      <c r="D448" s="127"/>
      <c r="E448" s="127"/>
      <c r="F448" s="94"/>
      <c r="G448" s="94"/>
      <c r="H448" s="94"/>
      <c r="I448" s="127"/>
      <c r="J448" s="127"/>
      <c r="K448" s="127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5.75" customHeight="1" x14ac:dyDescent="0.3">
      <c r="A449" s="94"/>
      <c r="B449" s="127"/>
      <c r="C449" s="127"/>
      <c r="D449" s="127"/>
      <c r="E449" s="127"/>
      <c r="F449" s="94"/>
      <c r="G449" s="94"/>
      <c r="H449" s="94"/>
      <c r="I449" s="127"/>
      <c r="J449" s="127"/>
      <c r="K449" s="127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5.75" customHeight="1" x14ac:dyDescent="0.3">
      <c r="A450" s="94"/>
      <c r="B450" s="127"/>
      <c r="C450" s="127"/>
      <c r="D450" s="127"/>
      <c r="E450" s="127"/>
      <c r="F450" s="94"/>
      <c r="G450" s="94"/>
      <c r="H450" s="94"/>
      <c r="I450" s="127"/>
      <c r="J450" s="127"/>
      <c r="K450" s="127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5.75" customHeight="1" x14ac:dyDescent="0.3">
      <c r="A451" s="94"/>
      <c r="B451" s="127"/>
      <c r="C451" s="127"/>
      <c r="D451" s="127"/>
      <c r="E451" s="127"/>
      <c r="F451" s="94"/>
      <c r="G451" s="94"/>
      <c r="H451" s="94"/>
      <c r="I451" s="127"/>
      <c r="J451" s="127"/>
      <c r="K451" s="127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5.75" customHeight="1" x14ac:dyDescent="0.3">
      <c r="A452" s="94"/>
      <c r="B452" s="127"/>
      <c r="C452" s="127"/>
      <c r="D452" s="127"/>
      <c r="E452" s="127"/>
      <c r="F452" s="94"/>
      <c r="G452" s="94"/>
      <c r="H452" s="94"/>
      <c r="I452" s="127"/>
      <c r="J452" s="127"/>
      <c r="K452" s="127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5.75" customHeight="1" x14ac:dyDescent="0.3">
      <c r="A453" s="94"/>
      <c r="B453" s="127"/>
      <c r="C453" s="127"/>
      <c r="D453" s="127"/>
      <c r="E453" s="127"/>
      <c r="F453" s="94"/>
      <c r="G453" s="94"/>
      <c r="H453" s="94"/>
      <c r="I453" s="127"/>
      <c r="J453" s="127"/>
      <c r="K453" s="127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5.75" customHeight="1" x14ac:dyDescent="0.3">
      <c r="A454" s="94"/>
      <c r="B454" s="127"/>
      <c r="C454" s="127"/>
      <c r="D454" s="127"/>
      <c r="E454" s="127"/>
      <c r="F454" s="94"/>
      <c r="G454" s="94"/>
      <c r="H454" s="94"/>
      <c r="I454" s="127"/>
      <c r="J454" s="127"/>
      <c r="K454" s="127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5.75" customHeight="1" x14ac:dyDescent="0.3">
      <c r="A455" s="94"/>
      <c r="B455" s="127"/>
      <c r="C455" s="127"/>
      <c r="D455" s="127"/>
      <c r="E455" s="127"/>
      <c r="F455" s="94"/>
      <c r="G455" s="94"/>
      <c r="H455" s="94"/>
      <c r="I455" s="127"/>
      <c r="J455" s="127"/>
      <c r="K455" s="127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5.75" customHeight="1" x14ac:dyDescent="0.3">
      <c r="A456" s="94"/>
      <c r="B456" s="127"/>
      <c r="C456" s="127"/>
      <c r="D456" s="127"/>
      <c r="E456" s="127"/>
      <c r="F456" s="94"/>
      <c r="G456" s="94"/>
      <c r="H456" s="94"/>
      <c r="I456" s="127"/>
      <c r="J456" s="127"/>
      <c r="K456" s="127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5.75" customHeight="1" x14ac:dyDescent="0.3">
      <c r="A457" s="94"/>
      <c r="B457" s="127"/>
      <c r="C457" s="127"/>
      <c r="D457" s="127"/>
      <c r="E457" s="127"/>
      <c r="F457" s="94"/>
      <c r="G457" s="94"/>
      <c r="H457" s="94"/>
      <c r="I457" s="127"/>
      <c r="J457" s="127"/>
      <c r="K457" s="127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5.75" customHeight="1" x14ac:dyDescent="0.3">
      <c r="A458" s="94"/>
      <c r="B458" s="127"/>
      <c r="C458" s="127"/>
      <c r="D458" s="127"/>
      <c r="E458" s="127"/>
      <c r="F458" s="94"/>
      <c r="G458" s="94"/>
      <c r="H458" s="94"/>
      <c r="I458" s="127"/>
      <c r="J458" s="127"/>
      <c r="K458" s="127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5.75" customHeight="1" x14ac:dyDescent="0.3">
      <c r="A459" s="94"/>
      <c r="B459" s="127"/>
      <c r="C459" s="127"/>
      <c r="D459" s="127"/>
      <c r="E459" s="127"/>
      <c r="F459" s="94"/>
      <c r="G459" s="94"/>
      <c r="H459" s="94"/>
      <c r="I459" s="127"/>
      <c r="J459" s="127"/>
      <c r="K459" s="127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5.75" customHeight="1" x14ac:dyDescent="0.3">
      <c r="A460" s="94"/>
      <c r="B460" s="127"/>
      <c r="C460" s="127"/>
      <c r="D460" s="127"/>
      <c r="E460" s="127"/>
      <c r="F460" s="94"/>
      <c r="G460" s="94"/>
      <c r="H460" s="94"/>
      <c r="I460" s="127"/>
      <c r="J460" s="127"/>
      <c r="K460" s="127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5.75" customHeight="1" x14ac:dyDescent="0.3">
      <c r="A461" s="94"/>
      <c r="B461" s="127"/>
      <c r="C461" s="127"/>
      <c r="D461" s="127"/>
      <c r="E461" s="127"/>
      <c r="F461" s="94"/>
      <c r="G461" s="94"/>
      <c r="H461" s="94"/>
      <c r="I461" s="127"/>
      <c r="J461" s="127"/>
      <c r="K461" s="127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5.75" customHeight="1" x14ac:dyDescent="0.3">
      <c r="A462" s="94"/>
      <c r="B462" s="127"/>
      <c r="C462" s="127"/>
      <c r="D462" s="127"/>
      <c r="E462" s="127"/>
      <c r="F462" s="94"/>
      <c r="G462" s="94"/>
      <c r="H462" s="94"/>
      <c r="I462" s="127"/>
      <c r="J462" s="127"/>
      <c r="K462" s="127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5.75" customHeight="1" x14ac:dyDescent="0.3">
      <c r="A463" s="94"/>
      <c r="B463" s="127"/>
      <c r="C463" s="127"/>
      <c r="D463" s="127"/>
      <c r="E463" s="127"/>
      <c r="F463" s="94"/>
      <c r="G463" s="94"/>
      <c r="H463" s="94"/>
      <c r="I463" s="127"/>
      <c r="J463" s="127"/>
      <c r="K463" s="127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5.75" customHeight="1" x14ac:dyDescent="0.3">
      <c r="A464" s="94"/>
      <c r="B464" s="127"/>
      <c r="C464" s="127"/>
      <c r="D464" s="127"/>
      <c r="E464" s="127"/>
      <c r="F464" s="94"/>
      <c r="G464" s="94"/>
      <c r="H464" s="94"/>
      <c r="I464" s="127"/>
      <c r="J464" s="127"/>
      <c r="K464" s="127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5.75" customHeight="1" x14ac:dyDescent="0.3">
      <c r="A465" s="94"/>
      <c r="B465" s="127"/>
      <c r="C465" s="127"/>
      <c r="D465" s="127"/>
      <c r="E465" s="127"/>
      <c r="F465" s="94"/>
      <c r="G465" s="94"/>
      <c r="H465" s="94"/>
      <c r="I465" s="127"/>
      <c r="J465" s="127"/>
      <c r="K465" s="127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5.75" customHeight="1" x14ac:dyDescent="0.3">
      <c r="A466" s="94"/>
      <c r="B466" s="127"/>
      <c r="C466" s="127"/>
      <c r="D466" s="127"/>
      <c r="E466" s="127"/>
      <c r="F466" s="94"/>
      <c r="G466" s="94"/>
      <c r="H466" s="94"/>
      <c r="I466" s="127"/>
      <c r="J466" s="127"/>
      <c r="K466" s="127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5.75" customHeight="1" x14ac:dyDescent="0.3">
      <c r="A467" s="94"/>
      <c r="B467" s="127"/>
      <c r="C467" s="127"/>
      <c r="D467" s="127"/>
      <c r="E467" s="127"/>
      <c r="F467" s="94"/>
      <c r="G467" s="94"/>
      <c r="H467" s="94"/>
      <c r="I467" s="127"/>
      <c r="J467" s="127"/>
      <c r="K467" s="127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5.75" customHeight="1" x14ac:dyDescent="0.3">
      <c r="A468" s="94"/>
      <c r="B468" s="127"/>
      <c r="C468" s="127"/>
      <c r="D468" s="127"/>
      <c r="E468" s="127"/>
      <c r="F468" s="94"/>
      <c r="G468" s="94"/>
      <c r="H468" s="94"/>
      <c r="I468" s="127"/>
      <c r="J468" s="127"/>
      <c r="K468" s="127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5.75" customHeight="1" x14ac:dyDescent="0.3">
      <c r="A469" s="94"/>
      <c r="B469" s="127"/>
      <c r="C469" s="127"/>
      <c r="D469" s="127"/>
      <c r="E469" s="127"/>
      <c r="F469" s="94"/>
      <c r="G469" s="94"/>
      <c r="H469" s="94"/>
      <c r="I469" s="127"/>
      <c r="J469" s="127"/>
      <c r="K469" s="127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5.75" customHeight="1" x14ac:dyDescent="0.3">
      <c r="A470" s="94"/>
      <c r="B470" s="127"/>
      <c r="C470" s="127"/>
      <c r="D470" s="127"/>
      <c r="E470" s="127"/>
      <c r="F470" s="94"/>
      <c r="G470" s="94"/>
      <c r="H470" s="94"/>
      <c r="I470" s="127"/>
      <c r="J470" s="127"/>
      <c r="K470" s="127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5.75" customHeight="1" x14ac:dyDescent="0.3">
      <c r="A471" s="94"/>
      <c r="B471" s="127"/>
      <c r="C471" s="127"/>
      <c r="D471" s="127"/>
      <c r="E471" s="127"/>
      <c r="F471" s="94"/>
      <c r="G471" s="94"/>
      <c r="H471" s="94"/>
      <c r="I471" s="127"/>
      <c r="J471" s="127"/>
      <c r="K471" s="127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5.75" customHeight="1" x14ac:dyDescent="0.3">
      <c r="A472" s="94"/>
      <c r="B472" s="127"/>
      <c r="C472" s="127"/>
      <c r="D472" s="127"/>
      <c r="E472" s="127"/>
      <c r="F472" s="94"/>
      <c r="G472" s="94"/>
      <c r="H472" s="94"/>
      <c r="I472" s="127"/>
      <c r="J472" s="127"/>
      <c r="K472" s="127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5.75" customHeight="1" x14ac:dyDescent="0.3">
      <c r="A473" s="94"/>
      <c r="B473" s="127"/>
      <c r="C473" s="127"/>
      <c r="D473" s="127"/>
      <c r="E473" s="127"/>
      <c r="F473" s="94"/>
      <c r="G473" s="94"/>
      <c r="H473" s="94"/>
      <c r="I473" s="127"/>
      <c r="J473" s="127"/>
      <c r="K473" s="127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5.75" customHeight="1" x14ac:dyDescent="0.3">
      <c r="A474" s="94"/>
      <c r="B474" s="127"/>
      <c r="C474" s="127"/>
      <c r="D474" s="127"/>
      <c r="E474" s="127"/>
      <c r="F474" s="94"/>
      <c r="G474" s="94"/>
      <c r="H474" s="94"/>
      <c r="I474" s="127"/>
      <c r="J474" s="127"/>
      <c r="K474" s="127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5.75" customHeight="1" x14ac:dyDescent="0.3">
      <c r="A475" s="94"/>
      <c r="B475" s="127"/>
      <c r="C475" s="127"/>
      <c r="D475" s="127"/>
      <c r="E475" s="127"/>
      <c r="F475" s="94"/>
      <c r="G475" s="94"/>
      <c r="H475" s="94"/>
      <c r="I475" s="127"/>
      <c r="J475" s="127"/>
      <c r="K475" s="127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5.75" customHeight="1" x14ac:dyDescent="0.3">
      <c r="A476" s="94"/>
      <c r="B476" s="127"/>
      <c r="C476" s="127"/>
      <c r="D476" s="127"/>
      <c r="E476" s="127"/>
      <c r="F476" s="94"/>
      <c r="G476" s="94"/>
      <c r="H476" s="94"/>
      <c r="I476" s="127"/>
      <c r="J476" s="127"/>
      <c r="K476" s="127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5.75" customHeight="1" x14ac:dyDescent="0.3">
      <c r="A477" s="94"/>
      <c r="B477" s="127"/>
      <c r="C477" s="127"/>
      <c r="D477" s="127"/>
      <c r="E477" s="127"/>
      <c r="F477" s="94"/>
      <c r="G477" s="94"/>
      <c r="H477" s="94"/>
      <c r="I477" s="127"/>
      <c r="J477" s="127"/>
      <c r="K477" s="127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5.75" customHeight="1" x14ac:dyDescent="0.3">
      <c r="A478" s="94"/>
      <c r="B478" s="127"/>
      <c r="C478" s="127"/>
      <c r="D478" s="127"/>
      <c r="E478" s="127"/>
      <c r="F478" s="94"/>
      <c r="G478" s="94"/>
      <c r="H478" s="94"/>
      <c r="I478" s="127"/>
      <c r="J478" s="127"/>
      <c r="K478" s="127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5.75" customHeight="1" x14ac:dyDescent="0.3">
      <c r="A479" s="94"/>
      <c r="B479" s="127"/>
      <c r="C479" s="127"/>
      <c r="D479" s="127"/>
      <c r="E479" s="127"/>
      <c r="F479" s="94"/>
      <c r="G479" s="94"/>
      <c r="H479" s="94"/>
      <c r="I479" s="127"/>
      <c r="J479" s="127"/>
      <c r="K479" s="127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5.75" customHeight="1" x14ac:dyDescent="0.3">
      <c r="A480" s="94"/>
      <c r="B480" s="127"/>
      <c r="C480" s="127"/>
      <c r="D480" s="127"/>
      <c r="E480" s="127"/>
      <c r="F480" s="94"/>
      <c r="G480" s="94"/>
      <c r="H480" s="94"/>
      <c r="I480" s="127"/>
      <c r="J480" s="127"/>
      <c r="K480" s="127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5.75" customHeight="1" x14ac:dyDescent="0.3">
      <c r="A481" s="94"/>
      <c r="B481" s="127"/>
      <c r="C481" s="127"/>
      <c r="D481" s="127"/>
      <c r="E481" s="127"/>
      <c r="F481" s="94"/>
      <c r="G481" s="94"/>
      <c r="H481" s="94"/>
      <c r="I481" s="127"/>
      <c r="J481" s="127"/>
      <c r="K481" s="127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5.75" customHeight="1" x14ac:dyDescent="0.3">
      <c r="A482" s="94"/>
      <c r="B482" s="127"/>
      <c r="C482" s="127"/>
      <c r="D482" s="127"/>
      <c r="E482" s="127"/>
      <c r="F482" s="94"/>
      <c r="G482" s="94"/>
      <c r="H482" s="94"/>
      <c r="I482" s="127"/>
      <c r="J482" s="127"/>
      <c r="K482" s="127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5.75" customHeight="1" x14ac:dyDescent="0.3">
      <c r="A483" s="94"/>
      <c r="B483" s="127"/>
      <c r="C483" s="127"/>
      <c r="D483" s="127"/>
      <c r="E483" s="127"/>
      <c r="F483" s="94"/>
      <c r="G483" s="94"/>
      <c r="H483" s="94"/>
      <c r="I483" s="127"/>
      <c r="J483" s="127"/>
      <c r="K483" s="127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5.75" customHeight="1" x14ac:dyDescent="0.3">
      <c r="A484" s="94"/>
      <c r="B484" s="127"/>
      <c r="C484" s="127"/>
      <c r="D484" s="127"/>
      <c r="E484" s="127"/>
      <c r="F484" s="94"/>
      <c r="G484" s="94"/>
      <c r="H484" s="94"/>
      <c r="I484" s="127"/>
      <c r="J484" s="127"/>
      <c r="K484" s="127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5.75" customHeight="1" x14ac:dyDescent="0.3">
      <c r="A485" s="94"/>
      <c r="B485" s="127"/>
      <c r="C485" s="127"/>
      <c r="D485" s="127"/>
      <c r="E485" s="127"/>
      <c r="F485" s="94"/>
      <c r="G485" s="94"/>
      <c r="H485" s="94"/>
      <c r="I485" s="127"/>
      <c r="J485" s="127"/>
      <c r="K485" s="127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5.75" customHeight="1" x14ac:dyDescent="0.3">
      <c r="A486" s="94"/>
      <c r="B486" s="127"/>
      <c r="C486" s="127"/>
      <c r="D486" s="127"/>
      <c r="E486" s="127"/>
      <c r="F486" s="94"/>
      <c r="G486" s="94"/>
      <c r="H486" s="94"/>
      <c r="I486" s="127"/>
      <c r="J486" s="127"/>
      <c r="K486" s="127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5.75" customHeight="1" x14ac:dyDescent="0.3">
      <c r="A487" s="94"/>
      <c r="B487" s="127"/>
      <c r="C487" s="127"/>
      <c r="D487" s="127"/>
      <c r="E487" s="127"/>
      <c r="F487" s="94"/>
      <c r="G487" s="94"/>
      <c r="H487" s="94"/>
      <c r="I487" s="127"/>
      <c r="J487" s="127"/>
      <c r="K487" s="127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5.75" customHeight="1" x14ac:dyDescent="0.3">
      <c r="A488" s="94"/>
      <c r="B488" s="127"/>
      <c r="C488" s="127"/>
      <c r="D488" s="127"/>
      <c r="E488" s="127"/>
      <c r="F488" s="94"/>
      <c r="G488" s="94"/>
      <c r="H488" s="94"/>
      <c r="I488" s="127"/>
      <c r="J488" s="127"/>
      <c r="K488" s="127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5.75" customHeight="1" x14ac:dyDescent="0.3">
      <c r="A489" s="94"/>
      <c r="B489" s="127"/>
      <c r="C489" s="127"/>
      <c r="D489" s="127"/>
      <c r="E489" s="127"/>
      <c r="F489" s="94"/>
      <c r="G489" s="94"/>
      <c r="H489" s="94"/>
      <c r="I489" s="127"/>
      <c r="J489" s="127"/>
      <c r="K489" s="127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5.75" customHeight="1" x14ac:dyDescent="0.3">
      <c r="A490" s="94"/>
      <c r="B490" s="127"/>
      <c r="C490" s="127"/>
      <c r="D490" s="127"/>
      <c r="E490" s="127"/>
      <c r="F490" s="94"/>
      <c r="G490" s="94"/>
      <c r="H490" s="94"/>
      <c r="I490" s="127"/>
      <c r="J490" s="127"/>
      <c r="K490" s="127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5.75" customHeight="1" x14ac:dyDescent="0.3">
      <c r="A491" s="94"/>
      <c r="B491" s="127"/>
      <c r="C491" s="127"/>
      <c r="D491" s="127"/>
      <c r="E491" s="127"/>
      <c r="F491" s="94"/>
      <c r="G491" s="94"/>
      <c r="H491" s="94"/>
      <c r="I491" s="127"/>
      <c r="J491" s="127"/>
      <c r="K491" s="127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5.75" customHeight="1" x14ac:dyDescent="0.3">
      <c r="A492" s="94"/>
      <c r="B492" s="127"/>
      <c r="C492" s="127"/>
      <c r="D492" s="127"/>
      <c r="E492" s="127"/>
      <c r="F492" s="94"/>
      <c r="G492" s="94"/>
      <c r="H492" s="94"/>
      <c r="I492" s="127"/>
      <c r="J492" s="127"/>
      <c r="K492" s="127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5.75" customHeight="1" x14ac:dyDescent="0.3">
      <c r="A493" s="94"/>
      <c r="B493" s="127"/>
      <c r="C493" s="127"/>
      <c r="D493" s="127"/>
      <c r="E493" s="127"/>
      <c r="F493" s="94"/>
      <c r="G493" s="94"/>
      <c r="H493" s="94"/>
      <c r="I493" s="127"/>
      <c r="J493" s="127"/>
      <c r="K493" s="127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5.75" customHeight="1" x14ac:dyDescent="0.3">
      <c r="A494" s="94"/>
      <c r="B494" s="127"/>
      <c r="C494" s="127"/>
      <c r="D494" s="127"/>
      <c r="E494" s="127"/>
      <c r="F494" s="94"/>
      <c r="G494" s="94"/>
      <c r="H494" s="94"/>
      <c r="I494" s="127"/>
      <c r="J494" s="127"/>
      <c r="K494" s="127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5.75" customHeight="1" x14ac:dyDescent="0.3">
      <c r="A495" s="94"/>
      <c r="B495" s="127"/>
      <c r="C495" s="127"/>
      <c r="D495" s="127"/>
      <c r="E495" s="127"/>
      <c r="F495" s="94"/>
      <c r="G495" s="94"/>
      <c r="H495" s="94"/>
      <c r="I495" s="127"/>
      <c r="J495" s="127"/>
      <c r="K495" s="127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5.75" customHeight="1" x14ac:dyDescent="0.3">
      <c r="A496" s="94"/>
      <c r="B496" s="127"/>
      <c r="C496" s="127"/>
      <c r="D496" s="127"/>
      <c r="E496" s="127"/>
      <c r="F496" s="94"/>
      <c r="G496" s="94"/>
      <c r="H496" s="94"/>
      <c r="I496" s="127"/>
      <c r="J496" s="127"/>
      <c r="K496" s="127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5.75" customHeight="1" x14ac:dyDescent="0.3">
      <c r="A497" s="94"/>
      <c r="B497" s="127"/>
      <c r="C497" s="127"/>
      <c r="D497" s="127"/>
      <c r="E497" s="127"/>
      <c r="F497" s="94"/>
      <c r="G497" s="94"/>
      <c r="H497" s="94"/>
      <c r="I497" s="127"/>
      <c r="J497" s="127"/>
      <c r="K497" s="127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5.75" customHeight="1" x14ac:dyDescent="0.3">
      <c r="A498" s="94"/>
      <c r="B498" s="127"/>
      <c r="C498" s="127"/>
      <c r="D498" s="127"/>
      <c r="E498" s="127"/>
      <c r="F498" s="94"/>
      <c r="G498" s="94"/>
      <c r="H498" s="94"/>
      <c r="I498" s="127"/>
      <c r="J498" s="127"/>
      <c r="K498" s="127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5.75" customHeight="1" x14ac:dyDescent="0.3">
      <c r="A499" s="94"/>
      <c r="B499" s="127"/>
      <c r="C499" s="127"/>
      <c r="D499" s="127"/>
      <c r="E499" s="127"/>
      <c r="F499" s="94"/>
      <c r="G499" s="94"/>
      <c r="H499" s="94"/>
      <c r="I499" s="127"/>
      <c r="J499" s="127"/>
      <c r="K499" s="127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5.75" customHeight="1" x14ac:dyDescent="0.3">
      <c r="A500" s="94"/>
      <c r="B500" s="127"/>
      <c r="C500" s="127"/>
      <c r="D500" s="127"/>
      <c r="E500" s="127"/>
      <c r="F500" s="94"/>
      <c r="G500" s="94"/>
      <c r="H500" s="94"/>
      <c r="I500" s="127"/>
      <c r="J500" s="127"/>
      <c r="K500" s="127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5.75" customHeight="1" x14ac:dyDescent="0.3">
      <c r="A501" s="94"/>
      <c r="B501" s="127"/>
      <c r="C501" s="127"/>
      <c r="D501" s="127"/>
      <c r="E501" s="127"/>
      <c r="F501" s="94"/>
      <c r="G501" s="94"/>
      <c r="H501" s="94"/>
      <c r="I501" s="127"/>
      <c r="J501" s="127"/>
      <c r="K501" s="127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5.75" customHeight="1" x14ac:dyDescent="0.3">
      <c r="A502" s="94"/>
      <c r="B502" s="127"/>
      <c r="C502" s="127"/>
      <c r="D502" s="127"/>
      <c r="E502" s="127"/>
      <c r="F502" s="94"/>
      <c r="G502" s="94"/>
      <c r="H502" s="94"/>
      <c r="I502" s="127"/>
      <c r="J502" s="127"/>
      <c r="K502" s="127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5.75" customHeight="1" x14ac:dyDescent="0.3">
      <c r="A503" s="94"/>
      <c r="B503" s="127"/>
      <c r="C503" s="127"/>
      <c r="D503" s="127"/>
      <c r="E503" s="127"/>
      <c r="F503" s="94"/>
      <c r="G503" s="94"/>
      <c r="H503" s="94"/>
      <c r="I503" s="127"/>
      <c r="J503" s="127"/>
      <c r="K503" s="127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5.75" customHeight="1" x14ac:dyDescent="0.3">
      <c r="A504" s="94"/>
      <c r="B504" s="127"/>
      <c r="C504" s="127"/>
      <c r="D504" s="127"/>
      <c r="E504" s="127"/>
      <c r="F504" s="94"/>
      <c r="G504" s="94"/>
      <c r="H504" s="94"/>
      <c r="I504" s="127"/>
      <c r="J504" s="127"/>
      <c r="K504" s="127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5.75" customHeight="1" x14ac:dyDescent="0.3">
      <c r="A505" s="94"/>
      <c r="B505" s="127"/>
      <c r="C505" s="127"/>
      <c r="D505" s="127"/>
      <c r="E505" s="127"/>
      <c r="F505" s="94"/>
      <c r="G505" s="94"/>
      <c r="H505" s="94"/>
      <c r="I505" s="127"/>
      <c r="J505" s="127"/>
      <c r="K505" s="127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5.75" customHeight="1" x14ac:dyDescent="0.3">
      <c r="A506" s="94"/>
      <c r="B506" s="127"/>
      <c r="C506" s="127"/>
      <c r="D506" s="127"/>
      <c r="E506" s="127"/>
      <c r="F506" s="94"/>
      <c r="G506" s="94"/>
      <c r="H506" s="94"/>
      <c r="I506" s="127"/>
      <c r="J506" s="127"/>
      <c r="K506" s="127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5.75" customHeight="1" x14ac:dyDescent="0.3">
      <c r="A507" s="94"/>
      <c r="B507" s="127"/>
      <c r="C507" s="127"/>
      <c r="D507" s="127"/>
      <c r="E507" s="127"/>
      <c r="F507" s="94"/>
      <c r="G507" s="94"/>
      <c r="H507" s="94"/>
      <c r="I507" s="127"/>
      <c r="J507" s="127"/>
      <c r="K507" s="127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5.75" customHeight="1" x14ac:dyDescent="0.3">
      <c r="A508" s="94"/>
      <c r="B508" s="127"/>
      <c r="C508" s="127"/>
      <c r="D508" s="127"/>
      <c r="E508" s="127"/>
      <c r="F508" s="94"/>
      <c r="G508" s="94"/>
      <c r="H508" s="94"/>
      <c r="I508" s="127"/>
      <c r="J508" s="127"/>
      <c r="K508" s="127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5.75" customHeight="1" x14ac:dyDescent="0.3">
      <c r="A509" s="94"/>
      <c r="B509" s="127"/>
      <c r="C509" s="127"/>
      <c r="D509" s="127"/>
      <c r="E509" s="127"/>
      <c r="F509" s="94"/>
      <c r="G509" s="94"/>
      <c r="H509" s="94"/>
      <c r="I509" s="127"/>
      <c r="J509" s="127"/>
      <c r="K509" s="127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5.75" customHeight="1" x14ac:dyDescent="0.3">
      <c r="A510" s="94"/>
      <c r="B510" s="127"/>
      <c r="C510" s="127"/>
      <c r="D510" s="127"/>
      <c r="E510" s="127"/>
      <c r="F510" s="94"/>
      <c r="G510" s="94"/>
      <c r="H510" s="94"/>
      <c r="I510" s="127"/>
      <c r="J510" s="127"/>
      <c r="K510" s="127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5.75" customHeight="1" x14ac:dyDescent="0.3">
      <c r="A511" s="94"/>
      <c r="B511" s="127"/>
      <c r="C511" s="127"/>
      <c r="D511" s="127"/>
      <c r="E511" s="127"/>
      <c r="F511" s="94"/>
      <c r="G511" s="94"/>
      <c r="H511" s="94"/>
      <c r="I511" s="127"/>
      <c r="J511" s="127"/>
      <c r="K511" s="127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5.75" customHeight="1" x14ac:dyDescent="0.3">
      <c r="A512" s="94"/>
      <c r="B512" s="127"/>
      <c r="C512" s="127"/>
      <c r="D512" s="127"/>
      <c r="E512" s="127"/>
      <c r="F512" s="94"/>
      <c r="G512" s="94"/>
      <c r="H512" s="94"/>
      <c r="I512" s="127"/>
      <c r="J512" s="127"/>
      <c r="K512" s="127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5.75" customHeight="1" x14ac:dyDescent="0.3">
      <c r="A513" s="94"/>
      <c r="B513" s="127"/>
      <c r="C513" s="127"/>
      <c r="D513" s="127"/>
      <c r="E513" s="127"/>
      <c r="F513" s="94"/>
      <c r="G513" s="94"/>
      <c r="H513" s="94"/>
      <c r="I513" s="127"/>
      <c r="J513" s="127"/>
      <c r="K513" s="127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5.75" customHeight="1" x14ac:dyDescent="0.3">
      <c r="A514" s="94"/>
      <c r="B514" s="127"/>
      <c r="C514" s="127"/>
      <c r="D514" s="127"/>
      <c r="E514" s="127"/>
      <c r="F514" s="94"/>
      <c r="G514" s="94"/>
      <c r="H514" s="94"/>
      <c r="I514" s="127"/>
      <c r="J514" s="127"/>
      <c r="K514" s="127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5.75" customHeight="1" x14ac:dyDescent="0.3">
      <c r="A515" s="94"/>
      <c r="B515" s="127"/>
      <c r="C515" s="127"/>
      <c r="D515" s="127"/>
      <c r="E515" s="127"/>
      <c r="F515" s="94"/>
      <c r="G515" s="94"/>
      <c r="H515" s="94"/>
      <c r="I515" s="127"/>
      <c r="J515" s="127"/>
      <c r="K515" s="127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5.75" customHeight="1" x14ac:dyDescent="0.3">
      <c r="A516" s="94"/>
      <c r="B516" s="127"/>
      <c r="C516" s="127"/>
      <c r="D516" s="127"/>
      <c r="E516" s="127"/>
      <c r="F516" s="94"/>
      <c r="G516" s="94"/>
      <c r="H516" s="94"/>
      <c r="I516" s="127"/>
      <c r="J516" s="127"/>
      <c r="K516" s="127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5.75" customHeight="1" x14ac:dyDescent="0.3">
      <c r="A517" s="94"/>
      <c r="B517" s="127"/>
      <c r="C517" s="127"/>
      <c r="D517" s="127"/>
      <c r="E517" s="127"/>
      <c r="F517" s="94"/>
      <c r="G517" s="94"/>
      <c r="H517" s="94"/>
      <c r="I517" s="127"/>
      <c r="J517" s="127"/>
      <c r="K517" s="127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5.75" customHeight="1" x14ac:dyDescent="0.3">
      <c r="A518" s="94"/>
      <c r="B518" s="127"/>
      <c r="C518" s="127"/>
      <c r="D518" s="127"/>
      <c r="E518" s="127"/>
      <c r="F518" s="94"/>
      <c r="G518" s="94"/>
      <c r="H518" s="94"/>
      <c r="I518" s="127"/>
      <c r="J518" s="127"/>
      <c r="K518" s="127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5.75" customHeight="1" x14ac:dyDescent="0.3">
      <c r="A519" s="94"/>
      <c r="B519" s="127"/>
      <c r="C519" s="127"/>
      <c r="D519" s="127"/>
      <c r="E519" s="127"/>
      <c r="F519" s="94"/>
      <c r="G519" s="94"/>
      <c r="H519" s="94"/>
      <c r="I519" s="127"/>
      <c r="J519" s="127"/>
      <c r="K519" s="127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5.75" customHeight="1" x14ac:dyDescent="0.3">
      <c r="A520" s="94"/>
      <c r="B520" s="127"/>
      <c r="C520" s="127"/>
      <c r="D520" s="127"/>
      <c r="E520" s="127"/>
      <c r="F520" s="94"/>
      <c r="G520" s="94"/>
      <c r="H520" s="94"/>
      <c r="I520" s="127"/>
      <c r="J520" s="127"/>
      <c r="K520" s="127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5.75" customHeight="1" x14ac:dyDescent="0.3">
      <c r="A521" s="94"/>
      <c r="B521" s="127"/>
      <c r="C521" s="127"/>
      <c r="D521" s="127"/>
      <c r="E521" s="127"/>
      <c r="F521" s="94"/>
      <c r="G521" s="94"/>
      <c r="H521" s="94"/>
      <c r="I521" s="127"/>
      <c r="J521" s="127"/>
      <c r="K521" s="127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5.75" customHeight="1" x14ac:dyDescent="0.3">
      <c r="A522" s="94"/>
      <c r="B522" s="127"/>
      <c r="C522" s="127"/>
      <c r="D522" s="127"/>
      <c r="E522" s="127"/>
      <c r="F522" s="94"/>
      <c r="G522" s="94"/>
      <c r="H522" s="94"/>
      <c r="I522" s="127"/>
      <c r="J522" s="127"/>
      <c r="K522" s="127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5.75" customHeight="1" x14ac:dyDescent="0.3">
      <c r="A523" s="94"/>
      <c r="B523" s="127"/>
      <c r="C523" s="127"/>
      <c r="D523" s="127"/>
      <c r="E523" s="127"/>
      <c r="F523" s="94"/>
      <c r="G523" s="94"/>
      <c r="H523" s="94"/>
      <c r="I523" s="127"/>
      <c r="J523" s="127"/>
      <c r="K523" s="127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5.75" customHeight="1" x14ac:dyDescent="0.3">
      <c r="A524" s="94"/>
      <c r="B524" s="127"/>
      <c r="C524" s="127"/>
      <c r="D524" s="127"/>
      <c r="E524" s="127"/>
      <c r="F524" s="94"/>
      <c r="G524" s="94"/>
      <c r="H524" s="94"/>
      <c r="I524" s="127"/>
      <c r="J524" s="127"/>
      <c r="K524" s="127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5.75" customHeight="1" x14ac:dyDescent="0.3">
      <c r="A525" s="94"/>
      <c r="B525" s="127"/>
      <c r="C525" s="127"/>
      <c r="D525" s="127"/>
      <c r="E525" s="127"/>
      <c r="F525" s="94"/>
      <c r="G525" s="94"/>
      <c r="H525" s="94"/>
      <c r="I525" s="127"/>
      <c r="J525" s="127"/>
      <c r="K525" s="127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5.75" customHeight="1" x14ac:dyDescent="0.3">
      <c r="A526" s="94"/>
      <c r="B526" s="127"/>
      <c r="C526" s="127"/>
      <c r="D526" s="127"/>
      <c r="E526" s="127"/>
      <c r="F526" s="94"/>
      <c r="G526" s="94"/>
      <c r="H526" s="94"/>
      <c r="I526" s="127"/>
      <c r="J526" s="127"/>
      <c r="K526" s="127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5.75" customHeight="1" x14ac:dyDescent="0.3">
      <c r="A527" s="94"/>
      <c r="B527" s="127"/>
      <c r="C527" s="127"/>
      <c r="D527" s="127"/>
      <c r="E527" s="127"/>
      <c r="F527" s="94"/>
      <c r="G527" s="94"/>
      <c r="H527" s="94"/>
      <c r="I527" s="127"/>
      <c r="J527" s="127"/>
      <c r="K527" s="127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5.75" customHeight="1" x14ac:dyDescent="0.3">
      <c r="A528" s="94"/>
      <c r="B528" s="127"/>
      <c r="C528" s="127"/>
      <c r="D528" s="127"/>
      <c r="E528" s="127"/>
      <c r="F528" s="94"/>
      <c r="G528" s="94"/>
      <c r="H528" s="94"/>
      <c r="I528" s="127"/>
      <c r="J528" s="127"/>
      <c r="K528" s="127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5.75" customHeight="1" x14ac:dyDescent="0.3">
      <c r="A529" s="94"/>
      <c r="B529" s="127"/>
      <c r="C529" s="127"/>
      <c r="D529" s="127"/>
      <c r="E529" s="127"/>
      <c r="F529" s="94"/>
      <c r="G529" s="94"/>
      <c r="H529" s="94"/>
      <c r="I529" s="127"/>
      <c r="J529" s="127"/>
      <c r="K529" s="127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5.75" customHeight="1" x14ac:dyDescent="0.3">
      <c r="A530" s="94"/>
      <c r="B530" s="127"/>
      <c r="C530" s="127"/>
      <c r="D530" s="127"/>
      <c r="E530" s="127"/>
      <c r="F530" s="94"/>
      <c r="G530" s="94"/>
      <c r="H530" s="94"/>
      <c r="I530" s="127"/>
      <c r="J530" s="127"/>
      <c r="K530" s="127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5.75" customHeight="1" x14ac:dyDescent="0.3">
      <c r="A531" s="94"/>
      <c r="B531" s="127"/>
      <c r="C531" s="127"/>
      <c r="D531" s="127"/>
      <c r="E531" s="127"/>
      <c r="F531" s="94"/>
      <c r="G531" s="94"/>
      <c r="H531" s="94"/>
      <c r="I531" s="127"/>
      <c r="J531" s="127"/>
      <c r="K531" s="127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5.75" customHeight="1" x14ac:dyDescent="0.3">
      <c r="A532" s="94"/>
      <c r="B532" s="127"/>
      <c r="C532" s="127"/>
      <c r="D532" s="127"/>
      <c r="E532" s="127"/>
      <c r="F532" s="94"/>
      <c r="G532" s="94"/>
      <c r="H532" s="94"/>
      <c r="I532" s="127"/>
      <c r="J532" s="127"/>
      <c r="K532" s="127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5.75" customHeight="1" x14ac:dyDescent="0.3">
      <c r="A533" s="94"/>
      <c r="B533" s="127"/>
      <c r="C533" s="127"/>
      <c r="D533" s="127"/>
      <c r="E533" s="127"/>
      <c r="F533" s="94"/>
      <c r="G533" s="94"/>
      <c r="H533" s="94"/>
      <c r="I533" s="127"/>
      <c r="J533" s="127"/>
      <c r="K533" s="127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5.75" customHeight="1" x14ac:dyDescent="0.3">
      <c r="A534" s="94"/>
      <c r="B534" s="127"/>
      <c r="C534" s="127"/>
      <c r="D534" s="127"/>
      <c r="E534" s="127"/>
      <c r="F534" s="94"/>
      <c r="G534" s="94"/>
      <c r="H534" s="94"/>
      <c r="I534" s="127"/>
      <c r="J534" s="127"/>
      <c r="K534" s="127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5.75" customHeight="1" x14ac:dyDescent="0.3">
      <c r="A535" s="94"/>
      <c r="B535" s="127"/>
      <c r="C535" s="127"/>
      <c r="D535" s="127"/>
      <c r="E535" s="127"/>
      <c r="F535" s="94"/>
      <c r="G535" s="94"/>
      <c r="H535" s="94"/>
      <c r="I535" s="127"/>
      <c r="J535" s="127"/>
      <c r="K535" s="127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5.75" customHeight="1" x14ac:dyDescent="0.3">
      <c r="A536" s="94"/>
      <c r="B536" s="127"/>
      <c r="C536" s="127"/>
      <c r="D536" s="127"/>
      <c r="E536" s="127"/>
      <c r="F536" s="94"/>
      <c r="G536" s="94"/>
      <c r="H536" s="94"/>
      <c r="I536" s="127"/>
      <c r="J536" s="127"/>
      <c r="K536" s="127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5.75" customHeight="1" x14ac:dyDescent="0.3">
      <c r="A537" s="94"/>
      <c r="B537" s="127"/>
      <c r="C537" s="127"/>
      <c r="D537" s="127"/>
      <c r="E537" s="127"/>
      <c r="F537" s="94"/>
      <c r="G537" s="94"/>
      <c r="H537" s="94"/>
      <c r="I537" s="127"/>
      <c r="J537" s="127"/>
      <c r="K537" s="127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5.75" customHeight="1" x14ac:dyDescent="0.3">
      <c r="A538" s="94"/>
      <c r="B538" s="127"/>
      <c r="C538" s="127"/>
      <c r="D538" s="127"/>
      <c r="E538" s="127"/>
      <c r="F538" s="94"/>
      <c r="G538" s="94"/>
      <c r="H538" s="94"/>
      <c r="I538" s="127"/>
      <c r="J538" s="127"/>
      <c r="K538" s="127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5.75" customHeight="1" x14ac:dyDescent="0.3">
      <c r="A539" s="94"/>
      <c r="B539" s="127"/>
      <c r="C539" s="127"/>
      <c r="D539" s="127"/>
      <c r="E539" s="127"/>
      <c r="F539" s="94"/>
      <c r="G539" s="94"/>
      <c r="H539" s="94"/>
      <c r="I539" s="127"/>
      <c r="J539" s="127"/>
      <c r="K539" s="127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5.75" customHeight="1" x14ac:dyDescent="0.3">
      <c r="A540" s="94"/>
      <c r="B540" s="127"/>
      <c r="C540" s="127"/>
      <c r="D540" s="127"/>
      <c r="E540" s="127"/>
      <c r="F540" s="94"/>
      <c r="G540" s="94"/>
      <c r="H540" s="94"/>
      <c r="I540" s="127"/>
      <c r="J540" s="127"/>
      <c r="K540" s="127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5.75" customHeight="1" x14ac:dyDescent="0.3">
      <c r="A541" s="94"/>
      <c r="B541" s="127"/>
      <c r="C541" s="127"/>
      <c r="D541" s="127"/>
      <c r="E541" s="127"/>
      <c r="F541" s="94"/>
      <c r="G541" s="94"/>
      <c r="H541" s="94"/>
      <c r="I541" s="127"/>
      <c r="J541" s="127"/>
      <c r="K541" s="127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5.75" customHeight="1" x14ac:dyDescent="0.3">
      <c r="A542" s="94"/>
      <c r="B542" s="127"/>
      <c r="C542" s="127"/>
      <c r="D542" s="127"/>
      <c r="E542" s="127"/>
      <c r="F542" s="94"/>
      <c r="G542" s="94"/>
      <c r="H542" s="94"/>
      <c r="I542" s="127"/>
      <c r="J542" s="127"/>
      <c r="K542" s="127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5.75" customHeight="1" x14ac:dyDescent="0.3">
      <c r="A543" s="94"/>
      <c r="B543" s="127"/>
      <c r="C543" s="127"/>
      <c r="D543" s="127"/>
      <c r="E543" s="127"/>
      <c r="F543" s="94"/>
      <c r="G543" s="94"/>
      <c r="H543" s="94"/>
      <c r="I543" s="127"/>
      <c r="J543" s="127"/>
      <c r="K543" s="127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5.75" customHeight="1" x14ac:dyDescent="0.3">
      <c r="A544" s="94"/>
      <c r="B544" s="127"/>
      <c r="C544" s="127"/>
      <c r="D544" s="127"/>
      <c r="E544" s="127"/>
      <c r="F544" s="94"/>
      <c r="G544" s="94"/>
      <c r="H544" s="94"/>
      <c r="I544" s="127"/>
      <c r="J544" s="127"/>
      <c r="K544" s="127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5.75" customHeight="1" x14ac:dyDescent="0.3">
      <c r="A545" s="94"/>
      <c r="B545" s="127"/>
      <c r="C545" s="127"/>
      <c r="D545" s="127"/>
      <c r="E545" s="127"/>
      <c r="F545" s="94"/>
      <c r="G545" s="94"/>
      <c r="H545" s="94"/>
      <c r="I545" s="127"/>
      <c r="J545" s="127"/>
      <c r="K545" s="127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5.75" customHeight="1" x14ac:dyDescent="0.3">
      <c r="A546" s="94"/>
      <c r="B546" s="127"/>
      <c r="C546" s="127"/>
      <c r="D546" s="127"/>
      <c r="E546" s="127"/>
      <c r="F546" s="94"/>
      <c r="G546" s="94"/>
      <c r="H546" s="94"/>
      <c r="I546" s="127"/>
      <c r="J546" s="127"/>
      <c r="K546" s="127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5.75" customHeight="1" x14ac:dyDescent="0.3">
      <c r="A547" s="94"/>
      <c r="B547" s="127"/>
      <c r="C547" s="127"/>
      <c r="D547" s="127"/>
      <c r="E547" s="127"/>
      <c r="F547" s="94"/>
      <c r="G547" s="94"/>
      <c r="H547" s="94"/>
      <c r="I547" s="127"/>
      <c r="J547" s="127"/>
      <c r="K547" s="127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5.75" customHeight="1" x14ac:dyDescent="0.3">
      <c r="A548" s="94"/>
      <c r="B548" s="127"/>
      <c r="C548" s="127"/>
      <c r="D548" s="127"/>
      <c r="E548" s="127"/>
      <c r="F548" s="94"/>
      <c r="G548" s="94"/>
      <c r="H548" s="94"/>
      <c r="I548" s="127"/>
      <c r="J548" s="127"/>
      <c r="K548" s="127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5.75" customHeight="1" x14ac:dyDescent="0.3">
      <c r="A549" s="94"/>
      <c r="B549" s="127"/>
      <c r="C549" s="127"/>
      <c r="D549" s="127"/>
      <c r="E549" s="127"/>
      <c r="F549" s="94"/>
      <c r="G549" s="94"/>
      <c r="H549" s="94"/>
      <c r="I549" s="127"/>
      <c r="J549" s="127"/>
      <c r="K549" s="127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5.75" customHeight="1" x14ac:dyDescent="0.3">
      <c r="A550" s="94"/>
      <c r="B550" s="127"/>
      <c r="C550" s="127"/>
      <c r="D550" s="127"/>
      <c r="E550" s="127"/>
      <c r="F550" s="94"/>
      <c r="G550" s="94"/>
      <c r="H550" s="94"/>
      <c r="I550" s="127"/>
      <c r="J550" s="127"/>
      <c r="K550" s="127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5.75" customHeight="1" x14ac:dyDescent="0.3">
      <c r="A551" s="94"/>
      <c r="B551" s="127"/>
      <c r="C551" s="127"/>
      <c r="D551" s="127"/>
      <c r="E551" s="127"/>
      <c r="F551" s="94"/>
      <c r="G551" s="94"/>
      <c r="H551" s="94"/>
      <c r="I551" s="127"/>
      <c r="J551" s="127"/>
      <c r="K551" s="127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5.75" customHeight="1" x14ac:dyDescent="0.3">
      <c r="A552" s="94"/>
      <c r="B552" s="127"/>
      <c r="C552" s="127"/>
      <c r="D552" s="127"/>
      <c r="E552" s="127"/>
      <c r="F552" s="94"/>
      <c r="G552" s="94"/>
      <c r="H552" s="94"/>
      <c r="I552" s="127"/>
      <c r="J552" s="127"/>
      <c r="K552" s="127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5.75" customHeight="1" x14ac:dyDescent="0.3">
      <c r="A553" s="94"/>
      <c r="B553" s="127"/>
      <c r="C553" s="127"/>
      <c r="D553" s="127"/>
      <c r="E553" s="127"/>
      <c r="F553" s="94"/>
      <c r="G553" s="94"/>
      <c r="H553" s="94"/>
      <c r="I553" s="127"/>
      <c r="J553" s="127"/>
      <c r="K553" s="127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5.75" customHeight="1" x14ac:dyDescent="0.3">
      <c r="A554" s="94"/>
      <c r="B554" s="127"/>
      <c r="C554" s="127"/>
      <c r="D554" s="127"/>
      <c r="E554" s="127"/>
      <c r="F554" s="94"/>
      <c r="G554" s="94"/>
      <c r="H554" s="94"/>
      <c r="I554" s="127"/>
      <c r="J554" s="127"/>
      <c r="K554" s="127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5.75" customHeight="1" x14ac:dyDescent="0.3">
      <c r="A555" s="94"/>
      <c r="B555" s="127"/>
      <c r="C555" s="127"/>
      <c r="D555" s="127"/>
      <c r="E555" s="127"/>
      <c r="F555" s="94"/>
      <c r="G555" s="94"/>
      <c r="H555" s="94"/>
      <c r="I555" s="127"/>
      <c r="J555" s="127"/>
      <c r="K555" s="127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5.75" customHeight="1" x14ac:dyDescent="0.3">
      <c r="A556" s="94"/>
      <c r="B556" s="127"/>
      <c r="C556" s="127"/>
      <c r="D556" s="127"/>
      <c r="E556" s="127"/>
      <c r="F556" s="94"/>
      <c r="G556" s="94"/>
      <c r="H556" s="94"/>
      <c r="I556" s="127"/>
      <c r="J556" s="127"/>
      <c r="K556" s="127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5.75" customHeight="1" x14ac:dyDescent="0.3">
      <c r="A557" s="94"/>
      <c r="B557" s="127"/>
      <c r="C557" s="127"/>
      <c r="D557" s="127"/>
      <c r="E557" s="127"/>
      <c r="F557" s="94"/>
      <c r="G557" s="94"/>
      <c r="H557" s="94"/>
      <c r="I557" s="127"/>
      <c r="J557" s="127"/>
      <c r="K557" s="127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5.75" customHeight="1" x14ac:dyDescent="0.3">
      <c r="A558" s="94"/>
      <c r="B558" s="127"/>
      <c r="C558" s="127"/>
      <c r="D558" s="127"/>
      <c r="E558" s="127"/>
      <c r="F558" s="94"/>
      <c r="G558" s="94"/>
      <c r="H558" s="94"/>
      <c r="I558" s="127"/>
      <c r="J558" s="127"/>
      <c r="K558" s="127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5.75" customHeight="1" x14ac:dyDescent="0.3">
      <c r="A559" s="94"/>
      <c r="B559" s="127"/>
      <c r="C559" s="127"/>
      <c r="D559" s="127"/>
      <c r="E559" s="127"/>
      <c r="F559" s="94"/>
      <c r="G559" s="94"/>
      <c r="H559" s="94"/>
      <c r="I559" s="127"/>
      <c r="J559" s="127"/>
      <c r="K559" s="127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5.75" customHeight="1" x14ac:dyDescent="0.3">
      <c r="A560" s="94"/>
      <c r="B560" s="127"/>
      <c r="C560" s="127"/>
      <c r="D560" s="127"/>
      <c r="E560" s="127"/>
      <c r="F560" s="94"/>
      <c r="G560" s="94"/>
      <c r="H560" s="94"/>
      <c r="I560" s="127"/>
      <c r="J560" s="127"/>
      <c r="K560" s="127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5.75" customHeight="1" x14ac:dyDescent="0.3">
      <c r="A561" s="94"/>
      <c r="B561" s="127"/>
      <c r="C561" s="127"/>
      <c r="D561" s="127"/>
      <c r="E561" s="127"/>
      <c r="F561" s="94"/>
      <c r="G561" s="94"/>
      <c r="H561" s="94"/>
      <c r="I561" s="127"/>
      <c r="J561" s="127"/>
      <c r="K561" s="127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5.75" customHeight="1" x14ac:dyDescent="0.3">
      <c r="A562" s="94"/>
      <c r="B562" s="127"/>
      <c r="C562" s="127"/>
      <c r="D562" s="127"/>
      <c r="E562" s="127"/>
      <c r="F562" s="94"/>
      <c r="G562" s="94"/>
      <c r="H562" s="94"/>
      <c r="I562" s="127"/>
      <c r="J562" s="127"/>
      <c r="K562" s="127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5.75" customHeight="1" x14ac:dyDescent="0.3">
      <c r="A563" s="94"/>
      <c r="B563" s="127"/>
      <c r="C563" s="127"/>
      <c r="D563" s="127"/>
      <c r="E563" s="127"/>
      <c r="F563" s="94"/>
      <c r="G563" s="94"/>
      <c r="H563" s="94"/>
      <c r="I563" s="127"/>
      <c r="J563" s="127"/>
      <c r="K563" s="127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5.75" customHeight="1" x14ac:dyDescent="0.3">
      <c r="A564" s="94"/>
      <c r="B564" s="127"/>
      <c r="C564" s="127"/>
      <c r="D564" s="127"/>
      <c r="E564" s="127"/>
      <c r="F564" s="94"/>
      <c r="G564" s="94"/>
      <c r="H564" s="94"/>
      <c r="I564" s="127"/>
      <c r="J564" s="127"/>
      <c r="K564" s="127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5.75" customHeight="1" x14ac:dyDescent="0.3">
      <c r="A565" s="94"/>
      <c r="B565" s="127"/>
      <c r="C565" s="127"/>
      <c r="D565" s="127"/>
      <c r="E565" s="127"/>
      <c r="F565" s="94"/>
      <c r="G565" s="94"/>
      <c r="H565" s="94"/>
      <c r="I565" s="127"/>
      <c r="J565" s="127"/>
      <c r="K565" s="127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5.75" customHeight="1" x14ac:dyDescent="0.3">
      <c r="A566" s="94"/>
      <c r="B566" s="127"/>
      <c r="C566" s="127"/>
      <c r="D566" s="127"/>
      <c r="E566" s="127"/>
      <c r="F566" s="94"/>
      <c r="G566" s="94"/>
      <c r="H566" s="94"/>
      <c r="I566" s="127"/>
      <c r="J566" s="127"/>
      <c r="K566" s="127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5.75" customHeight="1" x14ac:dyDescent="0.3">
      <c r="A567" s="94"/>
      <c r="B567" s="127"/>
      <c r="C567" s="127"/>
      <c r="D567" s="127"/>
      <c r="E567" s="127"/>
      <c r="F567" s="94"/>
      <c r="G567" s="94"/>
      <c r="H567" s="94"/>
      <c r="I567" s="127"/>
      <c r="J567" s="127"/>
      <c r="K567" s="127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5.75" customHeight="1" x14ac:dyDescent="0.3">
      <c r="A568" s="94"/>
      <c r="B568" s="127"/>
      <c r="C568" s="127"/>
      <c r="D568" s="127"/>
      <c r="E568" s="127"/>
      <c r="F568" s="94"/>
      <c r="G568" s="94"/>
      <c r="H568" s="94"/>
      <c r="I568" s="127"/>
      <c r="J568" s="127"/>
      <c r="K568" s="127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5.75" customHeight="1" x14ac:dyDescent="0.3">
      <c r="A569" s="94"/>
      <c r="B569" s="127"/>
      <c r="C569" s="127"/>
      <c r="D569" s="127"/>
      <c r="E569" s="127"/>
      <c r="F569" s="94"/>
      <c r="G569" s="94"/>
      <c r="H569" s="94"/>
      <c r="I569" s="127"/>
      <c r="J569" s="127"/>
      <c r="K569" s="127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5.75" customHeight="1" x14ac:dyDescent="0.3">
      <c r="A570" s="94"/>
      <c r="B570" s="127"/>
      <c r="C570" s="127"/>
      <c r="D570" s="127"/>
      <c r="E570" s="127"/>
      <c r="F570" s="94"/>
      <c r="G570" s="94"/>
      <c r="H570" s="94"/>
      <c r="I570" s="127"/>
      <c r="J570" s="127"/>
      <c r="K570" s="127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5.75" customHeight="1" x14ac:dyDescent="0.3">
      <c r="A571" s="94"/>
      <c r="B571" s="127"/>
      <c r="C571" s="127"/>
      <c r="D571" s="127"/>
      <c r="E571" s="127"/>
      <c r="F571" s="94"/>
      <c r="G571" s="94"/>
      <c r="H571" s="94"/>
      <c r="I571" s="127"/>
      <c r="J571" s="127"/>
      <c r="K571" s="127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5.75" customHeight="1" x14ac:dyDescent="0.3">
      <c r="A572" s="94"/>
      <c r="B572" s="127"/>
      <c r="C572" s="127"/>
      <c r="D572" s="127"/>
      <c r="E572" s="127"/>
      <c r="F572" s="94"/>
      <c r="G572" s="94"/>
      <c r="H572" s="94"/>
      <c r="I572" s="127"/>
      <c r="J572" s="127"/>
      <c r="K572" s="127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5.75" customHeight="1" x14ac:dyDescent="0.3">
      <c r="A573" s="94"/>
      <c r="B573" s="127"/>
      <c r="C573" s="127"/>
      <c r="D573" s="127"/>
      <c r="E573" s="127"/>
      <c r="F573" s="94"/>
      <c r="G573" s="94"/>
      <c r="H573" s="94"/>
      <c r="I573" s="127"/>
      <c r="J573" s="127"/>
      <c r="K573" s="127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5.75" customHeight="1" x14ac:dyDescent="0.3">
      <c r="A574" s="94"/>
      <c r="B574" s="127"/>
      <c r="C574" s="127"/>
      <c r="D574" s="127"/>
      <c r="E574" s="127"/>
      <c r="F574" s="94"/>
      <c r="G574" s="94"/>
      <c r="H574" s="94"/>
      <c r="I574" s="127"/>
      <c r="J574" s="127"/>
      <c r="K574" s="127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5.75" customHeight="1" x14ac:dyDescent="0.3">
      <c r="A575" s="94"/>
      <c r="B575" s="127"/>
      <c r="C575" s="127"/>
      <c r="D575" s="127"/>
      <c r="E575" s="127"/>
      <c r="F575" s="94"/>
      <c r="G575" s="94"/>
      <c r="H575" s="94"/>
      <c r="I575" s="127"/>
      <c r="J575" s="127"/>
      <c r="K575" s="127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5.75" customHeight="1" x14ac:dyDescent="0.3">
      <c r="A576" s="94"/>
      <c r="B576" s="127"/>
      <c r="C576" s="127"/>
      <c r="D576" s="127"/>
      <c r="E576" s="127"/>
      <c r="F576" s="94"/>
      <c r="G576" s="94"/>
      <c r="H576" s="94"/>
      <c r="I576" s="127"/>
      <c r="J576" s="127"/>
      <c r="K576" s="127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5.75" customHeight="1" x14ac:dyDescent="0.3">
      <c r="A577" s="94"/>
      <c r="B577" s="127"/>
      <c r="C577" s="127"/>
      <c r="D577" s="127"/>
      <c r="E577" s="127"/>
      <c r="F577" s="94"/>
      <c r="G577" s="94"/>
      <c r="H577" s="94"/>
      <c r="I577" s="127"/>
      <c r="J577" s="127"/>
      <c r="K577" s="127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5.75" customHeight="1" x14ac:dyDescent="0.3">
      <c r="A578" s="94"/>
      <c r="B578" s="127"/>
      <c r="C578" s="127"/>
      <c r="D578" s="127"/>
      <c r="E578" s="127"/>
      <c r="F578" s="94"/>
      <c r="G578" s="94"/>
      <c r="H578" s="94"/>
      <c r="I578" s="127"/>
      <c r="J578" s="127"/>
      <c r="K578" s="127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5.75" customHeight="1" x14ac:dyDescent="0.3">
      <c r="A579" s="94"/>
      <c r="B579" s="127"/>
      <c r="C579" s="127"/>
      <c r="D579" s="127"/>
      <c r="E579" s="127"/>
      <c r="F579" s="94"/>
      <c r="G579" s="94"/>
      <c r="H579" s="94"/>
      <c r="I579" s="127"/>
      <c r="J579" s="127"/>
      <c r="K579" s="127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5.75" customHeight="1" x14ac:dyDescent="0.3">
      <c r="A580" s="94"/>
      <c r="B580" s="127"/>
      <c r="C580" s="127"/>
      <c r="D580" s="127"/>
      <c r="E580" s="127"/>
      <c r="F580" s="94"/>
      <c r="G580" s="94"/>
      <c r="H580" s="94"/>
      <c r="I580" s="127"/>
      <c r="J580" s="127"/>
      <c r="K580" s="127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5.75" customHeight="1" x14ac:dyDescent="0.3">
      <c r="A581" s="94"/>
      <c r="B581" s="127"/>
      <c r="C581" s="127"/>
      <c r="D581" s="127"/>
      <c r="E581" s="127"/>
      <c r="F581" s="94"/>
      <c r="G581" s="94"/>
      <c r="H581" s="94"/>
      <c r="I581" s="127"/>
      <c r="J581" s="127"/>
      <c r="K581" s="127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5.75" customHeight="1" x14ac:dyDescent="0.3">
      <c r="A582" s="94"/>
      <c r="B582" s="127"/>
      <c r="C582" s="127"/>
      <c r="D582" s="127"/>
      <c r="E582" s="127"/>
      <c r="F582" s="94"/>
      <c r="G582" s="94"/>
      <c r="H582" s="94"/>
      <c r="I582" s="127"/>
      <c r="J582" s="127"/>
      <c r="K582" s="127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5.75" customHeight="1" x14ac:dyDescent="0.3">
      <c r="A583" s="94"/>
      <c r="B583" s="127"/>
      <c r="C583" s="127"/>
      <c r="D583" s="127"/>
      <c r="E583" s="127"/>
      <c r="F583" s="94"/>
      <c r="G583" s="94"/>
      <c r="H583" s="94"/>
      <c r="I583" s="127"/>
      <c r="J583" s="127"/>
      <c r="K583" s="127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5.75" customHeight="1" x14ac:dyDescent="0.3">
      <c r="A584" s="94"/>
      <c r="B584" s="127"/>
      <c r="C584" s="127"/>
      <c r="D584" s="127"/>
      <c r="E584" s="127"/>
      <c r="F584" s="94"/>
      <c r="G584" s="94"/>
      <c r="H584" s="94"/>
      <c r="I584" s="127"/>
      <c r="J584" s="127"/>
      <c r="K584" s="127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5.75" customHeight="1" x14ac:dyDescent="0.3">
      <c r="A585" s="94"/>
      <c r="B585" s="127"/>
      <c r="C585" s="127"/>
      <c r="D585" s="127"/>
      <c r="E585" s="127"/>
      <c r="F585" s="94"/>
      <c r="G585" s="94"/>
      <c r="H585" s="94"/>
      <c r="I585" s="127"/>
      <c r="J585" s="127"/>
      <c r="K585" s="127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5.75" customHeight="1" x14ac:dyDescent="0.3">
      <c r="A586" s="94"/>
      <c r="B586" s="127"/>
      <c r="C586" s="127"/>
      <c r="D586" s="127"/>
      <c r="E586" s="127"/>
      <c r="F586" s="94"/>
      <c r="G586" s="94"/>
      <c r="H586" s="94"/>
      <c r="I586" s="127"/>
      <c r="J586" s="127"/>
      <c r="K586" s="127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5.75" customHeight="1" x14ac:dyDescent="0.3">
      <c r="A587" s="94"/>
      <c r="B587" s="127"/>
      <c r="C587" s="127"/>
      <c r="D587" s="127"/>
      <c r="E587" s="127"/>
      <c r="F587" s="94"/>
      <c r="G587" s="94"/>
      <c r="H587" s="94"/>
      <c r="I587" s="127"/>
      <c r="J587" s="127"/>
      <c r="K587" s="127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5.75" customHeight="1" x14ac:dyDescent="0.3">
      <c r="A588" s="94"/>
      <c r="B588" s="127"/>
      <c r="C588" s="127"/>
      <c r="D588" s="127"/>
      <c r="E588" s="127"/>
      <c r="F588" s="94"/>
      <c r="G588" s="94"/>
      <c r="H588" s="94"/>
      <c r="I588" s="127"/>
      <c r="J588" s="127"/>
      <c r="K588" s="127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5.75" customHeight="1" x14ac:dyDescent="0.3">
      <c r="A589" s="94"/>
      <c r="B589" s="127"/>
      <c r="C589" s="127"/>
      <c r="D589" s="127"/>
      <c r="E589" s="127"/>
      <c r="F589" s="94"/>
      <c r="G589" s="94"/>
      <c r="H589" s="94"/>
      <c r="I589" s="127"/>
      <c r="J589" s="127"/>
      <c r="K589" s="127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5.75" customHeight="1" x14ac:dyDescent="0.3">
      <c r="A590" s="94"/>
      <c r="B590" s="127"/>
      <c r="C590" s="127"/>
      <c r="D590" s="127"/>
      <c r="E590" s="127"/>
      <c r="F590" s="94"/>
      <c r="G590" s="94"/>
      <c r="H590" s="94"/>
      <c r="I590" s="127"/>
      <c r="J590" s="127"/>
      <c r="K590" s="127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5.75" customHeight="1" x14ac:dyDescent="0.3">
      <c r="A591" s="94"/>
      <c r="B591" s="127"/>
      <c r="C591" s="127"/>
      <c r="D591" s="127"/>
      <c r="E591" s="127"/>
      <c r="F591" s="94"/>
      <c r="G591" s="94"/>
      <c r="H591" s="94"/>
      <c r="I591" s="127"/>
      <c r="J591" s="127"/>
      <c r="K591" s="127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5.75" customHeight="1" x14ac:dyDescent="0.3">
      <c r="A592" s="94"/>
      <c r="B592" s="127"/>
      <c r="C592" s="127"/>
      <c r="D592" s="127"/>
      <c r="E592" s="127"/>
      <c r="F592" s="94"/>
      <c r="G592" s="94"/>
      <c r="H592" s="94"/>
      <c r="I592" s="127"/>
      <c r="J592" s="127"/>
      <c r="K592" s="127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5.75" customHeight="1" x14ac:dyDescent="0.3">
      <c r="A593" s="94"/>
      <c r="B593" s="127"/>
      <c r="C593" s="127"/>
      <c r="D593" s="127"/>
      <c r="E593" s="127"/>
      <c r="F593" s="94"/>
      <c r="G593" s="94"/>
      <c r="H593" s="94"/>
      <c r="I593" s="127"/>
      <c r="J593" s="127"/>
      <c r="K593" s="127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5.75" customHeight="1" x14ac:dyDescent="0.3">
      <c r="A594" s="94"/>
      <c r="B594" s="127"/>
      <c r="C594" s="127"/>
      <c r="D594" s="127"/>
      <c r="E594" s="127"/>
      <c r="F594" s="94"/>
      <c r="G594" s="94"/>
      <c r="H594" s="94"/>
      <c r="I594" s="127"/>
      <c r="J594" s="127"/>
      <c r="K594" s="127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5.75" customHeight="1" x14ac:dyDescent="0.3">
      <c r="A595" s="94"/>
      <c r="B595" s="127"/>
      <c r="C595" s="127"/>
      <c r="D595" s="127"/>
      <c r="E595" s="127"/>
      <c r="F595" s="94"/>
      <c r="G595" s="94"/>
      <c r="H595" s="94"/>
      <c r="I595" s="127"/>
      <c r="J595" s="127"/>
      <c r="K595" s="127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5.75" customHeight="1" x14ac:dyDescent="0.3">
      <c r="A596" s="94"/>
      <c r="B596" s="127"/>
      <c r="C596" s="127"/>
      <c r="D596" s="127"/>
      <c r="E596" s="127"/>
      <c r="F596" s="94"/>
      <c r="G596" s="94"/>
      <c r="H596" s="94"/>
      <c r="I596" s="127"/>
      <c r="J596" s="127"/>
      <c r="K596" s="127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5.75" customHeight="1" x14ac:dyDescent="0.3">
      <c r="A597" s="94"/>
      <c r="B597" s="127"/>
      <c r="C597" s="127"/>
      <c r="D597" s="127"/>
      <c r="E597" s="127"/>
      <c r="F597" s="94"/>
      <c r="G597" s="94"/>
      <c r="H597" s="94"/>
      <c r="I597" s="127"/>
      <c r="J597" s="127"/>
      <c r="K597" s="127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5.75" customHeight="1" x14ac:dyDescent="0.3">
      <c r="A598" s="94"/>
      <c r="B598" s="127"/>
      <c r="C598" s="127"/>
      <c r="D598" s="127"/>
      <c r="E598" s="127"/>
      <c r="F598" s="94"/>
      <c r="G598" s="94"/>
      <c r="H598" s="94"/>
      <c r="I598" s="127"/>
      <c r="J598" s="127"/>
      <c r="K598" s="127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5.75" customHeight="1" x14ac:dyDescent="0.3">
      <c r="A599" s="94"/>
      <c r="B599" s="127"/>
      <c r="C599" s="127"/>
      <c r="D599" s="127"/>
      <c r="E599" s="127"/>
      <c r="F599" s="94"/>
      <c r="G599" s="94"/>
      <c r="H599" s="94"/>
      <c r="I599" s="127"/>
      <c r="J599" s="127"/>
      <c r="K599" s="127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5.75" customHeight="1" x14ac:dyDescent="0.3">
      <c r="A600" s="94"/>
      <c r="B600" s="127"/>
      <c r="C600" s="127"/>
      <c r="D600" s="127"/>
      <c r="E600" s="127"/>
      <c r="F600" s="94"/>
      <c r="G600" s="94"/>
      <c r="H600" s="94"/>
      <c r="I600" s="127"/>
      <c r="J600" s="127"/>
      <c r="K600" s="127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5.75" customHeight="1" x14ac:dyDescent="0.3">
      <c r="A601" s="94"/>
      <c r="B601" s="127"/>
      <c r="C601" s="127"/>
      <c r="D601" s="127"/>
      <c r="E601" s="127"/>
      <c r="F601" s="94"/>
      <c r="G601" s="94"/>
      <c r="H601" s="94"/>
      <c r="I601" s="127"/>
      <c r="J601" s="127"/>
      <c r="K601" s="127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5.75" customHeight="1" x14ac:dyDescent="0.3">
      <c r="A602" s="94"/>
      <c r="B602" s="127"/>
      <c r="C602" s="127"/>
      <c r="D602" s="127"/>
      <c r="E602" s="127"/>
      <c r="F602" s="94"/>
      <c r="G602" s="94"/>
      <c r="H602" s="94"/>
      <c r="I602" s="127"/>
      <c r="J602" s="127"/>
      <c r="K602" s="127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5.75" customHeight="1" x14ac:dyDescent="0.3">
      <c r="A603" s="94"/>
      <c r="B603" s="127"/>
      <c r="C603" s="127"/>
      <c r="D603" s="127"/>
      <c r="E603" s="127"/>
      <c r="F603" s="94"/>
      <c r="G603" s="94"/>
      <c r="H603" s="94"/>
      <c r="I603" s="127"/>
      <c r="J603" s="127"/>
      <c r="K603" s="127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5.75" customHeight="1" x14ac:dyDescent="0.3">
      <c r="A604" s="94"/>
      <c r="B604" s="127"/>
      <c r="C604" s="127"/>
      <c r="D604" s="127"/>
      <c r="E604" s="127"/>
      <c r="F604" s="94"/>
      <c r="G604" s="94"/>
      <c r="H604" s="94"/>
      <c r="I604" s="127"/>
      <c r="J604" s="127"/>
      <c r="K604" s="127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5.75" customHeight="1" x14ac:dyDescent="0.3">
      <c r="A605" s="94"/>
      <c r="B605" s="127"/>
      <c r="C605" s="127"/>
      <c r="D605" s="127"/>
      <c r="E605" s="127"/>
      <c r="F605" s="94"/>
      <c r="G605" s="94"/>
      <c r="H605" s="94"/>
      <c r="I605" s="127"/>
      <c r="J605" s="127"/>
      <c r="K605" s="127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5.75" customHeight="1" x14ac:dyDescent="0.3">
      <c r="A606" s="94"/>
      <c r="B606" s="127"/>
      <c r="C606" s="127"/>
      <c r="D606" s="127"/>
      <c r="E606" s="127"/>
      <c r="F606" s="94"/>
      <c r="G606" s="94"/>
      <c r="H606" s="94"/>
      <c r="I606" s="127"/>
      <c r="J606" s="127"/>
      <c r="K606" s="127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5.75" customHeight="1" x14ac:dyDescent="0.3">
      <c r="A607" s="94"/>
      <c r="B607" s="127"/>
      <c r="C607" s="127"/>
      <c r="D607" s="127"/>
      <c r="E607" s="127"/>
      <c r="F607" s="94"/>
      <c r="G607" s="94"/>
      <c r="H607" s="94"/>
      <c r="I607" s="127"/>
      <c r="J607" s="127"/>
      <c r="K607" s="127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5.75" customHeight="1" x14ac:dyDescent="0.3">
      <c r="A608" s="94"/>
      <c r="B608" s="127"/>
      <c r="C608" s="127"/>
      <c r="D608" s="127"/>
      <c r="E608" s="127"/>
      <c r="F608" s="94"/>
      <c r="G608" s="94"/>
      <c r="H608" s="94"/>
      <c r="I608" s="127"/>
      <c r="J608" s="127"/>
      <c r="K608" s="127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5.75" customHeight="1" x14ac:dyDescent="0.3">
      <c r="A609" s="94"/>
      <c r="B609" s="127"/>
      <c r="C609" s="127"/>
      <c r="D609" s="127"/>
      <c r="E609" s="127"/>
      <c r="F609" s="94"/>
      <c r="G609" s="94"/>
      <c r="H609" s="94"/>
      <c r="I609" s="127"/>
      <c r="J609" s="127"/>
      <c r="K609" s="127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5.75" customHeight="1" x14ac:dyDescent="0.3">
      <c r="A610" s="94"/>
      <c r="B610" s="127"/>
      <c r="C610" s="127"/>
      <c r="D610" s="127"/>
      <c r="E610" s="127"/>
      <c r="F610" s="94"/>
      <c r="G610" s="94"/>
      <c r="H610" s="94"/>
      <c r="I610" s="127"/>
      <c r="J610" s="127"/>
      <c r="K610" s="127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5.75" customHeight="1" x14ac:dyDescent="0.3">
      <c r="A611" s="94"/>
      <c r="B611" s="127"/>
      <c r="C611" s="127"/>
      <c r="D611" s="127"/>
      <c r="E611" s="127"/>
      <c r="F611" s="94"/>
      <c r="G611" s="94"/>
      <c r="H611" s="94"/>
      <c r="I611" s="127"/>
      <c r="J611" s="127"/>
      <c r="K611" s="127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5.75" customHeight="1" x14ac:dyDescent="0.3">
      <c r="A612" s="94"/>
      <c r="B612" s="127"/>
      <c r="C612" s="127"/>
      <c r="D612" s="127"/>
      <c r="E612" s="127"/>
      <c r="F612" s="94"/>
      <c r="G612" s="94"/>
      <c r="H612" s="94"/>
      <c r="I612" s="127"/>
      <c r="J612" s="127"/>
      <c r="K612" s="127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5.75" customHeight="1" x14ac:dyDescent="0.3">
      <c r="A613" s="94"/>
      <c r="B613" s="127"/>
      <c r="C613" s="127"/>
      <c r="D613" s="127"/>
      <c r="E613" s="127"/>
      <c r="F613" s="94"/>
      <c r="G613" s="94"/>
      <c r="H613" s="94"/>
      <c r="I613" s="127"/>
      <c r="J613" s="127"/>
      <c r="K613" s="127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5.75" customHeight="1" x14ac:dyDescent="0.3">
      <c r="A614" s="94"/>
      <c r="B614" s="127"/>
      <c r="C614" s="127"/>
      <c r="D614" s="127"/>
      <c r="E614" s="127"/>
      <c r="F614" s="94"/>
      <c r="G614" s="94"/>
      <c r="H614" s="94"/>
      <c r="I614" s="127"/>
      <c r="J614" s="127"/>
      <c r="K614" s="127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5.75" customHeight="1" x14ac:dyDescent="0.3">
      <c r="A615" s="94"/>
      <c r="B615" s="127"/>
      <c r="C615" s="127"/>
      <c r="D615" s="127"/>
      <c r="E615" s="127"/>
      <c r="F615" s="94"/>
      <c r="G615" s="94"/>
      <c r="H615" s="94"/>
      <c r="I615" s="127"/>
      <c r="J615" s="127"/>
      <c r="K615" s="127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5.75" customHeight="1" x14ac:dyDescent="0.3">
      <c r="A616" s="94"/>
      <c r="B616" s="127"/>
      <c r="C616" s="127"/>
      <c r="D616" s="127"/>
      <c r="E616" s="127"/>
      <c r="F616" s="94"/>
      <c r="G616" s="94"/>
      <c r="H616" s="94"/>
      <c r="I616" s="127"/>
      <c r="J616" s="127"/>
      <c r="K616" s="127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5.75" customHeight="1" x14ac:dyDescent="0.3">
      <c r="A617" s="94"/>
      <c r="B617" s="127"/>
      <c r="C617" s="127"/>
      <c r="D617" s="127"/>
      <c r="E617" s="127"/>
      <c r="F617" s="94"/>
      <c r="G617" s="94"/>
      <c r="H617" s="94"/>
      <c r="I617" s="127"/>
      <c r="J617" s="127"/>
      <c r="K617" s="127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5.75" customHeight="1" x14ac:dyDescent="0.3">
      <c r="A618" s="94"/>
      <c r="B618" s="127"/>
      <c r="C618" s="127"/>
      <c r="D618" s="127"/>
      <c r="E618" s="127"/>
      <c r="F618" s="94"/>
      <c r="G618" s="94"/>
      <c r="H618" s="94"/>
      <c r="I618" s="127"/>
      <c r="J618" s="127"/>
      <c r="K618" s="127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5.75" customHeight="1" x14ac:dyDescent="0.3">
      <c r="A619" s="94"/>
      <c r="B619" s="127"/>
      <c r="C619" s="127"/>
      <c r="D619" s="127"/>
      <c r="E619" s="127"/>
      <c r="F619" s="94"/>
      <c r="G619" s="94"/>
      <c r="H619" s="94"/>
      <c r="I619" s="127"/>
      <c r="J619" s="127"/>
      <c r="K619" s="127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5.75" customHeight="1" x14ac:dyDescent="0.3">
      <c r="A620" s="94"/>
      <c r="B620" s="127"/>
      <c r="C620" s="127"/>
      <c r="D620" s="127"/>
      <c r="E620" s="127"/>
      <c r="F620" s="94"/>
      <c r="G620" s="94"/>
      <c r="H620" s="94"/>
      <c r="I620" s="127"/>
      <c r="J620" s="127"/>
      <c r="K620" s="127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5.75" customHeight="1" x14ac:dyDescent="0.3">
      <c r="A621" s="94"/>
      <c r="B621" s="127"/>
      <c r="C621" s="127"/>
      <c r="D621" s="127"/>
      <c r="E621" s="127"/>
      <c r="F621" s="94"/>
      <c r="G621" s="94"/>
      <c r="H621" s="94"/>
      <c r="I621" s="127"/>
      <c r="J621" s="127"/>
      <c r="K621" s="127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5.75" customHeight="1" x14ac:dyDescent="0.3">
      <c r="A622" s="94"/>
      <c r="B622" s="127"/>
      <c r="C622" s="127"/>
      <c r="D622" s="127"/>
      <c r="E622" s="127"/>
      <c r="F622" s="94"/>
      <c r="G622" s="94"/>
      <c r="H622" s="94"/>
      <c r="I622" s="127"/>
      <c r="J622" s="127"/>
      <c r="K622" s="127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5.75" customHeight="1" x14ac:dyDescent="0.3">
      <c r="A623" s="94"/>
      <c r="B623" s="127"/>
      <c r="C623" s="127"/>
      <c r="D623" s="127"/>
      <c r="E623" s="127"/>
      <c r="F623" s="94"/>
      <c r="G623" s="94"/>
      <c r="H623" s="94"/>
      <c r="I623" s="127"/>
      <c r="J623" s="127"/>
      <c r="K623" s="127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5.75" customHeight="1" x14ac:dyDescent="0.3">
      <c r="A624" s="94"/>
      <c r="B624" s="127"/>
      <c r="C624" s="127"/>
      <c r="D624" s="127"/>
      <c r="E624" s="127"/>
      <c r="F624" s="94"/>
      <c r="G624" s="94"/>
      <c r="H624" s="94"/>
      <c r="I624" s="127"/>
      <c r="J624" s="127"/>
      <c r="K624" s="127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5.75" customHeight="1" x14ac:dyDescent="0.3">
      <c r="A625" s="94"/>
      <c r="B625" s="127"/>
      <c r="C625" s="127"/>
      <c r="D625" s="127"/>
      <c r="E625" s="127"/>
      <c r="F625" s="94"/>
      <c r="G625" s="94"/>
      <c r="H625" s="94"/>
      <c r="I625" s="127"/>
      <c r="J625" s="127"/>
      <c r="K625" s="127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5.75" customHeight="1" x14ac:dyDescent="0.3">
      <c r="A626" s="94"/>
      <c r="B626" s="127"/>
      <c r="C626" s="127"/>
      <c r="D626" s="127"/>
      <c r="E626" s="127"/>
      <c r="F626" s="94"/>
      <c r="G626" s="94"/>
      <c r="H626" s="94"/>
      <c r="I626" s="127"/>
      <c r="J626" s="127"/>
      <c r="K626" s="127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5.75" customHeight="1" x14ac:dyDescent="0.3">
      <c r="A627" s="94"/>
      <c r="B627" s="127"/>
      <c r="C627" s="127"/>
      <c r="D627" s="127"/>
      <c r="E627" s="127"/>
      <c r="F627" s="94"/>
      <c r="G627" s="94"/>
      <c r="H627" s="94"/>
      <c r="I627" s="127"/>
      <c r="J627" s="127"/>
      <c r="K627" s="127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5.75" customHeight="1" x14ac:dyDescent="0.3">
      <c r="A628" s="94"/>
      <c r="B628" s="127"/>
      <c r="C628" s="127"/>
      <c r="D628" s="127"/>
      <c r="E628" s="127"/>
      <c r="F628" s="94"/>
      <c r="G628" s="94"/>
      <c r="H628" s="94"/>
      <c r="I628" s="127"/>
      <c r="J628" s="127"/>
      <c r="K628" s="127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5.75" customHeight="1" x14ac:dyDescent="0.3">
      <c r="A629" s="94"/>
      <c r="B629" s="127"/>
      <c r="C629" s="127"/>
      <c r="D629" s="127"/>
      <c r="E629" s="127"/>
      <c r="F629" s="94"/>
      <c r="G629" s="94"/>
      <c r="H629" s="94"/>
      <c r="I629" s="127"/>
      <c r="J629" s="127"/>
      <c r="K629" s="127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5.75" customHeight="1" x14ac:dyDescent="0.3">
      <c r="A630" s="94"/>
      <c r="B630" s="127"/>
      <c r="C630" s="127"/>
      <c r="D630" s="127"/>
      <c r="E630" s="127"/>
      <c r="F630" s="94"/>
      <c r="G630" s="94"/>
      <c r="H630" s="94"/>
      <c r="I630" s="127"/>
      <c r="J630" s="127"/>
      <c r="K630" s="127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5.75" customHeight="1" x14ac:dyDescent="0.3">
      <c r="A631" s="94"/>
      <c r="B631" s="127"/>
      <c r="C631" s="127"/>
      <c r="D631" s="127"/>
      <c r="E631" s="127"/>
      <c r="F631" s="94"/>
      <c r="G631" s="94"/>
      <c r="H631" s="94"/>
      <c r="I631" s="127"/>
      <c r="J631" s="127"/>
      <c r="K631" s="127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5.75" customHeight="1" x14ac:dyDescent="0.3">
      <c r="A632" s="94"/>
      <c r="B632" s="127"/>
      <c r="C632" s="127"/>
      <c r="D632" s="127"/>
      <c r="E632" s="127"/>
      <c r="F632" s="94"/>
      <c r="G632" s="94"/>
      <c r="H632" s="94"/>
      <c r="I632" s="127"/>
      <c r="J632" s="127"/>
      <c r="K632" s="127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5.75" customHeight="1" x14ac:dyDescent="0.3">
      <c r="A633" s="94"/>
      <c r="B633" s="127"/>
      <c r="C633" s="127"/>
      <c r="D633" s="127"/>
      <c r="E633" s="127"/>
      <c r="F633" s="94"/>
      <c r="G633" s="94"/>
      <c r="H633" s="94"/>
      <c r="I633" s="127"/>
      <c r="J633" s="127"/>
      <c r="K633" s="127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5.75" customHeight="1" x14ac:dyDescent="0.3">
      <c r="A634" s="94"/>
      <c r="B634" s="127"/>
      <c r="C634" s="127"/>
      <c r="D634" s="127"/>
      <c r="E634" s="127"/>
      <c r="F634" s="94"/>
      <c r="G634" s="94"/>
      <c r="H634" s="94"/>
      <c r="I634" s="127"/>
      <c r="J634" s="127"/>
      <c r="K634" s="127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5.75" customHeight="1" x14ac:dyDescent="0.3">
      <c r="A635" s="94"/>
      <c r="B635" s="127"/>
      <c r="C635" s="127"/>
      <c r="D635" s="127"/>
      <c r="E635" s="127"/>
      <c r="F635" s="94"/>
      <c r="G635" s="94"/>
      <c r="H635" s="94"/>
      <c r="I635" s="127"/>
      <c r="J635" s="127"/>
      <c r="K635" s="127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5.75" customHeight="1" x14ac:dyDescent="0.3">
      <c r="A636" s="94"/>
      <c r="B636" s="127"/>
      <c r="C636" s="127"/>
      <c r="D636" s="127"/>
      <c r="E636" s="127"/>
      <c r="F636" s="94"/>
      <c r="G636" s="94"/>
      <c r="H636" s="94"/>
      <c r="I636" s="127"/>
      <c r="J636" s="127"/>
      <c r="K636" s="127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5.75" customHeight="1" x14ac:dyDescent="0.3">
      <c r="A637" s="94"/>
      <c r="B637" s="127"/>
      <c r="C637" s="127"/>
      <c r="D637" s="127"/>
      <c r="E637" s="127"/>
      <c r="F637" s="94"/>
      <c r="G637" s="94"/>
      <c r="H637" s="94"/>
      <c r="I637" s="127"/>
      <c r="J637" s="127"/>
      <c r="K637" s="127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5.75" customHeight="1" x14ac:dyDescent="0.3">
      <c r="A638" s="94"/>
      <c r="B638" s="127"/>
      <c r="C638" s="127"/>
      <c r="D638" s="127"/>
      <c r="E638" s="127"/>
      <c r="F638" s="94"/>
      <c r="G638" s="94"/>
      <c r="H638" s="94"/>
      <c r="I638" s="127"/>
      <c r="J638" s="127"/>
      <c r="K638" s="127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5.75" customHeight="1" x14ac:dyDescent="0.3">
      <c r="A639" s="94"/>
      <c r="B639" s="127"/>
      <c r="C639" s="127"/>
      <c r="D639" s="127"/>
      <c r="E639" s="127"/>
      <c r="F639" s="94"/>
      <c r="G639" s="94"/>
      <c r="H639" s="94"/>
      <c r="I639" s="127"/>
      <c r="J639" s="127"/>
      <c r="K639" s="127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5.75" customHeight="1" x14ac:dyDescent="0.3">
      <c r="A640" s="94"/>
      <c r="B640" s="127"/>
      <c r="C640" s="127"/>
      <c r="D640" s="127"/>
      <c r="E640" s="127"/>
      <c r="F640" s="94"/>
      <c r="G640" s="94"/>
      <c r="H640" s="94"/>
      <c r="I640" s="127"/>
      <c r="J640" s="127"/>
      <c r="K640" s="127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5.75" customHeight="1" x14ac:dyDescent="0.3">
      <c r="A641" s="94"/>
      <c r="B641" s="127"/>
      <c r="C641" s="127"/>
      <c r="D641" s="127"/>
      <c r="E641" s="127"/>
      <c r="F641" s="94"/>
      <c r="G641" s="94"/>
      <c r="H641" s="94"/>
      <c r="I641" s="127"/>
      <c r="J641" s="127"/>
      <c r="K641" s="127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5.75" customHeight="1" x14ac:dyDescent="0.3">
      <c r="A642" s="94"/>
      <c r="B642" s="127"/>
      <c r="C642" s="127"/>
      <c r="D642" s="127"/>
      <c r="E642" s="127"/>
      <c r="F642" s="94"/>
      <c r="G642" s="94"/>
      <c r="H642" s="94"/>
      <c r="I642" s="127"/>
      <c r="J642" s="127"/>
      <c r="K642" s="127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5.75" customHeight="1" x14ac:dyDescent="0.3">
      <c r="A643" s="94"/>
      <c r="B643" s="127"/>
      <c r="C643" s="127"/>
      <c r="D643" s="127"/>
      <c r="E643" s="127"/>
      <c r="F643" s="94"/>
      <c r="G643" s="94"/>
      <c r="H643" s="94"/>
      <c r="I643" s="127"/>
      <c r="J643" s="127"/>
      <c r="K643" s="127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5.75" customHeight="1" x14ac:dyDescent="0.3">
      <c r="A644" s="94"/>
      <c r="B644" s="127"/>
      <c r="C644" s="127"/>
      <c r="D644" s="127"/>
      <c r="E644" s="127"/>
      <c r="F644" s="94"/>
      <c r="G644" s="94"/>
      <c r="H644" s="94"/>
      <c r="I644" s="127"/>
      <c r="J644" s="127"/>
      <c r="K644" s="127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5.75" customHeight="1" x14ac:dyDescent="0.3">
      <c r="A645" s="94"/>
      <c r="B645" s="127"/>
      <c r="C645" s="127"/>
      <c r="D645" s="127"/>
      <c r="E645" s="127"/>
      <c r="F645" s="94"/>
      <c r="G645" s="94"/>
      <c r="H645" s="94"/>
      <c r="I645" s="127"/>
      <c r="J645" s="127"/>
      <c r="K645" s="127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5.75" customHeight="1" x14ac:dyDescent="0.3">
      <c r="A646" s="94"/>
      <c r="B646" s="127"/>
      <c r="C646" s="127"/>
      <c r="D646" s="127"/>
      <c r="E646" s="127"/>
      <c r="F646" s="94"/>
      <c r="G646" s="94"/>
      <c r="H646" s="94"/>
      <c r="I646" s="127"/>
      <c r="J646" s="127"/>
      <c r="K646" s="127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5.75" customHeight="1" x14ac:dyDescent="0.3">
      <c r="A647" s="94"/>
      <c r="B647" s="127"/>
      <c r="C647" s="127"/>
      <c r="D647" s="127"/>
      <c r="E647" s="127"/>
      <c r="F647" s="94"/>
      <c r="G647" s="94"/>
      <c r="H647" s="94"/>
      <c r="I647" s="127"/>
      <c r="J647" s="127"/>
      <c r="K647" s="127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5.75" customHeight="1" x14ac:dyDescent="0.3">
      <c r="A648" s="94"/>
      <c r="B648" s="127"/>
      <c r="C648" s="127"/>
      <c r="D648" s="127"/>
      <c r="E648" s="127"/>
      <c r="F648" s="94"/>
      <c r="G648" s="94"/>
      <c r="H648" s="94"/>
      <c r="I648" s="127"/>
      <c r="J648" s="127"/>
      <c r="K648" s="127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5.75" customHeight="1" x14ac:dyDescent="0.3">
      <c r="A649" s="94"/>
      <c r="B649" s="127"/>
      <c r="C649" s="127"/>
      <c r="D649" s="127"/>
      <c r="E649" s="127"/>
      <c r="F649" s="94"/>
      <c r="G649" s="94"/>
      <c r="H649" s="94"/>
      <c r="I649" s="127"/>
      <c r="J649" s="127"/>
      <c r="K649" s="127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5.75" customHeight="1" x14ac:dyDescent="0.3">
      <c r="A650" s="94"/>
      <c r="B650" s="127"/>
      <c r="C650" s="127"/>
      <c r="D650" s="127"/>
      <c r="E650" s="127"/>
      <c r="F650" s="94"/>
      <c r="G650" s="94"/>
      <c r="H650" s="94"/>
      <c r="I650" s="127"/>
      <c r="J650" s="127"/>
      <c r="K650" s="127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5.75" customHeight="1" x14ac:dyDescent="0.3">
      <c r="A651" s="94"/>
      <c r="B651" s="127"/>
      <c r="C651" s="127"/>
      <c r="D651" s="127"/>
      <c r="E651" s="127"/>
      <c r="F651" s="94"/>
      <c r="G651" s="94"/>
      <c r="H651" s="94"/>
      <c r="I651" s="127"/>
      <c r="J651" s="127"/>
      <c r="K651" s="127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5.75" customHeight="1" x14ac:dyDescent="0.3">
      <c r="A652" s="94"/>
      <c r="B652" s="127"/>
      <c r="C652" s="127"/>
      <c r="D652" s="127"/>
      <c r="E652" s="127"/>
      <c r="F652" s="94"/>
      <c r="G652" s="94"/>
      <c r="H652" s="94"/>
      <c r="I652" s="127"/>
      <c r="J652" s="127"/>
      <c r="K652" s="127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5.75" customHeight="1" x14ac:dyDescent="0.3">
      <c r="A653" s="94"/>
      <c r="B653" s="127"/>
      <c r="C653" s="127"/>
      <c r="D653" s="127"/>
      <c r="E653" s="127"/>
      <c r="F653" s="94"/>
      <c r="G653" s="94"/>
      <c r="H653" s="94"/>
      <c r="I653" s="127"/>
      <c r="J653" s="127"/>
      <c r="K653" s="127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5.75" customHeight="1" x14ac:dyDescent="0.3">
      <c r="A654" s="94"/>
      <c r="B654" s="127"/>
      <c r="C654" s="127"/>
      <c r="D654" s="127"/>
      <c r="E654" s="127"/>
      <c r="F654" s="94"/>
      <c r="G654" s="94"/>
      <c r="H654" s="94"/>
      <c r="I654" s="127"/>
      <c r="J654" s="127"/>
      <c r="K654" s="127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5.75" customHeight="1" x14ac:dyDescent="0.3">
      <c r="A655" s="94"/>
      <c r="B655" s="127"/>
      <c r="C655" s="127"/>
      <c r="D655" s="127"/>
      <c r="E655" s="127"/>
      <c r="F655" s="94"/>
      <c r="G655" s="94"/>
      <c r="H655" s="94"/>
      <c r="I655" s="127"/>
      <c r="J655" s="127"/>
      <c r="K655" s="127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5.75" customHeight="1" x14ac:dyDescent="0.3">
      <c r="A656" s="94"/>
      <c r="B656" s="127"/>
      <c r="C656" s="127"/>
      <c r="D656" s="127"/>
      <c r="E656" s="127"/>
      <c r="F656" s="94"/>
      <c r="G656" s="94"/>
      <c r="H656" s="94"/>
      <c r="I656" s="127"/>
      <c r="J656" s="127"/>
      <c r="K656" s="127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5.75" customHeight="1" x14ac:dyDescent="0.3">
      <c r="A657" s="94"/>
      <c r="B657" s="127"/>
      <c r="C657" s="127"/>
      <c r="D657" s="127"/>
      <c r="E657" s="127"/>
      <c r="F657" s="94"/>
      <c r="G657" s="94"/>
      <c r="H657" s="94"/>
      <c r="I657" s="127"/>
      <c r="J657" s="127"/>
      <c r="K657" s="127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5.75" customHeight="1" x14ac:dyDescent="0.3">
      <c r="A658" s="94"/>
      <c r="B658" s="127"/>
      <c r="C658" s="127"/>
      <c r="D658" s="127"/>
      <c r="E658" s="127"/>
      <c r="F658" s="94"/>
      <c r="G658" s="94"/>
      <c r="H658" s="94"/>
      <c r="I658" s="127"/>
      <c r="J658" s="127"/>
      <c r="K658" s="127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5.75" customHeight="1" x14ac:dyDescent="0.3">
      <c r="A659" s="94"/>
      <c r="B659" s="127"/>
      <c r="C659" s="127"/>
      <c r="D659" s="127"/>
      <c r="E659" s="127"/>
      <c r="F659" s="94"/>
      <c r="G659" s="94"/>
      <c r="H659" s="94"/>
      <c r="I659" s="127"/>
      <c r="J659" s="127"/>
      <c r="K659" s="127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5.75" customHeight="1" x14ac:dyDescent="0.3">
      <c r="A660" s="94"/>
      <c r="B660" s="127"/>
      <c r="C660" s="127"/>
      <c r="D660" s="127"/>
      <c r="E660" s="127"/>
      <c r="F660" s="94"/>
      <c r="G660" s="94"/>
      <c r="H660" s="94"/>
      <c r="I660" s="127"/>
      <c r="J660" s="127"/>
      <c r="K660" s="127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5.75" customHeight="1" x14ac:dyDescent="0.3">
      <c r="A661" s="94"/>
      <c r="B661" s="127"/>
      <c r="C661" s="127"/>
      <c r="D661" s="127"/>
      <c r="E661" s="127"/>
      <c r="F661" s="94"/>
      <c r="G661" s="94"/>
      <c r="H661" s="94"/>
      <c r="I661" s="127"/>
      <c r="J661" s="127"/>
      <c r="K661" s="127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5.75" customHeight="1" x14ac:dyDescent="0.3">
      <c r="A662" s="94"/>
      <c r="B662" s="127"/>
      <c r="C662" s="127"/>
      <c r="D662" s="127"/>
      <c r="E662" s="127"/>
      <c r="F662" s="94"/>
      <c r="G662" s="94"/>
      <c r="H662" s="94"/>
      <c r="I662" s="127"/>
      <c r="J662" s="127"/>
      <c r="K662" s="127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5.75" customHeight="1" x14ac:dyDescent="0.3">
      <c r="A663" s="94"/>
      <c r="B663" s="127"/>
      <c r="C663" s="127"/>
      <c r="D663" s="127"/>
      <c r="E663" s="127"/>
      <c r="F663" s="94"/>
      <c r="G663" s="94"/>
      <c r="H663" s="94"/>
      <c r="I663" s="127"/>
      <c r="J663" s="127"/>
      <c r="K663" s="127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5.75" customHeight="1" x14ac:dyDescent="0.3">
      <c r="A664" s="94"/>
      <c r="B664" s="127"/>
      <c r="C664" s="127"/>
      <c r="D664" s="127"/>
      <c r="E664" s="127"/>
      <c r="F664" s="94"/>
      <c r="G664" s="94"/>
      <c r="H664" s="94"/>
      <c r="I664" s="127"/>
      <c r="J664" s="127"/>
      <c r="K664" s="127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5.75" customHeight="1" x14ac:dyDescent="0.3">
      <c r="A665" s="94"/>
      <c r="B665" s="127"/>
      <c r="C665" s="127"/>
      <c r="D665" s="127"/>
      <c r="E665" s="127"/>
      <c r="F665" s="94"/>
      <c r="G665" s="94"/>
      <c r="H665" s="94"/>
      <c r="I665" s="127"/>
      <c r="J665" s="127"/>
      <c r="K665" s="127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5.75" customHeight="1" x14ac:dyDescent="0.3">
      <c r="A666" s="94"/>
      <c r="B666" s="127"/>
      <c r="C666" s="127"/>
      <c r="D666" s="127"/>
      <c r="E666" s="127"/>
      <c r="F666" s="94"/>
      <c r="G666" s="94"/>
      <c r="H666" s="94"/>
      <c r="I666" s="127"/>
      <c r="J666" s="127"/>
      <c r="K666" s="127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5.75" customHeight="1" x14ac:dyDescent="0.3">
      <c r="A667" s="94"/>
      <c r="B667" s="127"/>
      <c r="C667" s="127"/>
      <c r="D667" s="127"/>
      <c r="E667" s="127"/>
      <c r="F667" s="94"/>
      <c r="G667" s="94"/>
      <c r="H667" s="94"/>
      <c r="I667" s="127"/>
      <c r="J667" s="127"/>
      <c r="K667" s="127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5.75" customHeight="1" x14ac:dyDescent="0.3">
      <c r="A668" s="94"/>
      <c r="B668" s="127"/>
      <c r="C668" s="127"/>
      <c r="D668" s="127"/>
      <c r="E668" s="127"/>
      <c r="F668" s="94"/>
      <c r="G668" s="94"/>
      <c r="H668" s="94"/>
      <c r="I668" s="127"/>
      <c r="J668" s="127"/>
      <c r="K668" s="127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5.75" customHeight="1" x14ac:dyDescent="0.3">
      <c r="A669" s="94"/>
      <c r="B669" s="127"/>
      <c r="C669" s="127"/>
      <c r="D669" s="127"/>
      <c r="E669" s="127"/>
      <c r="F669" s="94"/>
      <c r="G669" s="94"/>
      <c r="H669" s="94"/>
      <c r="I669" s="127"/>
      <c r="J669" s="127"/>
      <c r="K669" s="127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5.75" customHeight="1" x14ac:dyDescent="0.3">
      <c r="A670" s="94"/>
      <c r="B670" s="127"/>
      <c r="C670" s="127"/>
      <c r="D670" s="127"/>
      <c r="E670" s="127"/>
      <c r="F670" s="94"/>
      <c r="G670" s="94"/>
      <c r="H670" s="94"/>
      <c r="I670" s="127"/>
      <c r="J670" s="127"/>
      <c r="K670" s="127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5.75" customHeight="1" x14ac:dyDescent="0.3">
      <c r="A671" s="94"/>
      <c r="B671" s="127"/>
      <c r="C671" s="127"/>
      <c r="D671" s="127"/>
      <c r="E671" s="127"/>
      <c r="F671" s="94"/>
      <c r="G671" s="94"/>
      <c r="H671" s="94"/>
      <c r="I671" s="127"/>
      <c r="J671" s="127"/>
      <c r="K671" s="127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5.75" customHeight="1" x14ac:dyDescent="0.3">
      <c r="A672" s="94"/>
      <c r="B672" s="127"/>
      <c r="C672" s="127"/>
      <c r="D672" s="127"/>
      <c r="E672" s="127"/>
      <c r="F672" s="94"/>
      <c r="G672" s="94"/>
      <c r="H672" s="94"/>
      <c r="I672" s="127"/>
      <c r="J672" s="127"/>
      <c r="K672" s="127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5.75" customHeight="1" x14ac:dyDescent="0.3">
      <c r="A673" s="94"/>
      <c r="B673" s="127"/>
      <c r="C673" s="127"/>
      <c r="D673" s="127"/>
      <c r="E673" s="127"/>
      <c r="F673" s="94"/>
      <c r="G673" s="94"/>
      <c r="H673" s="94"/>
      <c r="I673" s="127"/>
      <c r="J673" s="127"/>
      <c r="K673" s="127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5.75" customHeight="1" x14ac:dyDescent="0.3">
      <c r="A674" s="94"/>
      <c r="B674" s="127"/>
      <c r="C674" s="127"/>
      <c r="D674" s="127"/>
      <c r="E674" s="127"/>
      <c r="F674" s="94"/>
      <c r="G674" s="94"/>
      <c r="H674" s="94"/>
      <c r="I674" s="127"/>
      <c r="J674" s="127"/>
      <c r="K674" s="127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5.75" customHeight="1" x14ac:dyDescent="0.3">
      <c r="A675" s="94"/>
      <c r="B675" s="127"/>
      <c r="C675" s="127"/>
      <c r="D675" s="127"/>
      <c r="E675" s="127"/>
      <c r="F675" s="94"/>
      <c r="G675" s="94"/>
      <c r="H675" s="94"/>
      <c r="I675" s="127"/>
      <c r="J675" s="127"/>
      <c r="K675" s="127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5.75" customHeight="1" x14ac:dyDescent="0.3">
      <c r="A676" s="94"/>
      <c r="B676" s="127"/>
      <c r="C676" s="127"/>
      <c r="D676" s="127"/>
      <c r="E676" s="127"/>
      <c r="F676" s="94"/>
      <c r="G676" s="94"/>
      <c r="H676" s="94"/>
      <c r="I676" s="127"/>
      <c r="J676" s="127"/>
      <c r="K676" s="127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5.75" customHeight="1" x14ac:dyDescent="0.3">
      <c r="A677" s="94"/>
      <c r="B677" s="127"/>
      <c r="C677" s="127"/>
      <c r="D677" s="127"/>
      <c r="E677" s="127"/>
      <c r="F677" s="94"/>
      <c r="G677" s="94"/>
      <c r="H677" s="94"/>
      <c r="I677" s="127"/>
      <c r="J677" s="127"/>
      <c r="K677" s="127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5.75" customHeight="1" x14ac:dyDescent="0.3">
      <c r="A678" s="94"/>
      <c r="B678" s="127"/>
      <c r="C678" s="127"/>
      <c r="D678" s="127"/>
      <c r="E678" s="127"/>
      <c r="F678" s="94"/>
      <c r="G678" s="94"/>
      <c r="H678" s="94"/>
      <c r="I678" s="127"/>
      <c r="J678" s="127"/>
      <c r="K678" s="127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5.75" customHeight="1" x14ac:dyDescent="0.3">
      <c r="A679" s="94"/>
      <c r="B679" s="127"/>
      <c r="C679" s="127"/>
      <c r="D679" s="127"/>
      <c r="E679" s="127"/>
      <c r="F679" s="94"/>
      <c r="G679" s="94"/>
      <c r="H679" s="94"/>
      <c r="I679" s="127"/>
      <c r="J679" s="127"/>
      <c r="K679" s="127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5.75" customHeight="1" x14ac:dyDescent="0.3">
      <c r="A680" s="94"/>
      <c r="B680" s="127"/>
      <c r="C680" s="127"/>
      <c r="D680" s="127"/>
      <c r="E680" s="127"/>
      <c r="F680" s="94"/>
      <c r="G680" s="94"/>
      <c r="H680" s="94"/>
      <c r="I680" s="127"/>
      <c r="J680" s="127"/>
      <c r="K680" s="127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5.75" customHeight="1" x14ac:dyDescent="0.3">
      <c r="A681" s="94"/>
      <c r="B681" s="127"/>
      <c r="C681" s="127"/>
      <c r="D681" s="127"/>
      <c r="E681" s="127"/>
      <c r="F681" s="94"/>
      <c r="G681" s="94"/>
      <c r="H681" s="94"/>
      <c r="I681" s="127"/>
      <c r="J681" s="127"/>
      <c r="K681" s="127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5.75" customHeight="1" x14ac:dyDescent="0.3">
      <c r="A682" s="94"/>
      <c r="B682" s="127"/>
      <c r="C682" s="127"/>
      <c r="D682" s="127"/>
      <c r="E682" s="127"/>
      <c r="F682" s="94"/>
      <c r="G682" s="94"/>
      <c r="H682" s="94"/>
      <c r="I682" s="127"/>
      <c r="J682" s="127"/>
      <c r="K682" s="127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5.75" customHeight="1" x14ac:dyDescent="0.3">
      <c r="A683" s="94"/>
      <c r="B683" s="127"/>
      <c r="C683" s="127"/>
      <c r="D683" s="127"/>
      <c r="E683" s="127"/>
      <c r="F683" s="94"/>
      <c r="G683" s="94"/>
      <c r="H683" s="94"/>
      <c r="I683" s="127"/>
      <c r="J683" s="127"/>
      <c r="K683" s="127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5.75" customHeight="1" x14ac:dyDescent="0.3">
      <c r="A684" s="94"/>
      <c r="B684" s="127"/>
      <c r="C684" s="127"/>
      <c r="D684" s="127"/>
      <c r="E684" s="127"/>
      <c r="F684" s="94"/>
      <c r="G684" s="94"/>
      <c r="H684" s="94"/>
      <c r="I684" s="127"/>
      <c r="J684" s="127"/>
      <c r="K684" s="127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5.75" customHeight="1" x14ac:dyDescent="0.3">
      <c r="A685" s="94"/>
      <c r="B685" s="127"/>
      <c r="C685" s="127"/>
      <c r="D685" s="127"/>
      <c r="E685" s="127"/>
      <c r="F685" s="94"/>
      <c r="G685" s="94"/>
      <c r="H685" s="94"/>
      <c r="I685" s="127"/>
      <c r="J685" s="127"/>
      <c r="K685" s="127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5.75" customHeight="1" x14ac:dyDescent="0.3">
      <c r="A686" s="94"/>
      <c r="B686" s="127"/>
      <c r="C686" s="127"/>
      <c r="D686" s="127"/>
      <c r="E686" s="127"/>
      <c r="F686" s="94"/>
      <c r="G686" s="94"/>
      <c r="H686" s="94"/>
      <c r="I686" s="127"/>
      <c r="J686" s="127"/>
      <c r="K686" s="127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5.75" customHeight="1" x14ac:dyDescent="0.3">
      <c r="A687" s="94"/>
      <c r="B687" s="127"/>
      <c r="C687" s="127"/>
      <c r="D687" s="127"/>
      <c r="E687" s="127"/>
      <c r="F687" s="94"/>
      <c r="G687" s="94"/>
      <c r="H687" s="94"/>
      <c r="I687" s="127"/>
      <c r="J687" s="127"/>
      <c r="K687" s="127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5.75" customHeight="1" x14ac:dyDescent="0.3">
      <c r="A688" s="94"/>
      <c r="B688" s="127"/>
      <c r="C688" s="127"/>
      <c r="D688" s="127"/>
      <c r="E688" s="127"/>
      <c r="F688" s="94"/>
      <c r="G688" s="94"/>
      <c r="H688" s="94"/>
      <c r="I688" s="127"/>
      <c r="J688" s="127"/>
      <c r="K688" s="127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5.75" customHeight="1" x14ac:dyDescent="0.3">
      <c r="A689" s="94"/>
      <c r="B689" s="127"/>
      <c r="C689" s="127"/>
      <c r="D689" s="127"/>
      <c r="E689" s="127"/>
      <c r="F689" s="94"/>
      <c r="G689" s="94"/>
      <c r="H689" s="94"/>
      <c r="I689" s="127"/>
      <c r="J689" s="127"/>
      <c r="K689" s="127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5.75" customHeight="1" x14ac:dyDescent="0.3">
      <c r="A690" s="94"/>
      <c r="B690" s="127"/>
      <c r="C690" s="127"/>
      <c r="D690" s="127"/>
      <c r="E690" s="127"/>
      <c r="F690" s="94"/>
      <c r="G690" s="94"/>
      <c r="H690" s="94"/>
      <c r="I690" s="127"/>
      <c r="J690" s="127"/>
      <c r="K690" s="127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5.75" customHeight="1" x14ac:dyDescent="0.3">
      <c r="A691" s="94"/>
      <c r="B691" s="127"/>
      <c r="C691" s="127"/>
      <c r="D691" s="127"/>
      <c r="E691" s="127"/>
      <c r="F691" s="94"/>
      <c r="G691" s="94"/>
      <c r="H691" s="94"/>
      <c r="I691" s="127"/>
      <c r="J691" s="127"/>
      <c r="K691" s="127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5.75" customHeight="1" x14ac:dyDescent="0.3">
      <c r="A692" s="94"/>
      <c r="B692" s="127"/>
      <c r="C692" s="127"/>
      <c r="D692" s="127"/>
      <c r="E692" s="127"/>
      <c r="F692" s="94"/>
      <c r="G692" s="94"/>
      <c r="H692" s="94"/>
      <c r="I692" s="127"/>
      <c r="J692" s="127"/>
      <c r="K692" s="127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5.75" customHeight="1" x14ac:dyDescent="0.3">
      <c r="A693" s="94"/>
      <c r="B693" s="127"/>
      <c r="C693" s="127"/>
      <c r="D693" s="127"/>
      <c r="E693" s="127"/>
      <c r="F693" s="94"/>
      <c r="G693" s="94"/>
      <c r="H693" s="94"/>
      <c r="I693" s="127"/>
      <c r="J693" s="127"/>
      <c r="K693" s="127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5.75" customHeight="1" x14ac:dyDescent="0.3">
      <c r="A694" s="94"/>
      <c r="B694" s="127"/>
      <c r="C694" s="127"/>
      <c r="D694" s="127"/>
      <c r="E694" s="127"/>
      <c r="F694" s="94"/>
      <c r="G694" s="94"/>
      <c r="H694" s="94"/>
      <c r="I694" s="127"/>
      <c r="J694" s="127"/>
      <c r="K694" s="127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5.75" customHeight="1" x14ac:dyDescent="0.3">
      <c r="A695" s="94"/>
      <c r="B695" s="127"/>
      <c r="C695" s="127"/>
      <c r="D695" s="127"/>
      <c r="E695" s="127"/>
      <c r="F695" s="94"/>
      <c r="G695" s="94"/>
      <c r="H695" s="94"/>
      <c r="I695" s="127"/>
      <c r="J695" s="127"/>
      <c r="K695" s="127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5.75" customHeight="1" x14ac:dyDescent="0.3">
      <c r="A696" s="94"/>
      <c r="B696" s="127"/>
      <c r="C696" s="127"/>
      <c r="D696" s="127"/>
      <c r="E696" s="127"/>
      <c r="F696" s="94"/>
      <c r="G696" s="94"/>
      <c r="H696" s="94"/>
      <c r="I696" s="127"/>
      <c r="J696" s="127"/>
      <c r="K696" s="127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5.75" customHeight="1" x14ac:dyDescent="0.3">
      <c r="A697" s="94"/>
      <c r="B697" s="127"/>
      <c r="C697" s="127"/>
      <c r="D697" s="127"/>
      <c r="E697" s="127"/>
      <c r="F697" s="94"/>
      <c r="G697" s="94"/>
      <c r="H697" s="94"/>
      <c r="I697" s="127"/>
      <c r="J697" s="127"/>
      <c r="K697" s="127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5.75" customHeight="1" x14ac:dyDescent="0.3">
      <c r="A698" s="94"/>
      <c r="B698" s="127"/>
      <c r="C698" s="127"/>
      <c r="D698" s="127"/>
      <c r="E698" s="127"/>
      <c r="F698" s="94"/>
      <c r="G698" s="94"/>
      <c r="H698" s="94"/>
      <c r="I698" s="127"/>
      <c r="J698" s="127"/>
      <c r="K698" s="127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5.75" customHeight="1" x14ac:dyDescent="0.3">
      <c r="A699" s="94"/>
      <c r="B699" s="127"/>
      <c r="C699" s="127"/>
      <c r="D699" s="127"/>
      <c r="E699" s="127"/>
      <c r="F699" s="94"/>
      <c r="G699" s="94"/>
      <c r="H699" s="94"/>
      <c r="I699" s="127"/>
      <c r="J699" s="127"/>
      <c r="K699" s="127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5.75" customHeight="1" x14ac:dyDescent="0.3">
      <c r="A700" s="94"/>
      <c r="B700" s="127"/>
      <c r="C700" s="127"/>
      <c r="D700" s="127"/>
      <c r="E700" s="127"/>
      <c r="F700" s="94"/>
      <c r="G700" s="94"/>
      <c r="H700" s="94"/>
      <c r="I700" s="127"/>
      <c r="J700" s="127"/>
      <c r="K700" s="127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5.75" customHeight="1" x14ac:dyDescent="0.3">
      <c r="A701" s="94"/>
      <c r="B701" s="127"/>
      <c r="C701" s="127"/>
      <c r="D701" s="127"/>
      <c r="E701" s="127"/>
      <c r="F701" s="94"/>
      <c r="G701" s="94"/>
      <c r="H701" s="94"/>
      <c r="I701" s="127"/>
      <c r="J701" s="127"/>
      <c r="K701" s="127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5.75" customHeight="1" x14ac:dyDescent="0.3">
      <c r="A702" s="94"/>
      <c r="B702" s="127"/>
      <c r="C702" s="127"/>
      <c r="D702" s="127"/>
      <c r="E702" s="127"/>
      <c r="F702" s="94"/>
      <c r="G702" s="94"/>
      <c r="H702" s="94"/>
      <c r="I702" s="127"/>
      <c r="J702" s="127"/>
      <c r="K702" s="127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5.75" customHeight="1" x14ac:dyDescent="0.3">
      <c r="A703" s="94"/>
      <c r="B703" s="127"/>
      <c r="C703" s="127"/>
      <c r="D703" s="127"/>
      <c r="E703" s="127"/>
      <c r="F703" s="94"/>
      <c r="G703" s="94"/>
      <c r="H703" s="94"/>
      <c r="I703" s="127"/>
      <c r="J703" s="127"/>
      <c r="K703" s="127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5.75" customHeight="1" x14ac:dyDescent="0.3">
      <c r="A704" s="94"/>
      <c r="B704" s="127"/>
      <c r="C704" s="127"/>
      <c r="D704" s="127"/>
      <c r="E704" s="127"/>
      <c r="F704" s="94"/>
      <c r="G704" s="94"/>
      <c r="H704" s="94"/>
      <c r="I704" s="127"/>
      <c r="J704" s="127"/>
      <c r="K704" s="127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5.75" customHeight="1" x14ac:dyDescent="0.3">
      <c r="A705" s="94"/>
      <c r="B705" s="127"/>
      <c r="C705" s="127"/>
      <c r="D705" s="127"/>
      <c r="E705" s="127"/>
      <c r="F705" s="94"/>
      <c r="G705" s="94"/>
      <c r="H705" s="94"/>
      <c r="I705" s="127"/>
      <c r="J705" s="127"/>
      <c r="K705" s="127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5.75" customHeight="1" x14ac:dyDescent="0.3">
      <c r="A706" s="94"/>
      <c r="B706" s="127"/>
      <c r="C706" s="127"/>
      <c r="D706" s="127"/>
      <c r="E706" s="127"/>
      <c r="F706" s="94"/>
      <c r="G706" s="94"/>
      <c r="H706" s="94"/>
      <c r="I706" s="127"/>
      <c r="J706" s="127"/>
      <c r="K706" s="127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5.75" customHeight="1" x14ac:dyDescent="0.3">
      <c r="A707" s="94"/>
      <c r="B707" s="127"/>
      <c r="C707" s="127"/>
      <c r="D707" s="127"/>
      <c r="E707" s="127"/>
      <c r="F707" s="94"/>
      <c r="G707" s="94"/>
      <c r="H707" s="94"/>
      <c r="I707" s="127"/>
      <c r="J707" s="127"/>
      <c r="K707" s="127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5.75" customHeight="1" x14ac:dyDescent="0.3">
      <c r="A708" s="94"/>
      <c r="B708" s="127"/>
      <c r="C708" s="127"/>
      <c r="D708" s="127"/>
      <c r="E708" s="127"/>
      <c r="F708" s="94"/>
      <c r="G708" s="94"/>
      <c r="H708" s="94"/>
      <c r="I708" s="127"/>
      <c r="J708" s="127"/>
      <c r="K708" s="127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5.75" customHeight="1" x14ac:dyDescent="0.3">
      <c r="A709" s="94"/>
      <c r="B709" s="127"/>
      <c r="C709" s="127"/>
      <c r="D709" s="127"/>
      <c r="E709" s="127"/>
      <c r="F709" s="94"/>
      <c r="G709" s="94"/>
      <c r="H709" s="94"/>
      <c r="I709" s="127"/>
      <c r="J709" s="127"/>
      <c r="K709" s="127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5.75" customHeight="1" x14ac:dyDescent="0.3">
      <c r="A710" s="94"/>
      <c r="B710" s="127"/>
      <c r="C710" s="127"/>
      <c r="D710" s="127"/>
      <c r="E710" s="127"/>
      <c r="F710" s="94"/>
      <c r="G710" s="94"/>
      <c r="H710" s="94"/>
      <c r="I710" s="127"/>
      <c r="J710" s="127"/>
      <c r="K710" s="127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5.75" customHeight="1" x14ac:dyDescent="0.3">
      <c r="A711" s="94"/>
      <c r="B711" s="127"/>
      <c r="C711" s="127"/>
      <c r="D711" s="127"/>
      <c r="E711" s="127"/>
      <c r="F711" s="94"/>
      <c r="G711" s="94"/>
      <c r="H711" s="94"/>
      <c r="I711" s="127"/>
      <c r="J711" s="127"/>
      <c r="K711" s="127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5.75" customHeight="1" x14ac:dyDescent="0.3">
      <c r="A712" s="94"/>
      <c r="B712" s="127"/>
      <c r="C712" s="127"/>
      <c r="D712" s="127"/>
      <c r="E712" s="127"/>
      <c r="F712" s="94"/>
      <c r="G712" s="94"/>
      <c r="H712" s="94"/>
      <c r="I712" s="127"/>
      <c r="J712" s="127"/>
      <c r="K712" s="127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5.75" customHeight="1" x14ac:dyDescent="0.3">
      <c r="A713" s="94"/>
      <c r="B713" s="127"/>
      <c r="C713" s="127"/>
      <c r="D713" s="127"/>
      <c r="E713" s="127"/>
      <c r="F713" s="94"/>
      <c r="G713" s="94"/>
      <c r="H713" s="94"/>
      <c r="I713" s="127"/>
      <c r="J713" s="127"/>
      <c r="K713" s="127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5.75" customHeight="1" x14ac:dyDescent="0.3">
      <c r="A714" s="94"/>
      <c r="B714" s="127"/>
      <c r="C714" s="127"/>
      <c r="D714" s="127"/>
      <c r="E714" s="127"/>
      <c r="F714" s="94"/>
      <c r="G714" s="94"/>
      <c r="H714" s="94"/>
      <c r="I714" s="127"/>
      <c r="J714" s="127"/>
      <c r="K714" s="127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5.75" customHeight="1" x14ac:dyDescent="0.3">
      <c r="A715" s="94"/>
      <c r="B715" s="127"/>
      <c r="C715" s="127"/>
      <c r="D715" s="127"/>
      <c r="E715" s="127"/>
      <c r="F715" s="94"/>
      <c r="G715" s="94"/>
      <c r="H715" s="94"/>
      <c r="I715" s="127"/>
      <c r="J715" s="127"/>
      <c r="K715" s="127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5.75" customHeight="1" x14ac:dyDescent="0.3">
      <c r="A716" s="94"/>
      <c r="B716" s="127"/>
      <c r="C716" s="127"/>
      <c r="D716" s="127"/>
      <c r="E716" s="127"/>
      <c r="F716" s="94"/>
      <c r="G716" s="94"/>
      <c r="H716" s="94"/>
      <c r="I716" s="127"/>
      <c r="J716" s="127"/>
      <c r="K716" s="127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5.75" customHeight="1" x14ac:dyDescent="0.3">
      <c r="A717" s="94"/>
      <c r="B717" s="127"/>
      <c r="C717" s="127"/>
      <c r="D717" s="127"/>
      <c r="E717" s="127"/>
      <c r="F717" s="94"/>
      <c r="G717" s="94"/>
      <c r="H717" s="94"/>
      <c r="I717" s="127"/>
      <c r="J717" s="127"/>
      <c r="K717" s="127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5.75" customHeight="1" x14ac:dyDescent="0.3">
      <c r="A718" s="94"/>
      <c r="B718" s="127"/>
      <c r="C718" s="127"/>
      <c r="D718" s="127"/>
      <c r="E718" s="127"/>
      <c r="F718" s="94"/>
      <c r="G718" s="94"/>
      <c r="H718" s="94"/>
      <c r="I718" s="127"/>
      <c r="J718" s="127"/>
      <c r="K718" s="127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5.75" customHeight="1" x14ac:dyDescent="0.3">
      <c r="A719" s="94"/>
      <c r="B719" s="127"/>
      <c r="C719" s="127"/>
      <c r="D719" s="127"/>
      <c r="E719" s="127"/>
      <c r="F719" s="94"/>
      <c r="G719" s="94"/>
      <c r="H719" s="94"/>
      <c r="I719" s="127"/>
      <c r="J719" s="127"/>
      <c r="K719" s="127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5.75" customHeight="1" x14ac:dyDescent="0.3">
      <c r="A720" s="94"/>
      <c r="B720" s="127"/>
      <c r="C720" s="127"/>
      <c r="D720" s="127"/>
      <c r="E720" s="127"/>
      <c r="F720" s="94"/>
      <c r="G720" s="94"/>
      <c r="H720" s="94"/>
      <c r="I720" s="127"/>
      <c r="J720" s="127"/>
      <c r="K720" s="127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5.75" customHeight="1" x14ac:dyDescent="0.3">
      <c r="A721" s="94"/>
      <c r="B721" s="127"/>
      <c r="C721" s="127"/>
      <c r="D721" s="127"/>
      <c r="E721" s="127"/>
      <c r="F721" s="94"/>
      <c r="G721" s="94"/>
      <c r="H721" s="94"/>
      <c r="I721" s="127"/>
      <c r="J721" s="127"/>
      <c r="K721" s="127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5.75" customHeight="1" x14ac:dyDescent="0.3">
      <c r="A722" s="94"/>
      <c r="B722" s="127"/>
      <c r="C722" s="127"/>
      <c r="D722" s="127"/>
      <c r="E722" s="127"/>
      <c r="F722" s="94"/>
      <c r="G722" s="94"/>
      <c r="H722" s="94"/>
      <c r="I722" s="127"/>
      <c r="J722" s="127"/>
      <c r="K722" s="127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5.75" customHeight="1" x14ac:dyDescent="0.3">
      <c r="A723" s="94"/>
      <c r="B723" s="127"/>
      <c r="C723" s="127"/>
      <c r="D723" s="127"/>
      <c r="E723" s="127"/>
      <c r="F723" s="94"/>
      <c r="G723" s="94"/>
      <c r="H723" s="94"/>
      <c r="I723" s="127"/>
      <c r="J723" s="127"/>
      <c r="K723" s="127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5.75" customHeight="1" x14ac:dyDescent="0.3">
      <c r="A724" s="94"/>
      <c r="B724" s="127"/>
      <c r="C724" s="127"/>
      <c r="D724" s="127"/>
      <c r="E724" s="127"/>
      <c r="F724" s="94"/>
      <c r="G724" s="94"/>
      <c r="H724" s="94"/>
      <c r="I724" s="127"/>
      <c r="J724" s="127"/>
      <c r="K724" s="127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5.75" customHeight="1" x14ac:dyDescent="0.3">
      <c r="A725" s="94"/>
      <c r="B725" s="127"/>
      <c r="C725" s="127"/>
      <c r="D725" s="127"/>
      <c r="E725" s="127"/>
      <c r="F725" s="94"/>
      <c r="G725" s="94"/>
      <c r="H725" s="94"/>
      <c r="I725" s="127"/>
      <c r="J725" s="127"/>
      <c r="K725" s="127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5.75" customHeight="1" x14ac:dyDescent="0.3">
      <c r="A726" s="94"/>
      <c r="B726" s="127"/>
      <c r="C726" s="127"/>
      <c r="D726" s="127"/>
      <c r="E726" s="127"/>
      <c r="F726" s="94"/>
      <c r="G726" s="94"/>
      <c r="H726" s="94"/>
      <c r="I726" s="127"/>
      <c r="J726" s="127"/>
      <c r="K726" s="127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5.75" customHeight="1" x14ac:dyDescent="0.3">
      <c r="A727" s="94"/>
      <c r="B727" s="127"/>
      <c r="C727" s="127"/>
      <c r="D727" s="127"/>
      <c r="E727" s="127"/>
      <c r="F727" s="94"/>
      <c r="G727" s="94"/>
      <c r="H727" s="94"/>
      <c r="I727" s="127"/>
      <c r="J727" s="127"/>
      <c r="K727" s="127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5.75" customHeight="1" x14ac:dyDescent="0.3">
      <c r="A728" s="94"/>
      <c r="B728" s="127"/>
      <c r="C728" s="127"/>
      <c r="D728" s="127"/>
      <c r="E728" s="127"/>
      <c r="F728" s="94"/>
      <c r="G728" s="94"/>
      <c r="H728" s="94"/>
      <c r="I728" s="127"/>
      <c r="J728" s="127"/>
      <c r="K728" s="127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5.75" customHeight="1" x14ac:dyDescent="0.3">
      <c r="A729" s="94"/>
      <c r="B729" s="127"/>
      <c r="C729" s="127"/>
      <c r="D729" s="127"/>
      <c r="E729" s="127"/>
      <c r="F729" s="94"/>
      <c r="G729" s="94"/>
      <c r="H729" s="94"/>
      <c r="I729" s="127"/>
      <c r="J729" s="127"/>
      <c r="K729" s="127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5.75" customHeight="1" x14ac:dyDescent="0.3">
      <c r="A730" s="94"/>
      <c r="B730" s="127"/>
      <c r="C730" s="127"/>
      <c r="D730" s="127"/>
      <c r="E730" s="127"/>
      <c r="F730" s="94"/>
      <c r="G730" s="94"/>
      <c r="H730" s="94"/>
      <c r="I730" s="127"/>
      <c r="J730" s="127"/>
      <c r="K730" s="127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5.75" customHeight="1" x14ac:dyDescent="0.3">
      <c r="A731" s="94"/>
      <c r="B731" s="127"/>
      <c r="C731" s="127"/>
      <c r="D731" s="127"/>
      <c r="E731" s="127"/>
      <c r="F731" s="94"/>
      <c r="G731" s="94"/>
      <c r="H731" s="94"/>
      <c r="I731" s="127"/>
      <c r="J731" s="127"/>
      <c r="K731" s="127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5.75" customHeight="1" x14ac:dyDescent="0.3">
      <c r="A732" s="94"/>
      <c r="B732" s="127"/>
      <c r="C732" s="127"/>
      <c r="D732" s="127"/>
      <c r="E732" s="127"/>
      <c r="F732" s="94"/>
      <c r="G732" s="94"/>
      <c r="H732" s="94"/>
      <c r="I732" s="127"/>
      <c r="J732" s="127"/>
      <c r="K732" s="127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5.75" customHeight="1" x14ac:dyDescent="0.3">
      <c r="A733" s="94"/>
      <c r="B733" s="127"/>
      <c r="C733" s="127"/>
      <c r="D733" s="127"/>
      <c r="E733" s="127"/>
      <c r="F733" s="94"/>
      <c r="G733" s="94"/>
      <c r="H733" s="94"/>
      <c r="I733" s="127"/>
      <c r="J733" s="127"/>
      <c r="K733" s="127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5.75" customHeight="1" x14ac:dyDescent="0.3">
      <c r="A734" s="94"/>
      <c r="B734" s="127"/>
      <c r="C734" s="127"/>
      <c r="D734" s="127"/>
      <c r="E734" s="127"/>
      <c r="F734" s="94"/>
      <c r="G734" s="94"/>
      <c r="H734" s="94"/>
      <c r="I734" s="127"/>
      <c r="J734" s="127"/>
      <c r="K734" s="127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5.75" customHeight="1" x14ac:dyDescent="0.3">
      <c r="A735" s="94"/>
      <c r="B735" s="127"/>
      <c r="C735" s="127"/>
      <c r="D735" s="127"/>
      <c r="E735" s="127"/>
      <c r="F735" s="94"/>
      <c r="G735" s="94"/>
      <c r="H735" s="94"/>
      <c r="I735" s="127"/>
      <c r="J735" s="127"/>
      <c r="K735" s="127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5.75" customHeight="1" x14ac:dyDescent="0.3">
      <c r="A736" s="94"/>
      <c r="B736" s="127"/>
      <c r="C736" s="127"/>
      <c r="D736" s="127"/>
      <c r="E736" s="127"/>
      <c r="F736" s="94"/>
      <c r="G736" s="94"/>
      <c r="H736" s="94"/>
      <c r="I736" s="127"/>
      <c r="J736" s="127"/>
      <c r="K736" s="127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5.75" customHeight="1" x14ac:dyDescent="0.3">
      <c r="A737" s="94"/>
      <c r="B737" s="127"/>
      <c r="C737" s="127"/>
      <c r="D737" s="127"/>
      <c r="E737" s="127"/>
      <c r="F737" s="94"/>
      <c r="G737" s="94"/>
      <c r="H737" s="94"/>
      <c r="I737" s="127"/>
      <c r="J737" s="127"/>
      <c r="K737" s="127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5.75" customHeight="1" x14ac:dyDescent="0.3">
      <c r="A738" s="94"/>
      <c r="B738" s="127"/>
      <c r="C738" s="127"/>
      <c r="D738" s="127"/>
      <c r="E738" s="127"/>
      <c r="F738" s="94"/>
      <c r="G738" s="94"/>
      <c r="H738" s="94"/>
      <c r="I738" s="127"/>
      <c r="J738" s="127"/>
      <c r="K738" s="127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5.75" customHeight="1" x14ac:dyDescent="0.3">
      <c r="A739" s="94"/>
      <c r="B739" s="127"/>
      <c r="C739" s="127"/>
      <c r="D739" s="127"/>
      <c r="E739" s="127"/>
      <c r="F739" s="94"/>
      <c r="G739" s="94"/>
      <c r="H739" s="94"/>
      <c r="I739" s="127"/>
      <c r="J739" s="127"/>
      <c r="K739" s="127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5.75" customHeight="1" x14ac:dyDescent="0.3">
      <c r="A740" s="94"/>
      <c r="B740" s="127"/>
      <c r="C740" s="127"/>
      <c r="D740" s="127"/>
      <c r="E740" s="127"/>
      <c r="F740" s="94"/>
      <c r="G740" s="94"/>
      <c r="H740" s="94"/>
      <c r="I740" s="127"/>
      <c r="J740" s="127"/>
      <c r="K740" s="127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5.75" customHeight="1" x14ac:dyDescent="0.3">
      <c r="A741" s="94"/>
      <c r="B741" s="127"/>
      <c r="C741" s="127"/>
      <c r="D741" s="127"/>
      <c r="E741" s="127"/>
      <c r="F741" s="94"/>
      <c r="G741" s="94"/>
      <c r="H741" s="94"/>
      <c r="I741" s="127"/>
      <c r="J741" s="127"/>
      <c r="K741" s="127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5.75" customHeight="1" x14ac:dyDescent="0.3">
      <c r="A742" s="94"/>
      <c r="B742" s="127"/>
      <c r="C742" s="127"/>
      <c r="D742" s="127"/>
      <c r="E742" s="127"/>
      <c r="F742" s="94"/>
      <c r="G742" s="94"/>
      <c r="H742" s="94"/>
      <c r="I742" s="127"/>
      <c r="J742" s="127"/>
      <c r="K742" s="127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5.75" customHeight="1" x14ac:dyDescent="0.3">
      <c r="A743" s="94"/>
      <c r="B743" s="127"/>
      <c r="C743" s="127"/>
      <c r="D743" s="127"/>
      <c r="E743" s="127"/>
      <c r="F743" s="94"/>
      <c r="G743" s="94"/>
      <c r="H743" s="94"/>
      <c r="I743" s="127"/>
      <c r="J743" s="127"/>
      <c r="K743" s="127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5.75" customHeight="1" x14ac:dyDescent="0.3">
      <c r="A744" s="94"/>
      <c r="B744" s="127"/>
      <c r="C744" s="127"/>
      <c r="D744" s="127"/>
      <c r="E744" s="127"/>
      <c r="F744" s="94"/>
      <c r="G744" s="94"/>
      <c r="H744" s="94"/>
      <c r="I744" s="127"/>
      <c r="J744" s="127"/>
      <c r="K744" s="127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5.75" customHeight="1" x14ac:dyDescent="0.3">
      <c r="A745" s="94"/>
      <c r="B745" s="127"/>
      <c r="C745" s="127"/>
      <c r="D745" s="127"/>
      <c r="E745" s="127"/>
      <c r="F745" s="94"/>
      <c r="G745" s="94"/>
      <c r="H745" s="94"/>
      <c r="I745" s="127"/>
      <c r="J745" s="127"/>
      <c r="K745" s="127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5.75" customHeight="1" x14ac:dyDescent="0.3">
      <c r="A746" s="94"/>
      <c r="B746" s="127"/>
      <c r="C746" s="127"/>
      <c r="D746" s="127"/>
      <c r="E746" s="127"/>
      <c r="F746" s="94"/>
      <c r="G746" s="94"/>
      <c r="H746" s="94"/>
      <c r="I746" s="127"/>
      <c r="J746" s="127"/>
      <c r="K746" s="127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5.75" customHeight="1" x14ac:dyDescent="0.3">
      <c r="A747" s="94"/>
      <c r="B747" s="127"/>
      <c r="C747" s="127"/>
      <c r="D747" s="127"/>
      <c r="E747" s="127"/>
      <c r="F747" s="94"/>
      <c r="G747" s="94"/>
      <c r="H747" s="94"/>
      <c r="I747" s="127"/>
      <c r="J747" s="127"/>
      <c r="K747" s="127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5.75" customHeight="1" x14ac:dyDescent="0.3">
      <c r="A748" s="94"/>
      <c r="B748" s="127"/>
      <c r="C748" s="127"/>
      <c r="D748" s="127"/>
      <c r="E748" s="127"/>
      <c r="F748" s="94"/>
      <c r="G748" s="94"/>
      <c r="H748" s="94"/>
      <c r="I748" s="127"/>
      <c r="J748" s="127"/>
      <c r="K748" s="127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5.75" customHeight="1" x14ac:dyDescent="0.3">
      <c r="A749" s="94"/>
      <c r="B749" s="127"/>
      <c r="C749" s="127"/>
      <c r="D749" s="127"/>
      <c r="E749" s="127"/>
      <c r="F749" s="94"/>
      <c r="G749" s="94"/>
      <c r="H749" s="94"/>
      <c r="I749" s="127"/>
      <c r="J749" s="127"/>
      <c r="K749" s="127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5.75" customHeight="1" x14ac:dyDescent="0.3">
      <c r="A750" s="94"/>
      <c r="B750" s="127"/>
      <c r="C750" s="127"/>
      <c r="D750" s="127"/>
      <c r="E750" s="127"/>
      <c r="F750" s="94"/>
      <c r="G750" s="94"/>
      <c r="H750" s="94"/>
      <c r="I750" s="127"/>
      <c r="J750" s="127"/>
      <c r="K750" s="127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5.75" customHeight="1" x14ac:dyDescent="0.3">
      <c r="A751" s="94"/>
      <c r="B751" s="127"/>
      <c r="C751" s="127"/>
      <c r="D751" s="127"/>
      <c r="E751" s="127"/>
      <c r="F751" s="94"/>
      <c r="G751" s="94"/>
      <c r="H751" s="94"/>
      <c r="I751" s="127"/>
      <c r="J751" s="127"/>
      <c r="K751" s="127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5.75" customHeight="1" x14ac:dyDescent="0.3">
      <c r="A752" s="94"/>
      <c r="B752" s="127"/>
      <c r="C752" s="127"/>
      <c r="D752" s="127"/>
      <c r="E752" s="127"/>
      <c r="F752" s="94"/>
      <c r="G752" s="94"/>
      <c r="H752" s="94"/>
      <c r="I752" s="127"/>
      <c r="J752" s="127"/>
      <c r="K752" s="127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5.75" customHeight="1" x14ac:dyDescent="0.3">
      <c r="A753" s="94"/>
      <c r="B753" s="127"/>
      <c r="C753" s="127"/>
      <c r="D753" s="127"/>
      <c r="E753" s="127"/>
      <c r="F753" s="94"/>
      <c r="G753" s="94"/>
      <c r="H753" s="94"/>
      <c r="I753" s="127"/>
      <c r="J753" s="127"/>
      <c r="K753" s="127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5.75" customHeight="1" x14ac:dyDescent="0.3">
      <c r="A754" s="94"/>
      <c r="B754" s="127"/>
      <c r="C754" s="127"/>
      <c r="D754" s="127"/>
      <c r="E754" s="127"/>
      <c r="F754" s="94"/>
      <c r="G754" s="94"/>
      <c r="H754" s="94"/>
      <c r="I754" s="127"/>
      <c r="J754" s="127"/>
      <c r="K754" s="127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5.75" customHeight="1" x14ac:dyDescent="0.3">
      <c r="A755" s="94"/>
      <c r="B755" s="127"/>
      <c r="C755" s="127"/>
      <c r="D755" s="127"/>
      <c r="E755" s="127"/>
      <c r="F755" s="94"/>
      <c r="G755" s="94"/>
      <c r="H755" s="94"/>
      <c r="I755" s="127"/>
      <c r="J755" s="127"/>
      <c r="K755" s="127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5.75" customHeight="1" x14ac:dyDescent="0.3">
      <c r="A756" s="94"/>
      <c r="B756" s="127"/>
      <c r="C756" s="127"/>
      <c r="D756" s="127"/>
      <c r="E756" s="127"/>
      <c r="F756" s="94"/>
      <c r="G756" s="94"/>
      <c r="H756" s="94"/>
      <c r="I756" s="127"/>
      <c r="J756" s="127"/>
      <c r="K756" s="127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5.75" customHeight="1" x14ac:dyDescent="0.3">
      <c r="A757" s="94"/>
      <c r="B757" s="127"/>
      <c r="C757" s="127"/>
      <c r="D757" s="127"/>
      <c r="E757" s="127"/>
      <c r="F757" s="94"/>
      <c r="G757" s="94"/>
      <c r="H757" s="94"/>
      <c r="I757" s="127"/>
      <c r="J757" s="127"/>
      <c r="K757" s="127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5.75" customHeight="1" x14ac:dyDescent="0.3">
      <c r="A758" s="94"/>
      <c r="B758" s="127"/>
      <c r="C758" s="127"/>
      <c r="D758" s="127"/>
      <c r="E758" s="127"/>
      <c r="F758" s="94"/>
      <c r="G758" s="94"/>
      <c r="H758" s="94"/>
      <c r="I758" s="127"/>
      <c r="J758" s="127"/>
      <c r="K758" s="127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5.75" customHeight="1" x14ac:dyDescent="0.3">
      <c r="A759" s="94"/>
      <c r="B759" s="127"/>
      <c r="C759" s="127"/>
      <c r="D759" s="127"/>
      <c r="E759" s="127"/>
      <c r="F759" s="94"/>
      <c r="G759" s="94"/>
      <c r="H759" s="94"/>
      <c r="I759" s="127"/>
      <c r="J759" s="127"/>
      <c r="K759" s="127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5.75" customHeight="1" x14ac:dyDescent="0.3">
      <c r="A760" s="94"/>
      <c r="B760" s="127"/>
      <c r="C760" s="127"/>
      <c r="D760" s="127"/>
      <c r="E760" s="127"/>
      <c r="F760" s="94"/>
      <c r="G760" s="94"/>
      <c r="H760" s="94"/>
      <c r="I760" s="127"/>
      <c r="J760" s="127"/>
      <c r="K760" s="127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5.75" customHeight="1" x14ac:dyDescent="0.3">
      <c r="A761" s="94"/>
      <c r="B761" s="127"/>
      <c r="C761" s="127"/>
      <c r="D761" s="127"/>
      <c r="E761" s="127"/>
      <c r="F761" s="94"/>
      <c r="G761" s="94"/>
      <c r="H761" s="94"/>
      <c r="I761" s="127"/>
      <c r="J761" s="127"/>
      <c r="K761" s="127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5.75" customHeight="1" x14ac:dyDescent="0.3">
      <c r="A762" s="94"/>
      <c r="B762" s="127"/>
      <c r="C762" s="127"/>
      <c r="D762" s="127"/>
      <c r="E762" s="127"/>
      <c r="F762" s="94"/>
      <c r="G762" s="94"/>
      <c r="H762" s="94"/>
      <c r="I762" s="127"/>
      <c r="J762" s="127"/>
      <c r="K762" s="127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5.75" customHeight="1" x14ac:dyDescent="0.3">
      <c r="A763" s="94"/>
      <c r="B763" s="127"/>
      <c r="C763" s="127"/>
      <c r="D763" s="127"/>
      <c r="E763" s="127"/>
      <c r="F763" s="94"/>
      <c r="G763" s="94"/>
      <c r="H763" s="94"/>
      <c r="I763" s="127"/>
      <c r="J763" s="127"/>
      <c r="K763" s="127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5.75" customHeight="1" x14ac:dyDescent="0.3">
      <c r="A764" s="94"/>
      <c r="B764" s="127"/>
      <c r="C764" s="127"/>
      <c r="D764" s="127"/>
      <c r="E764" s="127"/>
      <c r="F764" s="94"/>
      <c r="G764" s="94"/>
      <c r="H764" s="94"/>
      <c r="I764" s="127"/>
      <c r="J764" s="127"/>
      <c r="K764" s="127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5.75" customHeight="1" x14ac:dyDescent="0.3">
      <c r="A765" s="94"/>
      <c r="B765" s="127"/>
      <c r="C765" s="127"/>
      <c r="D765" s="127"/>
      <c r="E765" s="127"/>
      <c r="F765" s="94"/>
      <c r="G765" s="94"/>
      <c r="H765" s="94"/>
      <c r="I765" s="127"/>
      <c r="J765" s="127"/>
      <c r="K765" s="127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5.75" customHeight="1" x14ac:dyDescent="0.3">
      <c r="A766" s="94"/>
      <c r="B766" s="127"/>
      <c r="C766" s="127"/>
      <c r="D766" s="127"/>
      <c r="E766" s="127"/>
      <c r="F766" s="94"/>
      <c r="G766" s="94"/>
      <c r="H766" s="94"/>
      <c r="I766" s="127"/>
      <c r="J766" s="127"/>
      <c r="K766" s="127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5.75" customHeight="1" x14ac:dyDescent="0.3">
      <c r="A767" s="94"/>
      <c r="B767" s="127"/>
      <c r="C767" s="127"/>
      <c r="D767" s="127"/>
      <c r="E767" s="127"/>
      <c r="F767" s="94"/>
      <c r="G767" s="94"/>
      <c r="H767" s="94"/>
      <c r="I767" s="127"/>
      <c r="J767" s="127"/>
      <c r="K767" s="127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5.75" customHeight="1" x14ac:dyDescent="0.3">
      <c r="A768" s="94"/>
      <c r="B768" s="127"/>
      <c r="C768" s="127"/>
      <c r="D768" s="127"/>
      <c r="E768" s="127"/>
      <c r="F768" s="94"/>
      <c r="G768" s="94"/>
      <c r="H768" s="94"/>
      <c r="I768" s="127"/>
      <c r="J768" s="127"/>
      <c r="K768" s="127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5.75" customHeight="1" x14ac:dyDescent="0.3">
      <c r="A769" s="94"/>
      <c r="B769" s="127"/>
      <c r="C769" s="127"/>
      <c r="D769" s="127"/>
      <c r="E769" s="127"/>
      <c r="F769" s="94"/>
      <c r="G769" s="94"/>
      <c r="H769" s="94"/>
      <c r="I769" s="127"/>
      <c r="J769" s="127"/>
      <c r="K769" s="127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5.75" customHeight="1" x14ac:dyDescent="0.3">
      <c r="A770" s="94"/>
      <c r="B770" s="127"/>
      <c r="C770" s="127"/>
      <c r="D770" s="127"/>
      <c r="E770" s="127"/>
      <c r="F770" s="94"/>
      <c r="G770" s="94"/>
      <c r="H770" s="94"/>
      <c r="I770" s="127"/>
      <c r="J770" s="127"/>
      <c r="K770" s="127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5.75" customHeight="1" x14ac:dyDescent="0.3">
      <c r="A771" s="94"/>
      <c r="B771" s="127"/>
      <c r="C771" s="127"/>
      <c r="D771" s="127"/>
      <c r="E771" s="127"/>
      <c r="F771" s="94"/>
      <c r="G771" s="94"/>
      <c r="H771" s="94"/>
      <c r="I771" s="127"/>
      <c r="J771" s="127"/>
      <c r="K771" s="127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5.75" customHeight="1" x14ac:dyDescent="0.3">
      <c r="A772" s="94"/>
      <c r="B772" s="127"/>
      <c r="C772" s="127"/>
      <c r="D772" s="127"/>
      <c r="E772" s="127"/>
      <c r="F772" s="94"/>
      <c r="G772" s="94"/>
      <c r="H772" s="94"/>
      <c r="I772" s="127"/>
      <c r="J772" s="127"/>
      <c r="K772" s="127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5.75" customHeight="1" x14ac:dyDescent="0.3">
      <c r="A773" s="94"/>
      <c r="B773" s="127"/>
      <c r="C773" s="127"/>
      <c r="D773" s="127"/>
      <c r="E773" s="127"/>
      <c r="F773" s="94"/>
      <c r="G773" s="94"/>
      <c r="H773" s="94"/>
      <c r="I773" s="127"/>
      <c r="J773" s="127"/>
      <c r="K773" s="127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5.75" customHeight="1" x14ac:dyDescent="0.3">
      <c r="A774" s="94"/>
      <c r="B774" s="127"/>
      <c r="C774" s="127"/>
      <c r="D774" s="127"/>
      <c r="E774" s="127"/>
      <c r="F774" s="94"/>
      <c r="G774" s="94"/>
      <c r="H774" s="94"/>
      <c r="I774" s="127"/>
      <c r="J774" s="127"/>
      <c r="K774" s="127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5.75" customHeight="1" x14ac:dyDescent="0.3">
      <c r="A775" s="94"/>
      <c r="B775" s="127"/>
      <c r="C775" s="127"/>
      <c r="D775" s="127"/>
      <c r="E775" s="127"/>
      <c r="F775" s="94"/>
      <c r="G775" s="94"/>
      <c r="H775" s="94"/>
      <c r="I775" s="127"/>
      <c r="J775" s="127"/>
      <c r="K775" s="127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5.75" customHeight="1" x14ac:dyDescent="0.3">
      <c r="A776" s="94"/>
      <c r="B776" s="127"/>
      <c r="C776" s="127"/>
      <c r="D776" s="127"/>
      <c r="E776" s="127"/>
      <c r="F776" s="94"/>
      <c r="G776" s="94"/>
      <c r="H776" s="94"/>
      <c r="I776" s="127"/>
      <c r="J776" s="127"/>
      <c r="K776" s="127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5.75" customHeight="1" x14ac:dyDescent="0.3">
      <c r="A777" s="94"/>
      <c r="B777" s="127"/>
      <c r="C777" s="127"/>
      <c r="D777" s="127"/>
      <c r="E777" s="127"/>
      <c r="F777" s="94"/>
      <c r="G777" s="94"/>
      <c r="H777" s="94"/>
      <c r="I777" s="127"/>
      <c r="J777" s="127"/>
      <c r="K777" s="127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5.75" customHeight="1" x14ac:dyDescent="0.3">
      <c r="A778" s="94"/>
      <c r="B778" s="127"/>
      <c r="C778" s="127"/>
      <c r="D778" s="127"/>
      <c r="E778" s="127"/>
      <c r="F778" s="94"/>
      <c r="G778" s="94"/>
      <c r="H778" s="94"/>
      <c r="I778" s="127"/>
      <c r="J778" s="127"/>
      <c r="K778" s="127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5.75" customHeight="1" x14ac:dyDescent="0.3">
      <c r="A779" s="94"/>
      <c r="B779" s="127"/>
      <c r="C779" s="127"/>
      <c r="D779" s="127"/>
      <c r="E779" s="127"/>
      <c r="F779" s="94"/>
      <c r="G779" s="94"/>
      <c r="H779" s="94"/>
      <c r="I779" s="127"/>
      <c r="J779" s="127"/>
      <c r="K779" s="127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5.75" customHeight="1" x14ac:dyDescent="0.3">
      <c r="A780" s="94"/>
      <c r="B780" s="127"/>
      <c r="C780" s="127"/>
      <c r="D780" s="127"/>
      <c r="E780" s="127"/>
      <c r="F780" s="94"/>
      <c r="G780" s="94"/>
      <c r="H780" s="94"/>
      <c r="I780" s="127"/>
      <c r="J780" s="127"/>
      <c r="K780" s="127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5.75" customHeight="1" x14ac:dyDescent="0.3">
      <c r="A781" s="94"/>
      <c r="B781" s="127"/>
      <c r="C781" s="127"/>
      <c r="D781" s="127"/>
      <c r="E781" s="127"/>
      <c r="F781" s="94"/>
      <c r="G781" s="94"/>
      <c r="H781" s="94"/>
      <c r="I781" s="127"/>
      <c r="J781" s="127"/>
      <c r="K781" s="127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5.75" customHeight="1" x14ac:dyDescent="0.3">
      <c r="A782" s="94"/>
      <c r="B782" s="127"/>
      <c r="C782" s="127"/>
      <c r="D782" s="127"/>
      <c r="E782" s="127"/>
      <c r="F782" s="94"/>
      <c r="G782" s="94"/>
      <c r="H782" s="94"/>
      <c r="I782" s="127"/>
      <c r="J782" s="127"/>
      <c r="K782" s="127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5.75" customHeight="1" x14ac:dyDescent="0.3">
      <c r="A783" s="94"/>
      <c r="B783" s="127"/>
      <c r="C783" s="127"/>
      <c r="D783" s="127"/>
      <c r="E783" s="127"/>
      <c r="F783" s="94"/>
      <c r="G783" s="94"/>
      <c r="H783" s="94"/>
      <c r="I783" s="127"/>
      <c r="J783" s="127"/>
      <c r="K783" s="127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5.75" customHeight="1" x14ac:dyDescent="0.3">
      <c r="A784" s="94"/>
      <c r="B784" s="127"/>
      <c r="C784" s="127"/>
      <c r="D784" s="127"/>
      <c r="E784" s="127"/>
      <c r="F784" s="94"/>
      <c r="G784" s="94"/>
      <c r="H784" s="94"/>
      <c r="I784" s="127"/>
      <c r="J784" s="127"/>
      <c r="K784" s="127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5.75" customHeight="1" x14ac:dyDescent="0.3">
      <c r="A785" s="94"/>
      <c r="B785" s="127"/>
      <c r="C785" s="127"/>
      <c r="D785" s="127"/>
      <c r="E785" s="127"/>
      <c r="F785" s="94"/>
      <c r="G785" s="94"/>
      <c r="H785" s="94"/>
      <c r="I785" s="127"/>
      <c r="J785" s="127"/>
      <c r="K785" s="127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5.75" customHeight="1" x14ac:dyDescent="0.3">
      <c r="A786" s="94"/>
      <c r="B786" s="127"/>
      <c r="C786" s="127"/>
      <c r="D786" s="127"/>
      <c r="E786" s="127"/>
      <c r="F786" s="94"/>
      <c r="G786" s="94"/>
      <c r="H786" s="94"/>
      <c r="I786" s="127"/>
      <c r="J786" s="127"/>
      <c r="K786" s="127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5.75" customHeight="1" x14ac:dyDescent="0.3">
      <c r="A787" s="94"/>
      <c r="B787" s="127"/>
      <c r="C787" s="127"/>
      <c r="D787" s="127"/>
      <c r="E787" s="127"/>
      <c r="F787" s="94"/>
      <c r="G787" s="94"/>
      <c r="H787" s="94"/>
      <c r="I787" s="127"/>
      <c r="J787" s="127"/>
      <c r="K787" s="127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5.75" customHeight="1" x14ac:dyDescent="0.3">
      <c r="A788" s="94"/>
      <c r="B788" s="127"/>
      <c r="C788" s="127"/>
      <c r="D788" s="127"/>
      <c r="E788" s="127"/>
      <c r="F788" s="94"/>
      <c r="G788" s="94"/>
      <c r="H788" s="94"/>
      <c r="I788" s="127"/>
      <c r="J788" s="127"/>
      <c r="K788" s="127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5.75" customHeight="1" x14ac:dyDescent="0.3">
      <c r="A789" s="94"/>
      <c r="B789" s="127"/>
      <c r="C789" s="127"/>
      <c r="D789" s="127"/>
      <c r="E789" s="127"/>
      <c r="F789" s="94"/>
      <c r="G789" s="94"/>
      <c r="H789" s="94"/>
      <c r="I789" s="127"/>
      <c r="J789" s="127"/>
      <c r="K789" s="127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5.75" customHeight="1" x14ac:dyDescent="0.3">
      <c r="A790" s="94"/>
      <c r="B790" s="127"/>
      <c r="C790" s="127"/>
      <c r="D790" s="127"/>
      <c r="E790" s="127"/>
      <c r="F790" s="94"/>
      <c r="G790" s="94"/>
      <c r="H790" s="94"/>
      <c r="I790" s="127"/>
      <c r="J790" s="127"/>
      <c r="K790" s="127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5.75" customHeight="1" x14ac:dyDescent="0.3">
      <c r="A791" s="94"/>
      <c r="B791" s="127"/>
      <c r="C791" s="127"/>
      <c r="D791" s="127"/>
      <c r="E791" s="127"/>
      <c r="F791" s="94"/>
      <c r="G791" s="94"/>
      <c r="H791" s="94"/>
      <c r="I791" s="127"/>
      <c r="J791" s="127"/>
      <c r="K791" s="127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5.75" customHeight="1" x14ac:dyDescent="0.3">
      <c r="A792" s="94"/>
      <c r="B792" s="127"/>
      <c r="C792" s="127"/>
      <c r="D792" s="127"/>
      <c r="E792" s="127"/>
      <c r="F792" s="94"/>
      <c r="G792" s="94"/>
      <c r="H792" s="94"/>
      <c r="I792" s="127"/>
      <c r="J792" s="127"/>
      <c r="K792" s="127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5.75" customHeight="1" x14ac:dyDescent="0.3">
      <c r="A793" s="94"/>
      <c r="B793" s="127"/>
      <c r="C793" s="127"/>
      <c r="D793" s="127"/>
      <c r="E793" s="127"/>
      <c r="F793" s="94"/>
      <c r="G793" s="94"/>
      <c r="H793" s="94"/>
      <c r="I793" s="127"/>
      <c r="J793" s="127"/>
      <c r="K793" s="127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5.75" customHeight="1" x14ac:dyDescent="0.3">
      <c r="A794" s="94"/>
      <c r="B794" s="127"/>
      <c r="C794" s="127"/>
      <c r="D794" s="127"/>
      <c r="E794" s="127"/>
      <c r="F794" s="94"/>
      <c r="G794" s="94"/>
      <c r="H794" s="94"/>
      <c r="I794" s="127"/>
      <c r="J794" s="127"/>
      <c r="K794" s="127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5.75" customHeight="1" x14ac:dyDescent="0.3">
      <c r="A795" s="94"/>
      <c r="B795" s="127"/>
      <c r="C795" s="127"/>
      <c r="D795" s="127"/>
      <c r="E795" s="127"/>
      <c r="F795" s="94"/>
      <c r="G795" s="94"/>
      <c r="H795" s="94"/>
      <c r="I795" s="127"/>
      <c r="J795" s="127"/>
      <c r="K795" s="127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5.75" customHeight="1" x14ac:dyDescent="0.3">
      <c r="A796" s="94"/>
      <c r="B796" s="127"/>
      <c r="C796" s="127"/>
      <c r="D796" s="127"/>
      <c r="E796" s="127"/>
      <c r="F796" s="94"/>
      <c r="G796" s="94"/>
      <c r="H796" s="94"/>
      <c r="I796" s="127"/>
      <c r="J796" s="127"/>
      <c r="K796" s="127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5.75" customHeight="1" x14ac:dyDescent="0.3">
      <c r="A797" s="94"/>
      <c r="B797" s="127"/>
      <c r="C797" s="127"/>
      <c r="D797" s="127"/>
      <c r="E797" s="127"/>
      <c r="F797" s="94"/>
      <c r="G797" s="94"/>
      <c r="H797" s="94"/>
      <c r="I797" s="127"/>
      <c r="J797" s="127"/>
      <c r="K797" s="127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5.75" customHeight="1" x14ac:dyDescent="0.3">
      <c r="A798" s="94"/>
      <c r="B798" s="127"/>
      <c r="C798" s="127"/>
      <c r="D798" s="127"/>
      <c r="E798" s="127"/>
      <c r="F798" s="94"/>
      <c r="G798" s="94"/>
      <c r="H798" s="94"/>
      <c r="I798" s="127"/>
      <c r="J798" s="127"/>
      <c r="K798" s="127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5.75" customHeight="1" x14ac:dyDescent="0.3">
      <c r="A799" s="94"/>
      <c r="B799" s="127"/>
      <c r="C799" s="127"/>
      <c r="D799" s="127"/>
      <c r="E799" s="127"/>
      <c r="F799" s="94"/>
      <c r="G799" s="94"/>
      <c r="H799" s="94"/>
      <c r="I799" s="127"/>
      <c r="J799" s="127"/>
      <c r="K799" s="127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5.75" customHeight="1" x14ac:dyDescent="0.3">
      <c r="A800" s="94"/>
      <c r="B800" s="127"/>
      <c r="C800" s="127"/>
      <c r="D800" s="127"/>
      <c r="E800" s="127"/>
      <c r="F800" s="94"/>
      <c r="G800" s="94"/>
      <c r="H800" s="94"/>
      <c r="I800" s="127"/>
      <c r="J800" s="127"/>
      <c r="K800" s="127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5.75" customHeight="1" x14ac:dyDescent="0.3">
      <c r="A801" s="94"/>
      <c r="B801" s="127"/>
      <c r="C801" s="127"/>
      <c r="D801" s="127"/>
      <c r="E801" s="127"/>
      <c r="F801" s="94"/>
      <c r="G801" s="94"/>
      <c r="H801" s="94"/>
      <c r="I801" s="127"/>
      <c r="J801" s="127"/>
      <c r="K801" s="127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5.75" customHeight="1" x14ac:dyDescent="0.3">
      <c r="A802" s="94"/>
      <c r="B802" s="127"/>
      <c r="C802" s="127"/>
      <c r="D802" s="127"/>
      <c r="E802" s="127"/>
      <c r="F802" s="94"/>
      <c r="G802" s="94"/>
      <c r="H802" s="94"/>
      <c r="I802" s="127"/>
      <c r="J802" s="127"/>
      <c r="K802" s="127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5.75" customHeight="1" x14ac:dyDescent="0.3">
      <c r="A803" s="94"/>
      <c r="B803" s="127"/>
      <c r="C803" s="127"/>
      <c r="D803" s="127"/>
      <c r="E803" s="127"/>
      <c r="F803" s="94"/>
      <c r="G803" s="94"/>
      <c r="H803" s="94"/>
      <c r="I803" s="127"/>
      <c r="J803" s="127"/>
      <c r="K803" s="127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5.75" customHeight="1" x14ac:dyDescent="0.3">
      <c r="A804" s="94"/>
      <c r="B804" s="127"/>
      <c r="C804" s="127"/>
      <c r="D804" s="127"/>
      <c r="E804" s="127"/>
      <c r="F804" s="94"/>
      <c r="G804" s="94"/>
      <c r="H804" s="94"/>
      <c r="I804" s="127"/>
      <c r="J804" s="127"/>
      <c r="K804" s="127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5.75" customHeight="1" x14ac:dyDescent="0.3">
      <c r="A805" s="94"/>
      <c r="B805" s="127"/>
      <c r="C805" s="127"/>
      <c r="D805" s="127"/>
      <c r="E805" s="127"/>
      <c r="F805" s="94"/>
      <c r="G805" s="94"/>
      <c r="H805" s="94"/>
      <c r="I805" s="127"/>
      <c r="J805" s="127"/>
      <c r="K805" s="127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5.75" customHeight="1" x14ac:dyDescent="0.3">
      <c r="A806" s="94"/>
      <c r="B806" s="127"/>
      <c r="C806" s="127"/>
      <c r="D806" s="127"/>
      <c r="E806" s="127"/>
      <c r="F806" s="94"/>
      <c r="G806" s="94"/>
      <c r="H806" s="94"/>
      <c r="I806" s="127"/>
      <c r="J806" s="127"/>
      <c r="K806" s="127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5.75" customHeight="1" x14ac:dyDescent="0.3">
      <c r="A807" s="94"/>
      <c r="B807" s="127"/>
      <c r="C807" s="127"/>
      <c r="D807" s="127"/>
      <c r="E807" s="127"/>
      <c r="F807" s="94"/>
      <c r="G807" s="94"/>
      <c r="H807" s="94"/>
      <c r="I807" s="127"/>
      <c r="J807" s="127"/>
      <c r="K807" s="127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5.75" customHeight="1" x14ac:dyDescent="0.3">
      <c r="A808" s="94"/>
      <c r="B808" s="127"/>
      <c r="C808" s="127"/>
      <c r="D808" s="127"/>
      <c r="E808" s="127"/>
      <c r="F808" s="94"/>
      <c r="G808" s="94"/>
      <c r="H808" s="94"/>
      <c r="I808" s="127"/>
      <c r="J808" s="127"/>
      <c r="K808" s="127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5.75" customHeight="1" x14ac:dyDescent="0.3">
      <c r="A809" s="94"/>
      <c r="B809" s="127"/>
      <c r="C809" s="127"/>
      <c r="D809" s="127"/>
      <c r="E809" s="127"/>
      <c r="F809" s="94"/>
      <c r="G809" s="94"/>
      <c r="H809" s="94"/>
      <c r="I809" s="127"/>
      <c r="J809" s="127"/>
      <c r="K809" s="127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5.75" customHeight="1" x14ac:dyDescent="0.3">
      <c r="A810" s="94"/>
      <c r="B810" s="127"/>
      <c r="C810" s="127"/>
      <c r="D810" s="127"/>
      <c r="E810" s="127"/>
      <c r="F810" s="94"/>
      <c r="G810" s="94"/>
      <c r="H810" s="94"/>
      <c r="I810" s="127"/>
      <c r="J810" s="127"/>
      <c r="K810" s="127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5.75" customHeight="1" x14ac:dyDescent="0.3">
      <c r="A811" s="94"/>
      <c r="B811" s="127"/>
      <c r="C811" s="127"/>
      <c r="D811" s="127"/>
      <c r="E811" s="127"/>
      <c r="F811" s="94"/>
      <c r="G811" s="94"/>
      <c r="H811" s="94"/>
      <c r="I811" s="127"/>
      <c r="J811" s="127"/>
      <c r="K811" s="127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5.75" customHeight="1" x14ac:dyDescent="0.3">
      <c r="A812" s="94"/>
      <c r="B812" s="127"/>
      <c r="C812" s="127"/>
      <c r="D812" s="127"/>
      <c r="E812" s="127"/>
      <c r="F812" s="94"/>
      <c r="G812" s="94"/>
      <c r="H812" s="94"/>
      <c r="I812" s="127"/>
      <c r="J812" s="127"/>
      <c r="K812" s="127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5.75" customHeight="1" x14ac:dyDescent="0.3">
      <c r="A813" s="94"/>
      <c r="B813" s="127"/>
      <c r="C813" s="127"/>
      <c r="D813" s="127"/>
      <c r="E813" s="127"/>
      <c r="F813" s="94"/>
      <c r="G813" s="94"/>
      <c r="H813" s="94"/>
      <c r="I813" s="127"/>
      <c r="J813" s="127"/>
      <c r="K813" s="127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5.75" customHeight="1" x14ac:dyDescent="0.3">
      <c r="A814" s="94"/>
      <c r="B814" s="127"/>
      <c r="C814" s="127"/>
      <c r="D814" s="127"/>
      <c r="E814" s="127"/>
      <c r="F814" s="94"/>
      <c r="G814" s="94"/>
      <c r="H814" s="94"/>
      <c r="I814" s="127"/>
      <c r="J814" s="127"/>
      <c r="K814" s="127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5.75" customHeight="1" x14ac:dyDescent="0.3">
      <c r="A815" s="94"/>
      <c r="B815" s="127"/>
      <c r="C815" s="127"/>
      <c r="D815" s="127"/>
      <c r="E815" s="127"/>
      <c r="F815" s="94"/>
      <c r="G815" s="94"/>
      <c r="H815" s="94"/>
      <c r="I815" s="127"/>
      <c r="J815" s="127"/>
      <c r="K815" s="127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5.75" customHeight="1" x14ac:dyDescent="0.3">
      <c r="A816" s="94"/>
      <c r="B816" s="127"/>
      <c r="C816" s="127"/>
      <c r="D816" s="127"/>
      <c r="E816" s="127"/>
      <c r="F816" s="94"/>
      <c r="G816" s="94"/>
      <c r="H816" s="94"/>
      <c r="I816" s="127"/>
      <c r="J816" s="127"/>
      <c r="K816" s="127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5.75" customHeight="1" x14ac:dyDescent="0.3">
      <c r="A817" s="94"/>
      <c r="B817" s="127"/>
      <c r="C817" s="127"/>
      <c r="D817" s="127"/>
      <c r="E817" s="127"/>
      <c r="F817" s="94"/>
      <c r="G817" s="94"/>
      <c r="H817" s="94"/>
      <c r="I817" s="127"/>
      <c r="J817" s="127"/>
      <c r="K817" s="127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5.75" customHeight="1" x14ac:dyDescent="0.3">
      <c r="A818" s="94"/>
      <c r="B818" s="127"/>
      <c r="C818" s="127"/>
      <c r="D818" s="127"/>
      <c r="E818" s="127"/>
      <c r="F818" s="94"/>
      <c r="G818" s="94"/>
      <c r="H818" s="94"/>
      <c r="I818" s="127"/>
      <c r="J818" s="127"/>
      <c r="K818" s="127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5.75" customHeight="1" x14ac:dyDescent="0.3">
      <c r="A819" s="94"/>
      <c r="B819" s="127"/>
      <c r="C819" s="127"/>
      <c r="D819" s="127"/>
      <c r="E819" s="127"/>
      <c r="F819" s="94"/>
      <c r="G819" s="94"/>
      <c r="H819" s="94"/>
      <c r="I819" s="127"/>
      <c r="J819" s="127"/>
      <c r="K819" s="127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5.75" customHeight="1" x14ac:dyDescent="0.3">
      <c r="A820" s="94"/>
      <c r="B820" s="127"/>
      <c r="C820" s="127"/>
      <c r="D820" s="127"/>
      <c r="E820" s="127"/>
      <c r="F820" s="94"/>
      <c r="G820" s="94"/>
      <c r="H820" s="94"/>
      <c r="I820" s="127"/>
      <c r="J820" s="127"/>
      <c r="K820" s="127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5.75" customHeight="1" x14ac:dyDescent="0.3">
      <c r="A821" s="94"/>
      <c r="B821" s="127"/>
      <c r="C821" s="127"/>
      <c r="D821" s="127"/>
      <c r="E821" s="127"/>
      <c r="F821" s="94"/>
      <c r="G821" s="94"/>
      <c r="H821" s="94"/>
      <c r="I821" s="127"/>
      <c r="J821" s="127"/>
      <c r="K821" s="127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5.75" customHeight="1" x14ac:dyDescent="0.3">
      <c r="A822" s="94"/>
      <c r="B822" s="127"/>
      <c r="C822" s="127"/>
      <c r="D822" s="127"/>
      <c r="E822" s="127"/>
      <c r="F822" s="94"/>
      <c r="G822" s="94"/>
      <c r="H822" s="94"/>
      <c r="I822" s="127"/>
      <c r="J822" s="127"/>
      <c r="K822" s="127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5.75" customHeight="1" x14ac:dyDescent="0.3">
      <c r="A823" s="94"/>
      <c r="B823" s="127"/>
      <c r="C823" s="127"/>
      <c r="D823" s="127"/>
      <c r="E823" s="127"/>
      <c r="F823" s="94"/>
      <c r="G823" s="94"/>
      <c r="H823" s="94"/>
      <c r="I823" s="127"/>
      <c r="J823" s="127"/>
      <c r="K823" s="127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5.75" customHeight="1" x14ac:dyDescent="0.3">
      <c r="A824" s="94"/>
      <c r="B824" s="127"/>
      <c r="C824" s="127"/>
      <c r="D824" s="127"/>
      <c r="E824" s="127"/>
      <c r="F824" s="94"/>
      <c r="G824" s="94"/>
      <c r="H824" s="94"/>
      <c r="I824" s="127"/>
      <c r="J824" s="127"/>
      <c r="K824" s="127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5.75" customHeight="1" x14ac:dyDescent="0.3">
      <c r="A825" s="94"/>
      <c r="B825" s="127"/>
      <c r="C825" s="127"/>
      <c r="D825" s="127"/>
      <c r="E825" s="127"/>
      <c r="F825" s="94"/>
      <c r="G825" s="94"/>
      <c r="H825" s="94"/>
      <c r="I825" s="127"/>
      <c r="J825" s="127"/>
      <c r="K825" s="127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5.75" customHeight="1" x14ac:dyDescent="0.3">
      <c r="A826" s="94"/>
      <c r="B826" s="127"/>
      <c r="C826" s="127"/>
      <c r="D826" s="127"/>
      <c r="E826" s="127"/>
      <c r="F826" s="94"/>
      <c r="G826" s="94"/>
      <c r="H826" s="94"/>
      <c r="I826" s="127"/>
      <c r="J826" s="127"/>
      <c r="K826" s="127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5.75" customHeight="1" x14ac:dyDescent="0.3">
      <c r="A827" s="94"/>
      <c r="B827" s="127"/>
      <c r="C827" s="127"/>
      <c r="D827" s="127"/>
      <c r="E827" s="127"/>
      <c r="F827" s="94"/>
      <c r="G827" s="94"/>
      <c r="H827" s="94"/>
      <c r="I827" s="127"/>
      <c r="J827" s="127"/>
      <c r="K827" s="127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5.75" customHeight="1" x14ac:dyDescent="0.3">
      <c r="A828" s="94"/>
      <c r="B828" s="127"/>
      <c r="C828" s="127"/>
      <c r="D828" s="127"/>
      <c r="E828" s="127"/>
      <c r="F828" s="94"/>
      <c r="G828" s="94"/>
      <c r="H828" s="94"/>
      <c r="I828" s="127"/>
      <c r="J828" s="127"/>
      <c r="K828" s="127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5.75" customHeight="1" x14ac:dyDescent="0.3">
      <c r="A829" s="94"/>
      <c r="B829" s="127"/>
      <c r="C829" s="127"/>
      <c r="D829" s="127"/>
      <c r="E829" s="127"/>
      <c r="F829" s="94"/>
      <c r="G829" s="94"/>
      <c r="H829" s="94"/>
      <c r="I829" s="127"/>
      <c r="J829" s="127"/>
      <c r="K829" s="127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5.75" customHeight="1" x14ac:dyDescent="0.3">
      <c r="A830" s="94"/>
      <c r="B830" s="127"/>
      <c r="C830" s="127"/>
      <c r="D830" s="127"/>
      <c r="E830" s="127"/>
      <c r="F830" s="94"/>
      <c r="G830" s="94"/>
      <c r="H830" s="94"/>
      <c r="I830" s="127"/>
      <c r="J830" s="127"/>
      <c r="K830" s="127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5.75" customHeight="1" x14ac:dyDescent="0.3">
      <c r="A831" s="94"/>
      <c r="B831" s="127"/>
      <c r="C831" s="127"/>
      <c r="D831" s="127"/>
      <c r="E831" s="127"/>
      <c r="F831" s="94"/>
      <c r="G831" s="94"/>
      <c r="H831" s="94"/>
      <c r="I831" s="127"/>
      <c r="J831" s="127"/>
      <c r="K831" s="127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5.75" customHeight="1" x14ac:dyDescent="0.3">
      <c r="A832" s="94"/>
      <c r="B832" s="127"/>
      <c r="C832" s="127"/>
      <c r="D832" s="127"/>
      <c r="E832" s="127"/>
      <c r="F832" s="94"/>
      <c r="G832" s="94"/>
      <c r="H832" s="94"/>
      <c r="I832" s="127"/>
      <c r="J832" s="127"/>
      <c r="K832" s="127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5.75" customHeight="1" x14ac:dyDescent="0.3">
      <c r="A833" s="94"/>
      <c r="B833" s="127"/>
      <c r="C833" s="127"/>
      <c r="D833" s="127"/>
      <c r="E833" s="127"/>
      <c r="F833" s="94"/>
      <c r="G833" s="94"/>
      <c r="H833" s="94"/>
      <c r="I833" s="127"/>
      <c r="J833" s="127"/>
      <c r="K833" s="127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5.75" customHeight="1" x14ac:dyDescent="0.3">
      <c r="A834" s="94"/>
      <c r="B834" s="127"/>
      <c r="C834" s="127"/>
      <c r="D834" s="127"/>
      <c r="E834" s="127"/>
      <c r="F834" s="94"/>
      <c r="G834" s="94"/>
      <c r="H834" s="94"/>
      <c r="I834" s="127"/>
      <c r="J834" s="127"/>
      <c r="K834" s="127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5.75" customHeight="1" x14ac:dyDescent="0.3">
      <c r="A835" s="94"/>
      <c r="B835" s="127"/>
      <c r="C835" s="127"/>
      <c r="D835" s="127"/>
      <c r="E835" s="127"/>
      <c r="F835" s="94"/>
      <c r="G835" s="94"/>
      <c r="H835" s="94"/>
      <c r="I835" s="127"/>
      <c r="J835" s="127"/>
      <c r="K835" s="127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5.75" customHeight="1" x14ac:dyDescent="0.3">
      <c r="A836" s="94"/>
      <c r="B836" s="127"/>
      <c r="C836" s="127"/>
      <c r="D836" s="127"/>
      <c r="E836" s="127"/>
      <c r="F836" s="94"/>
      <c r="G836" s="94"/>
      <c r="H836" s="94"/>
      <c r="I836" s="127"/>
      <c r="J836" s="127"/>
      <c r="K836" s="127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5.75" customHeight="1" x14ac:dyDescent="0.3">
      <c r="A837" s="94"/>
      <c r="B837" s="127"/>
      <c r="C837" s="127"/>
      <c r="D837" s="127"/>
      <c r="E837" s="127"/>
      <c r="F837" s="94"/>
      <c r="G837" s="94"/>
      <c r="H837" s="94"/>
      <c r="I837" s="127"/>
      <c r="J837" s="127"/>
      <c r="K837" s="127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5.75" customHeight="1" x14ac:dyDescent="0.3">
      <c r="A838" s="94"/>
      <c r="B838" s="127"/>
      <c r="C838" s="127"/>
      <c r="D838" s="127"/>
      <c r="E838" s="127"/>
      <c r="F838" s="94"/>
      <c r="G838" s="94"/>
      <c r="H838" s="94"/>
      <c r="I838" s="127"/>
      <c r="J838" s="127"/>
      <c r="K838" s="127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5.75" customHeight="1" x14ac:dyDescent="0.3">
      <c r="A839" s="94"/>
      <c r="B839" s="127"/>
      <c r="C839" s="127"/>
      <c r="D839" s="127"/>
      <c r="E839" s="127"/>
      <c r="F839" s="94"/>
      <c r="G839" s="94"/>
      <c r="H839" s="94"/>
      <c r="I839" s="127"/>
      <c r="J839" s="127"/>
      <c r="K839" s="127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5.75" customHeight="1" x14ac:dyDescent="0.3">
      <c r="A840" s="94"/>
      <c r="B840" s="127"/>
      <c r="C840" s="127"/>
      <c r="D840" s="127"/>
      <c r="E840" s="127"/>
      <c r="F840" s="94"/>
      <c r="G840" s="94"/>
      <c r="H840" s="94"/>
      <c r="I840" s="127"/>
      <c r="J840" s="127"/>
      <c r="K840" s="127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5.75" customHeight="1" x14ac:dyDescent="0.3">
      <c r="A841" s="94"/>
      <c r="B841" s="127"/>
      <c r="C841" s="127"/>
      <c r="D841" s="127"/>
      <c r="E841" s="127"/>
      <c r="F841" s="94"/>
      <c r="G841" s="94"/>
      <c r="H841" s="94"/>
      <c r="I841" s="127"/>
      <c r="J841" s="127"/>
      <c r="K841" s="127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5.75" customHeight="1" x14ac:dyDescent="0.3">
      <c r="A842" s="94"/>
      <c r="B842" s="127"/>
      <c r="C842" s="127"/>
      <c r="D842" s="127"/>
      <c r="E842" s="127"/>
      <c r="F842" s="94"/>
      <c r="G842" s="94"/>
      <c r="H842" s="94"/>
      <c r="I842" s="127"/>
      <c r="J842" s="127"/>
      <c r="K842" s="127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5.75" customHeight="1" x14ac:dyDescent="0.3">
      <c r="A843" s="94"/>
      <c r="B843" s="127"/>
      <c r="C843" s="127"/>
      <c r="D843" s="127"/>
      <c r="E843" s="127"/>
      <c r="F843" s="94"/>
      <c r="G843" s="94"/>
      <c r="H843" s="94"/>
      <c r="I843" s="127"/>
      <c r="J843" s="127"/>
      <c r="K843" s="127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5.75" customHeight="1" x14ac:dyDescent="0.3">
      <c r="A844" s="94"/>
      <c r="B844" s="127"/>
      <c r="C844" s="127"/>
      <c r="D844" s="127"/>
      <c r="E844" s="127"/>
      <c r="F844" s="94"/>
      <c r="G844" s="94"/>
      <c r="H844" s="94"/>
      <c r="I844" s="127"/>
      <c r="J844" s="127"/>
      <c r="K844" s="127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5.75" customHeight="1" x14ac:dyDescent="0.3">
      <c r="A845" s="94"/>
      <c r="B845" s="127"/>
      <c r="C845" s="127"/>
      <c r="D845" s="127"/>
      <c r="E845" s="127"/>
      <c r="F845" s="94"/>
      <c r="G845" s="94"/>
      <c r="H845" s="94"/>
      <c r="I845" s="127"/>
      <c r="J845" s="127"/>
      <c r="K845" s="127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5.75" customHeight="1" x14ac:dyDescent="0.3">
      <c r="A846" s="94"/>
      <c r="B846" s="127"/>
      <c r="C846" s="127"/>
      <c r="D846" s="127"/>
      <c r="E846" s="127"/>
      <c r="F846" s="94"/>
      <c r="G846" s="94"/>
      <c r="H846" s="94"/>
      <c r="I846" s="127"/>
      <c r="J846" s="127"/>
      <c r="K846" s="127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5.75" customHeight="1" x14ac:dyDescent="0.3">
      <c r="A847" s="94"/>
      <c r="B847" s="127"/>
      <c r="C847" s="127"/>
      <c r="D847" s="127"/>
      <c r="E847" s="127"/>
      <c r="F847" s="94"/>
      <c r="G847" s="94"/>
      <c r="H847" s="94"/>
      <c r="I847" s="127"/>
      <c r="J847" s="127"/>
      <c r="K847" s="127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5.75" customHeight="1" x14ac:dyDescent="0.3">
      <c r="A848" s="94"/>
      <c r="B848" s="127"/>
      <c r="C848" s="127"/>
      <c r="D848" s="127"/>
      <c r="E848" s="127"/>
      <c r="F848" s="94"/>
      <c r="G848" s="94"/>
      <c r="H848" s="94"/>
      <c r="I848" s="127"/>
      <c r="J848" s="127"/>
      <c r="K848" s="127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5.75" customHeight="1" x14ac:dyDescent="0.3">
      <c r="A849" s="94"/>
      <c r="B849" s="127"/>
      <c r="C849" s="127"/>
      <c r="D849" s="127"/>
      <c r="E849" s="127"/>
      <c r="F849" s="94"/>
      <c r="G849" s="94"/>
      <c r="H849" s="94"/>
      <c r="I849" s="127"/>
      <c r="J849" s="127"/>
      <c r="K849" s="127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5.75" customHeight="1" x14ac:dyDescent="0.3">
      <c r="A850" s="94"/>
      <c r="B850" s="127"/>
      <c r="C850" s="127"/>
      <c r="D850" s="127"/>
      <c r="E850" s="127"/>
      <c r="F850" s="94"/>
      <c r="G850" s="94"/>
      <c r="H850" s="94"/>
      <c r="I850" s="127"/>
      <c r="J850" s="127"/>
      <c r="K850" s="127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5.75" customHeight="1" x14ac:dyDescent="0.3">
      <c r="A851" s="94"/>
      <c r="B851" s="127"/>
      <c r="C851" s="127"/>
      <c r="D851" s="127"/>
      <c r="E851" s="127"/>
      <c r="F851" s="94"/>
      <c r="G851" s="94"/>
      <c r="H851" s="94"/>
      <c r="I851" s="127"/>
      <c r="J851" s="127"/>
      <c r="K851" s="127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5.75" customHeight="1" x14ac:dyDescent="0.3">
      <c r="A852" s="94"/>
      <c r="B852" s="127"/>
      <c r="C852" s="127"/>
      <c r="D852" s="127"/>
      <c r="E852" s="127"/>
      <c r="F852" s="94"/>
      <c r="G852" s="94"/>
      <c r="H852" s="94"/>
      <c r="I852" s="127"/>
      <c r="J852" s="127"/>
      <c r="K852" s="127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5.75" customHeight="1" x14ac:dyDescent="0.3">
      <c r="A853" s="94"/>
      <c r="B853" s="127"/>
      <c r="C853" s="127"/>
      <c r="D853" s="127"/>
      <c r="E853" s="127"/>
      <c r="F853" s="94"/>
      <c r="G853" s="94"/>
      <c r="H853" s="94"/>
      <c r="I853" s="127"/>
      <c r="J853" s="127"/>
      <c r="K853" s="127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5.75" customHeight="1" x14ac:dyDescent="0.3">
      <c r="A854" s="94"/>
      <c r="B854" s="127"/>
      <c r="C854" s="127"/>
      <c r="D854" s="127"/>
      <c r="E854" s="127"/>
      <c r="F854" s="94"/>
      <c r="G854" s="94"/>
      <c r="H854" s="94"/>
      <c r="I854" s="127"/>
      <c r="J854" s="127"/>
      <c r="K854" s="127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5.75" customHeight="1" x14ac:dyDescent="0.3">
      <c r="A855" s="94"/>
      <c r="B855" s="127"/>
      <c r="C855" s="127"/>
      <c r="D855" s="127"/>
      <c r="E855" s="127"/>
      <c r="F855" s="94"/>
      <c r="G855" s="94"/>
      <c r="H855" s="94"/>
      <c r="I855" s="127"/>
      <c r="J855" s="127"/>
      <c r="K855" s="127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5.75" customHeight="1" x14ac:dyDescent="0.3">
      <c r="A856" s="94"/>
      <c r="B856" s="127"/>
      <c r="C856" s="127"/>
      <c r="D856" s="127"/>
      <c r="E856" s="127"/>
      <c r="F856" s="94"/>
      <c r="G856" s="94"/>
      <c r="H856" s="94"/>
      <c r="I856" s="127"/>
      <c r="J856" s="127"/>
      <c r="K856" s="127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5.75" customHeight="1" x14ac:dyDescent="0.3">
      <c r="A857" s="94"/>
      <c r="B857" s="127"/>
      <c r="C857" s="127"/>
      <c r="D857" s="127"/>
      <c r="E857" s="127"/>
      <c r="F857" s="94"/>
      <c r="G857" s="94"/>
      <c r="H857" s="94"/>
      <c r="I857" s="127"/>
      <c r="J857" s="127"/>
      <c r="K857" s="127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5.75" customHeight="1" x14ac:dyDescent="0.3">
      <c r="A858" s="94"/>
      <c r="B858" s="127"/>
      <c r="C858" s="127"/>
      <c r="D858" s="127"/>
      <c r="E858" s="127"/>
      <c r="F858" s="94"/>
      <c r="G858" s="94"/>
      <c r="H858" s="94"/>
      <c r="I858" s="127"/>
      <c r="J858" s="127"/>
      <c r="K858" s="127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5.75" customHeight="1" x14ac:dyDescent="0.3">
      <c r="A859" s="94"/>
      <c r="B859" s="127"/>
      <c r="C859" s="127"/>
      <c r="D859" s="127"/>
      <c r="E859" s="127"/>
      <c r="F859" s="94"/>
      <c r="G859" s="94"/>
      <c r="H859" s="94"/>
      <c r="I859" s="127"/>
      <c r="J859" s="127"/>
      <c r="K859" s="127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5.75" customHeight="1" x14ac:dyDescent="0.3">
      <c r="A860" s="94"/>
      <c r="B860" s="127"/>
      <c r="C860" s="127"/>
      <c r="D860" s="127"/>
      <c r="E860" s="127"/>
      <c r="F860" s="94"/>
      <c r="G860" s="94"/>
      <c r="H860" s="94"/>
      <c r="I860" s="127"/>
      <c r="J860" s="127"/>
      <c r="K860" s="127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5.75" customHeight="1" x14ac:dyDescent="0.3">
      <c r="A861" s="94"/>
      <c r="B861" s="127"/>
      <c r="C861" s="127"/>
      <c r="D861" s="127"/>
      <c r="E861" s="127"/>
      <c r="F861" s="94"/>
      <c r="G861" s="94"/>
      <c r="H861" s="94"/>
      <c r="I861" s="127"/>
      <c r="J861" s="127"/>
      <c r="K861" s="127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5.75" customHeight="1" x14ac:dyDescent="0.3">
      <c r="A862" s="94"/>
      <c r="B862" s="127"/>
      <c r="C862" s="127"/>
      <c r="D862" s="127"/>
      <c r="E862" s="127"/>
      <c r="F862" s="94"/>
      <c r="G862" s="94"/>
      <c r="H862" s="94"/>
      <c r="I862" s="127"/>
      <c r="J862" s="127"/>
      <c r="K862" s="127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5.75" customHeight="1" x14ac:dyDescent="0.3">
      <c r="A863" s="94"/>
      <c r="B863" s="127"/>
      <c r="C863" s="127"/>
      <c r="D863" s="127"/>
      <c r="E863" s="127"/>
      <c r="F863" s="94"/>
      <c r="G863" s="94"/>
      <c r="H863" s="94"/>
      <c r="I863" s="127"/>
      <c r="J863" s="127"/>
      <c r="K863" s="127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5.75" customHeight="1" x14ac:dyDescent="0.3">
      <c r="A864" s="94"/>
      <c r="B864" s="127"/>
      <c r="C864" s="127"/>
      <c r="D864" s="127"/>
      <c r="E864" s="127"/>
      <c r="F864" s="94"/>
      <c r="G864" s="94"/>
      <c r="H864" s="94"/>
      <c r="I864" s="127"/>
      <c r="J864" s="127"/>
      <c r="K864" s="127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5.75" customHeight="1" x14ac:dyDescent="0.3">
      <c r="A865" s="94"/>
      <c r="B865" s="127"/>
      <c r="C865" s="127"/>
      <c r="D865" s="127"/>
      <c r="E865" s="127"/>
      <c r="F865" s="94"/>
      <c r="G865" s="94"/>
      <c r="H865" s="94"/>
      <c r="I865" s="127"/>
      <c r="J865" s="127"/>
      <c r="K865" s="127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5.75" customHeight="1" x14ac:dyDescent="0.3">
      <c r="A866" s="94"/>
      <c r="B866" s="127"/>
      <c r="C866" s="127"/>
      <c r="D866" s="127"/>
      <c r="E866" s="127"/>
      <c r="F866" s="94"/>
      <c r="G866" s="94"/>
      <c r="H866" s="94"/>
      <c r="I866" s="127"/>
      <c r="J866" s="127"/>
      <c r="K866" s="127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5.75" customHeight="1" x14ac:dyDescent="0.3">
      <c r="A867" s="94"/>
      <c r="B867" s="127"/>
      <c r="C867" s="127"/>
      <c r="D867" s="127"/>
      <c r="E867" s="127"/>
      <c r="F867" s="94"/>
      <c r="G867" s="94"/>
      <c r="H867" s="94"/>
      <c r="I867" s="127"/>
      <c r="J867" s="127"/>
      <c r="K867" s="127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5.75" customHeight="1" x14ac:dyDescent="0.3">
      <c r="A868" s="94"/>
      <c r="B868" s="127"/>
      <c r="C868" s="127"/>
      <c r="D868" s="127"/>
      <c r="E868" s="127"/>
      <c r="F868" s="94"/>
      <c r="G868" s="94"/>
      <c r="H868" s="94"/>
      <c r="I868" s="127"/>
      <c r="J868" s="127"/>
      <c r="K868" s="127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5.75" customHeight="1" x14ac:dyDescent="0.3">
      <c r="A869" s="94"/>
      <c r="B869" s="127"/>
      <c r="C869" s="127"/>
      <c r="D869" s="127"/>
      <c r="E869" s="127"/>
      <c r="F869" s="94"/>
      <c r="G869" s="94"/>
      <c r="H869" s="94"/>
      <c r="I869" s="127"/>
      <c r="J869" s="127"/>
      <c r="K869" s="127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5.75" customHeight="1" x14ac:dyDescent="0.3">
      <c r="A870" s="94"/>
      <c r="B870" s="127"/>
      <c r="C870" s="127"/>
      <c r="D870" s="127"/>
      <c r="E870" s="127"/>
      <c r="F870" s="94"/>
      <c r="G870" s="94"/>
      <c r="H870" s="94"/>
      <c r="I870" s="127"/>
      <c r="J870" s="127"/>
      <c r="K870" s="127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5.75" customHeight="1" x14ac:dyDescent="0.3">
      <c r="A871" s="94"/>
      <c r="B871" s="127"/>
      <c r="C871" s="127"/>
      <c r="D871" s="127"/>
      <c r="E871" s="127"/>
      <c r="F871" s="94"/>
      <c r="G871" s="94"/>
      <c r="H871" s="94"/>
      <c r="I871" s="127"/>
      <c r="J871" s="127"/>
      <c r="K871" s="127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5.75" customHeight="1" x14ac:dyDescent="0.3">
      <c r="A872" s="94"/>
      <c r="B872" s="127"/>
      <c r="C872" s="127"/>
      <c r="D872" s="127"/>
      <c r="E872" s="127"/>
      <c r="F872" s="94"/>
      <c r="G872" s="94"/>
      <c r="H872" s="94"/>
      <c r="I872" s="127"/>
      <c r="J872" s="127"/>
      <c r="K872" s="127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5.75" customHeight="1" x14ac:dyDescent="0.3">
      <c r="A873" s="94"/>
      <c r="B873" s="127"/>
      <c r="C873" s="127"/>
      <c r="D873" s="127"/>
      <c r="E873" s="127"/>
      <c r="F873" s="94"/>
      <c r="G873" s="94"/>
      <c r="H873" s="94"/>
      <c r="I873" s="127"/>
      <c r="J873" s="127"/>
      <c r="K873" s="127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5.75" customHeight="1" x14ac:dyDescent="0.3">
      <c r="A874" s="94"/>
      <c r="B874" s="127"/>
      <c r="C874" s="127"/>
      <c r="D874" s="127"/>
      <c r="E874" s="127"/>
      <c r="F874" s="94"/>
      <c r="G874" s="94"/>
      <c r="H874" s="94"/>
      <c r="I874" s="127"/>
      <c r="J874" s="127"/>
      <c r="K874" s="127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5.75" customHeight="1" x14ac:dyDescent="0.3">
      <c r="A875" s="94"/>
      <c r="B875" s="127"/>
      <c r="C875" s="127"/>
      <c r="D875" s="127"/>
      <c r="E875" s="127"/>
      <c r="F875" s="94"/>
      <c r="G875" s="94"/>
      <c r="H875" s="94"/>
      <c r="I875" s="127"/>
      <c r="J875" s="127"/>
      <c r="K875" s="127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5.75" customHeight="1" x14ac:dyDescent="0.3">
      <c r="A876" s="94"/>
      <c r="B876" s="127"/>
      <c r="C876" s="127"/>
      <c r="D876" s="127"/>
      <c r="E876" s="127"/>
      <c r="F876" s="94"/>
      <c r="G876" s="94"/>
      <c r="H876" s="94"/>
      <c r="I876" s="127"/>
      <c r="J876" s="127"/>
      <c r="K876" s="127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5.75" customHeight="1" x14ac:dyDescent="0.3">
      <c r="A877" s="94"/>
      <c r="B877" s="127"/>
      <c r="C877" s="127"/>
      <c r="D877" s="127"/>
      <c r="E877" s="127"/>
      <c r="F877" s="94"/>
      <c r="G877" s="94"/>
      <c r="H877" s="94"/>
      <c r="I877" s="127"/>
      <c r="J877" s="127"/>
      <c r="K877" s="127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5.75" customHeight="1" x14ac:dyDescent="0.3">
      <c r="A878" s="94"/>
      <c r="B878" s="127"/>
      <c r="C878" s="127"/>
      <c r="D878" s="127"/>
      <c r="E878" s="127"/>
      <c r="F878" s="94"/>
      <c r="G878" s="94"/>
      <c r="H878" s="94"/>
      <c r="I878" s="127"/>
      <c r="J878" s="127"/>
      <c r="K878" s="127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5.75" customHeight="1" x14ac:dyDescent="0.3">
      <c r="A879" s="94"/>
      <c r="B879" s="127"/>
      <c r="C879" s="127"/>
      <c r="D879" s="127"/>
      <c r="E879" s="127"/>
      <c r="F879" s="94"/>
      <c r="G879" s="94"/>
      <c r="H879" s="94"/>
      <c r="I879" s="127"/>
      <c r="J879" s="127"/>
      <c r="K879" s="127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5.75" customHeight="1" x14ac:dyDescent="0.3">
      <c r="A880" s="94"/>
      <c r="B880" s="127"/>
      <c r="C880" s="127"/>
      <c r="D880" s="127"/>
      <c r="E880" s="127"/>
      <c r="F880" s="94"/>
      <c r="G880" s="94"/>
      <c r="H880" s="94"/>
      <c r="I880" s="127"/>
      <c r="J880" s="127"/>
      <c r="K880" s="127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5.75" customHeight="1" x14ac:dyDescent="0.3">
      <c r="A881" s="94"/>
      <c r="B881" s="127"/>
      <c r="C881" s="127"/>
      <c r="D881" s="127"/>
      <c r="E881" s="127"/>
      <c r="F881" s="94"/>
      <c r="G881" s="94"/>
      <c r="H881" s="94"/>
      <c r="I881" s="127"/>
      <c r="J881" s="127"/>
      <c r="K881" s="127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5.75" customHeight="1" x14ac:dyDescent="0.3">
      <c r="A882" s="94"/>
      <c r="B882" s="127"/>
      <c r="C882" s="127"/>
      <c r="D882" s="127"/>
      <c r="E882" s="127"/>
      <c r="F882" s="94"/>
      <c r="G882" s="94"/>
      <c r="H882" s="94"/>
      <c r="I882" s="127"/>
      <c r="J882" s="127"/>
      <c r="K882" s="127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5.75" customHeight="1" x14ac:dyDescent="0.3">
      <c r="A883" s="94"/>
      <c r="B883" s="127"/>
      <c r="C883" s="127"/>
      <c r="D883" s="127"/>
      <c r="E883" s="127"/>
      <c r="F883" s="94"/>
      <c r="G883" s="94"/>
      <c r="H883" s="94"/>
      <c r="I883" s="127"/>
      <c r="J883" s="127"/>
      <c r="K883" s="127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5.75" customHeight="1" x14ac:dyDescent="0.3">
      <c r="A884" s="94"/>
      <c r="B884" s="127"/>
      <c r="C884" s="127"/>
      <c r="D884" s="127"/>
      <c r="E884" s="127"/>
      <c r="F884" s="94"/>
      <c r="G884" s="94"/>
      <c r="H884" s="94"/>
      <c r="I884" s="127"/>
      <c r="J884" s="127"/>
      <c r="K884" s="127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5.75" customHeight="1" x14ac:dyDescent="0.3">
      <c r="A885" s="94"/>
      <c r="B885" s="127"/>
      <c r="C885" s="127"/>
      <c r="D885" s="127"/>
      <c r="E885" s="127"/>
      <c r="F885" s="94"/>
      <c r="G885" s="94"/>
      <c r="H885" s="94"/>
      <c r="I885" s="127"/>
      <c r="J885" s="127"/>
      <c r="K885" s="127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5.75" customHeight="1" x14ac:dyDescent="0.3">
      <c r="A886" s="94"/>
      <c r="B886" s="127"/>
      <c r="C886" s="127"/>
      <c r="D886" s="127"/>
      <c r="E886" s="127"/>
      <c r="F886" s="94"/>
      <c r="G886" s="94"/>
      <c r="H886" s="94"/>
      <c r="I886" s="127"/>
      <c r="J886" s="127"/>
      <c r="K886" s="127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5.75" customHeight="1" x14ac:dyDescent="0.3">
      <c r="A887" s="94"/>
      <c r="B887" s="127"/>
      <c r="C887" s="127"/>
      <c r="D887" s="127"/>
      <c r="E887" s="127"/>
      <c r="F887" s="94"/>
      <c r="G887" s="94"/>
      <c r="H887" s="94"/>
      <c r="I887" s="127"/>
      <c r="J887" s="127"/>
      <c r="K887" s="127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5.75" customHeight="1" x14ac:dyDescent="0.3">
      <c r="A888" s="94"/>
      <c r="B888" s="127"/>
      <c r="C888" s="127"/>
      <c r="D888" s="127"/>
      <c r="E888" s="127"/>
      <c r="F888" s="94"/>
      <c r="G888" s="94"/>
      <c r="H888" s="94"/>
      <c r="I888" s="127"/>
      <c r="J888" s="127"/>
      <c r="K888" s="127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5.75" customHeight="1" x14ac:dyDescent="0.3">
      <c r="A889" s="94"/>
      <c r="B889" s="127"/>
      <c r="C889" s="127"/>
      <c r="D889" s="127"/>
      <c r="E889" s="127"/>
      <c r="F889" s="94"/>
      <c r="G889" s="94"/>
      <c r="H889" s="94"/>
      <c r="I889" s="127"/>
      <c r="J889" s="127"/>
      <c r="K889" s="127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5.75" customHeight="1" x14ac:dyDescent="0.3">
      <c r="A890" s="94"/>
      <c r="B890" s="127"/>
      <c r="C890" s="127"/>
      <c r="D890" s="127"/>
      <c r="E890" s="127"/>
      <c r="F890" s="94"/>
      <c r="G890" s="94"/>
      <c r="H890" s="94"/>
      <c r="I890" s="127"/>
      <c r="J890" s="127"/>
      <c r="K890" s="127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5.75" customHeight="1" x14ac:dyDescent="0.3">
      <c r="A891" s="94"/>
      <c r="B891" s="127"/>
      <c r="C891" s="127"/>
      <c r="D891" s="127"/>
      <c r="E891" s="127"/>
      <c r="F891" s="94"/>
      <c r="G891" s="94"/>
      <c r="H891" s="94"/>
      <c r="I891" s="127"/>
      <c r="J891" s="127"/>
      <c r="K891" s="127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5.75" customHeight="1" x14ac:dyDescent="0.3">
      <c r="A892" s="94"/>
      <c r="B892" s="127"/>
      <c r="C892" s="127"/>
      <c r="D892" s="127"/>
      <c r="E892" s="127"/>
      <c r="F892" s="94"/>
      <c r="G892" s="94"/>
      <c r="H892" s="94"/>
      <c r="I892" s="127"/>
      <c r="J892" s="127"/>
      <c r="K892" s="127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5.75" customHeight="1" x14ac:dyDescent="0.3">
      <c r="A893" s="94"/>
      <c r="B893" s="127"/>
      <c r="C893" s="127"/>
      <c r="D893" s="127"/>
      <c r="E893" s="127"/>
      <c r="F893" s="94"/>
      <c r="G893" s="94"/>
      <c r="H893" s="94"/>
      <c r="I893" s="127"/>
      <c r="J893" s="127"/>
      <c r="K893" s="127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5.75" customHeight="1" x14ac:dyDescent="0.3">
      <c r="A894" s="94"/>
      <c r="B894" s="127"/>
      <c r="C894" s="127"/>
      <c r="D894" s="127"/>
      <c r="E894" s="127"/>
      <c r="F894" s="94"/>
      <c r="G894" s="94"/>
      <c r="H894" s="94"/>
      <c r="I894" s="127"/>
      <c r="J894" s="127"/>
      <c r="K894" s="127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5.75" customHeight="1" x14ac:dyDescent="0.3">
      <c r="A895" s="94"/>
      <c r="B895" s="127"/>
      <c r="C895" s="127"/>
      <c r="D895" s="127"/>
      <c r="E895" s="127"/>
      <c r="F895" s="94"/>
      <c r="G895" s="94"/>
      <c r="H895" s="94"/>
      <c r="I895" s="127"/>
      <c r="J895" s="127"/>
      <c r="K895" s="127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5.75" customHeight="1" x14ac:dyDescent="0.3">
      <c r="A896" s="94"/>
      <c r="B896" s="127"/>
      <c r="C896" s="127"/>
      <c r="D896" s="127"/>
      <c r="E896" s="127"/>
      <c r="F896" s="94"/>
      <c r="G896" s="94"/>
      <c r="H896" s="94"/>
      <c r="I896" s="127"/>
      <c r="J896" s="127"/>
      <c r="K896" s="127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5.75" customHeight="1" x14ac:dyDescent="0.3">
      <c r="A897" s="94"/>
      <c r="B897" s="127"/>
      <c r="C897" s="127"/>
      <c r="D897" s="127"/>
      <c r="E897" s="127"/>
      <c r="F897" s="94"/>
      <c r="G897" s="94"/>
      <c r="H897" s="94"/>
      <c r="I897" s="127"/>
      <c r="J897" s="127"/>
      <c r="K897" s="127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5.75" customHeight="1" x14ac:dyDescent="0.3">
      <c r="A898" s="94"/>
      <c r="B898" s="127"/>
      <c r="C898" s="127"/>
      <c r="D898" s="127"/>
      <c r="E898" s="127"/>
      <c r="F898" s="94"/>
      <c r="G898" s="94"/>
      <c r="H898" s="94"/>
      <c r="I898" s="127"/>
      <c r="J898" s="127"/>
      <c r="K898" s="127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5.75" customHeight="1" x14ac:dyDescent="0.3">
      <c r="A899" s="94"/>
      <c r="B899" s="127"/>
      <c r="C899" s="127"/>
      <c r="D899" s="127"/>
      <c r="E899" s="127"/>
      <c r="F899" s="94"/>
      <c r="G899" s="94"/>
      <c r="H899" s="94"/>
      <c r="I899" s="127"/>
      <c r="J899" s="127"/>
      <c r="K899" s="127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5.75" customHeight="1" x14ac:dyDescent="0.3">
      <c r="A900" s="94"/>
      <c r="B900" s="127"/>
      <c r="C900" s="127"/>
      <c r="D900" s="127"/>
      <c r="E900" s="127"/>
      <c r="F900" s="94"/>
      <c r="G900" s="94"/>
      <c r="H900" s="94"/>
      <c r="I900" s="127"/>
      <c r="J900" s="127"/>
      <c r="K900" s="127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5.75" customHeight="1" x14ac:dyDescent="0.3">
      <c r="A901" s="94"/>
      <c r="B901" s="127"/>
      <c r="C901" s="127"/>
      <c r="D901" s="127"/>
      <c r="E901" s="127"/>
      <c r="F901" s="94"/>
      <c r="G901" s="94"/>
      <c r="H901" s="94"/>
      <c r="I901" s="127"/>
      <c r="J901" s="127"/>
      <c r="K901" s="127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5.75" customHeight="1" x14ac:dyDescent="0.3">
      <c r="A902" s="94"/>
      <c r="B902" s="127"/>
      <c r="C902" s="127"/>
      <c r="D902" s="127"/>
      <c r="E902" s="127"/>
      <c r="F902" s="94"/>
      <c r="G902" s="94"/>
      <c r="H902" s="94"/>
      <c r="I902" s="127"/>
      <c r="J902" s="127"/>
      <c r="K902" s="127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5.75" customHeight="1" x14ac:dyDescent="0.3">
      <c r="A903" s="94"/>
      <c r="B903" s="127"/>
      <c r="C903" s="127"/>
      <c r="D903" s="127"/>
      <c r="E903" s="127"/>
      <c r="F903" s="94"/>
      <c r="G903" s="94"/>
      <c r="H903" s="94"/>
      <c r="I903" s="127"/>
      <c r="J903" s="127"/>
      <c r="K903" s="127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5.75" customHeight="1" x14ac:dyDescent="0.3">
      <c r="A904" s="94"/>
      <c r="B904" s="127"/>
      <c r="C904" s="127"/>
      <c r="D904" s="127"/>
      <c r="E904" s="127"/>
      <c r="F904" s="94"/>
      <c r="G904" s="94"/>
      <c r="H904" s="94"/>
      <c r="I904" s="127"/>
      <c r="J904" s="127"/>
      <c r="K904" s="127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5.75" customHeight="1" x14ac:dyDescent="0.3">
      <c r="A905" s="94"/>
      <c r="B905" s="127"/>
      <c r="C905" s="127"/>
      <c r="D905" s="127"/>
      <c r="E905" s="127"/>
      <c r="F905" s="94"/>
      <c r="G905" s="94"/>
      <c r="H905" s="94"/>
      <c r="I905" s="127"/>
      <c r="J905" s="127"/>
      <c r="K905" s="127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5.75" customHeight="1" x14ac:dyDescent="0.3">
      <c r="A906" s="94"/>
      <c r="B906" s="127"/>
      <c r="C906" s="127"/>
      <c r="D906" s="127"/>
      <c r="E906" s="127"/>
      <c r="F906" s="94"/>
      <c r="G906" s="94"/>
      <c r="H906" s="94"/>
      <c r="I906" s="127"/>
      <c r="J906" s="127"/>
      <c r="K906" s="127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5.75" customHeight="1" x14ac:dyDescent="0.3">
      <c r="A907" s="94"/>
      <c r="B907" s="127"/>
      <c r="C907" s="127"/>
      <c r="D907" s="127"/>
      <c r="E907" s="127"/>
      <c r="F907" s="94"/>
      <c r="G907" s="94"/>
      <c r="H907" s="94"/>
      <c r="I907" s="127"/>
      <c r="J907" s="127"/>
      <c r="K907" s="127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5.75" customHeight="1" x14ac:dyDescent="0.3">
      <c r="A908" s="94"/>
      <c r="B908" s="127"/>
      <c r="C908" s="127"/>
      <c r="D908" s="127"/>
      <c r="E908" s="127"/>
      <c r="F908" s="94"/>
      <c r="G908" s="94"/>
      <c r="H908" s="94"/>
      <c r="I908" s="127"/>
      <c r="J908" s="127"/>
      <c r="K908" s="127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5.75" customHeight="1" x14ac:dyDescent="0.3">
      <c r="A909" s="94"/>
      <c r="B909" s="127"/>
      <c r="C909" s="127"/>
      <c r="D909" s="127"/>
      <c r="E909" s="127"/>
      <c r="F909" s="94"/>
      <c r="G909" s="94"/>
      <c r="H909" s="94"/>
      <c r="I909" s="127"/>
      <c r="J909" s="127"/>
      <c r="K909" s="127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5.75" customHeight="1" x14ac:dyDescent="0.3">
      <c r="A910" s="94"/>
      <c r="B910" s="127"/>
      <c r="C910" s="127"/>
      <c r="D910" s="127"/>
      <c r="E910" s="127"/>
      <c r="F910" s="94"/>
      <c r="G910" s="94"/>
      <c r="H910" s="94"/>
      <c r="I910" s="127"/>
      <c r="J910" s="127"/>
      <c r="K910" s="127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5.75" customHeight="1" x14ac:dyDescent="0.3">
      <c r="A911" s="94"/>
      <c r="B911" s="127"/>
      <c r="C911" s="127"/>
      <c r="D911" s="127"/>
      <c r="E911" s="127"/>
      <c r="F911" s="94"/>
      <c r="G911" s="94"/>
      <c r="H911" s="94"/>
      <c r="I911" s="127"/>
      <c r="J911" s="127"/>
      <c r="K911" s="127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5.75" customHeight="1" x14ac:dyDescent="0.3">
      <c r="A912" s="94"/>
      <c r="B912" s="127"/>
      <c r="C912" s="127"/>
      <c r="D912" s="127"/>
      <c r="E912" s="127"/>
      <c r="F912" s="94"/>
      <c r="G912" s="94"/>
      <c r="H912" s="94"/>
      <c r="I912" s="127"/>
      <c r="J912" s="127"/>
      <c r="K912" s="127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5.75" customHeight="1" x14ac:dyDescent="0.3">
      <c r="A913" s="94"/>
      <c r="B913" s="127"/>
      <c r="C913" s="127"/>
      <c r="D913" s="127"/>
      <c r="E913" s="127"/>
      <c r="F913" s="94"/>
      <c r="G913" s="94"/>
      <c r="H913" s="94"/>
      <c r="I913" s="127"/>
      <c r="J913" s="127"/>
      <c r="K913" s="127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5.75" customHeight="1" x14ac:dyDescent="0.3">
      <c r="A914" s="94"/>
      <c r="B914" s="127"/>
      <c r="C914" s="127"/>
      <c r="D914" s="127"/>
      <c r="E914" s="127"/>
      <c r="F914" s="94"/>
      <c r="G914" s="94"/>
      <c r="H914" s="94"/>
      <c r="I914" s="127"/>
      <c r="J914" s="127"/>
      <c r="K914" s="127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5.75" customHeight="1" x14ac:dyDescent="0.3">
      <c r="A915" s="94"/>
      <c r="B915" s="127"/>
      <c r="C915" s="127"/>
      <c r="D915" s="127"/>
      <c r="E915" s="127"/>
      <c r="F915" s="94"/>
      <c r="G915" s="94"/>
      <c r="H915" s="94"/>
      <c r="I915" s="127"/>
      <c r="J915" s="127"/>
      <c r="K915" s="127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5.75" customHeight="1" x14ac:dyDescent="0.3">
      <c r="A916" s="94"/>
      <c r="B916" s="127"/>
      <c r="C916" s="127"/>
      <c r="D916" s="127"/>
      <c r="E916" s="127"/>
      <c r="F916" s="94"/>
      <c r="G916" s="94"/>
      <c r="H916" s="94"/>
      <c r="I916" s="127"/>
      <c r="J916" s="127"/>
      <c r="K916" s="127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5.75" customHeight="1" x14ac:dyDescent="0.3">
      <c r="A917" s="94"/>
      <c r="B917" s="127"/>
      <c r="C917" s="127"/>
      <c r="D917" s="127"/>
      <c r="E917" s="127"/>
      <c r="F917" s="94"/>
      <c r="G917" s="94"/>
      <c r="H917" s="94"/>
      <c r="I917" s="127"/>
      <c r="J917" s="127"/>
      <c r="K917" s="127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5.75" customHeight="1" x14ac:dyDescent="0.3">
      <c r="A918" s="94"/>
      <c r="B918" s="127"/>
      <c r="C918" s="127"/>
      <c r="D918" s="127"/>
      <c r="E918" s="127"/>
      <c r="F918" s="94"/>
      <c r="G918" s="94"/>
      <c r="H918" s="94"/>
      <c r="I918" s="127"/>
      <c r="J918" s="127"/>
      <c r="K918" s="127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5.75" customHeight="1" x14ac:dyDescent="0.3">
      <c r="A919" s="94"/>
      <c r="B919" s="127"/>
      <c r="C919" s="127"/>
      <c r="D919" s="127"/>
      <c r="E919" s="127"/>
      <c r="F919" s="94"/>
      <c r="G919" s="94"/>
      <c r="H919" s="94"/>
      <c r="I919" s="127"/>
      <c r="J919" s="127"/>
      <c r="K919" s="127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5.75" customHeight="1" x14ac:dyDescent="0.3">
      <c r="A920" s="94"/>
      <c r="B920" s="127"/>
      <c r="C920" s="127"/>
      <c r="D920" s="127"/>
      <c r="E920" s="127"/>
      <c r="F920" s="94"/>
      <c r="G920" s="94"/>
      <c r="H920" s="94"/>
      <c r="I920" s="127"/>
      <c r="J920" s="127"/>
      <c r="K920" s="127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5.75" customHeight="1" x14ac:dyDescent="0.3">
      <c r="A921" s="94"/>
      <c r="B921" s="127"/>
      <c r="C921" s="127"/>
      <c r="D921" s="127"/>
      <c r="E921" s="127"/>
      <c r="F921" s="94"/>
      <c r="G921" s="94"/>
      <c r="H921" s="94"/>
      <c r="I921" s="127"/>
      <c r="J921" s="127"/>
      <c r="K921" s="127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5.75" customHeight="1" x14ac:dyDescent="0.3">
      <c r="A922" s="94"/>
      <c r="B922" s="127"/>
      <c r="C922" s="127"/>
      <c r="D922" s="127"/>
      <c r="E922" s="127"/>
      <c r="F922" s="94"/>
      <c r="G922" s="94"/>
      <c r="H922" s="94"/>
      <c r="I922" s="127"/>
      <c r="J922" s="127"/>
      <c r="K922" s="127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5.75" customHeight="1" x14ac:dyDescent="0.3">
      <c r="A923" s="94"/>
      <c r="B923" s="127"/>
      <c r="C923" s="127"/>
      <c r="D923" s="127"/>
      <c r="E923" s="127"/>
      <c r="F923" s="94"/>
      <c r="G923" s="94"/>
      <c r="H923" s="94"/>
      <c r="I923" s="127"/>
      <c r="J923" s="127"/>
      <c r="K923" s="127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5.75" customHeight="1" x14ac:dyDescent="0.3">
      <c r="A924" s="94"/>
      <c r="B924" s="127"/>
      <c r="C924" s="127"/>
      <c r="D924" s="127"/>
      <c r="E924" s="127"/>
      <c r="F924" s="94"/>
      <c r="G924" s="94"/>
      <c r="H924" s="94"/>
      <c r="I924" s="127"/>
      <c r="J924" s="127"/>
      <c r="K924" s="127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5.75" customHeight="1" x14ac:dyDescent="0.3">
      <c r="A925" s="94"/>
      <c r="B925" s="127"/>
      <c r="C925" s="127"/>
      <c r="D925" s="127"/>
      <c r="E925" s="127"/>
      <c r="F925" s="94"/>
      <c r="G925" s="94"/>
      <c r="H925" s="94"/>
      <c r="I925" s="127"/>
      <c r="J925" s="127"/>
      <c r="K925" s="127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5.75" customHeight="1" x14ac:dyDescent="0.3">
      <c r="A926" s="94"/>
      <c r="B926" s="127"/>
      <c r="C926" s="127"/>
      <c r="D926" s="127"/>
      <c r="E926" s="127"/>
      <c r="F926" s="94"/>
      <c r="G926" s="94"/>
      <c r="H926" s="94"/>
      <c r="I926" s="127"/>
      <c r="J926" s="127"/>
      <c r="K926" s="127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5.75" customHeight="1" x14ac:dyDescent="0.3">
      <c r="A927" s="94"/>
      <c r="B927" s="127"/>
      <c r="C927" s="127"/>
      <c r="D927" s="127"/>
      <c r="E927" s="127"/>
      <c r="F927" s="94"/>
      <c r="G927" s="94"/>
      <c r="H927" s="94"/>
      <c r="I927" s="127"/>
      <c r="J927" s="127"/>
      <c r="K927" s="127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5.75" customHeight="1" x14ac:dyDescent="0.3">
      <c r="A928" s="94"/>
      <c r="B928" s="127"/>
      <c r="C928" s="127"/>
      <c r="D928" s="127"/>
      <c r="E928" s="127"/>
      <c r="F928" s="94"/>
      <c r="G928" s="94"/>
      <c r="H928" s="94"/>
      <c r="I928" s="127"/>
      <c r="J928" s="127"/>
      <c r="K928" s="127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5.75" customHeight="1" x14ac:dyDescent="0.3">
      <c r="A929" s="94"/>
      <c r="B929" s="127"/>
      <c r="C929" s="127"/>
      <c r="D929" s="127"/>
      <c r="E929" s="127"/>
      <c r="F929" s="94"/>
      <c r="G929" s="94"/>
      <c r="H929" s="94"/>
      <c r="I929" s="127"/>
      <c r="J929" s="127"/>
      <c r="K929" s="127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5.75" customHeight="1" x14ac:dyDescent="0.3">
      <c r="A930" s="94"/>
      <c r="B930" s="127"/>
      <c r="C930" s="127"/>
      <c r="D930" s="127"/>
      <c r="E930" s="127"/>
      <c r="F930" s="94"/>
      <c r="G930" s="94"/>
      <c r="H930" s="94"/>
      <c r="I930" s="127"/>
      <c r="J930" s="127"/>
      <c r="K930" s="127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5.75" customHeight="1" x14ac:dyDescent="0.3">
      <c r="A931" s="94"/>
      <c r="B931" s="127"/>
      <c r="C931" s="127"/>
      <c r="D931" s="127"/>
      <c r="E931" s="127"/>
      <c r="F931" s="94"/>
      <c r="G931" s="94"/>
      <c r="H931" s="94"/>
      <c r="I931" s="127"/>
      <c r="J931" s="127"/>
      <c r="K931" s="127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5.75" customHeight="1" x14ac:dyDescent="0.3">
      <c r="A932" s="94"/>
      <c r="B932" s="127"/>
      <c r="C932" s="127"/>
      <c r="D932" s="127"/>
      <c r="E932" s="127"/>
      <c r="F932" s="94"/>
      <c r="G932" s="94"/>
      <c r="H932" s="94"/>
      <c r="I932" s="127"/>
      <c r="J932" s="127"/>
      <c r="K932" s="127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5.75" customHeight="1" x14ac:dyDescent="0.3">
      <c r="A933" s="94"/>
      <c r="B933" s="127"/>
      <c r="C933" s="127"/>
      <c r="D933" s="127"/>
      <c r="E933" s="127"/>
      <c r="F933" s="94"/>
      <c r="G933" s="94"/>
      <c r="H933" s="94"/>
      <c r="I933" s="127"/>
      <c r="J933" s="127"/>
      <c r="K933" s="127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5.75" customHeight="1" x14ac:dyDescent="0.3">
      <c r="A934" s="94"/>
      <c r="B934" s="127"/>
      <c r="C934" s="127"/>
      <c r="D934" s="127"/>
      <c r="E934" s="127"/>
      <c r="F934" s="94"/>
      <c r="G934" s="94"/>
      <c r="H934" s="94"/>
      <c r="I934" s="127"/>
      <c r="J934" s="127"/>
      <c r="K934" s="127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5.75" customHeight="1" x14ac:dyDescent="0.3">
      <c r="A935" s="94"/>
      <c r="B935" s="127"/>
      <c r="C935" s="127"/>
      <c r="D935" s="127"/>
      <c r="E935" s="127"/>
      <c r="F935" s="94"/>
      <c r="G935" s="94"/>
      <c r="H935" s="94"/>
      <c r="I935" s="127"/>
      <c r="J935" s="127"/>
      <c r="K935" s="127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5.75" customHeight="1" x14ac:dyDescent="0.3">
      <c r="A936" s="94"/>
      <c r="B936" s="127"/>
      <c r="C936" s="127"/>
      <c r="D936" s="127"/>
      <c r="E936" s="127"/>
      <c r="F936" s="94"/>
      <c r="G936" s="94"/>
      <c r="H936" s="94"/>
      <c r="I936" s="127"/>
      <c r="J936" s="127"/>
      <c r="K936" s="127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5.75" customHeight="1" x14ac:dyDescent="0.3">
      <c r="A937" s="94"/>
      <c r="B937" s="127"/>
      <c r="C937" s="127"/>
      <c r="D937" s="127"/>
      <c r="E937" s="127"/>
      <c r="F937" s="94"/>
      <c r="G937" s="94"/>
      <c r="H937" s="94"/>
      <c r="I937" s="127"/>
      <c r="J937" s="127"/>
      <c r="K937" s="127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5.75" customHeight="1" x14ac:dyDescent="0.3">
      <c r="A938" s="94"/>
      <c r="B938" s="127"/>
      <c r="C938" s="127"/>
      <c r="D938" s="127"/>
      <c r="E938" s="127"/>
      <c r="F938" s="94"/>
      <c r="G938" s="94"/>
      <c r="H938" s="94"/>
      <c r="I938" s="127"/>
      <c r="J938" s="127"/>
      <c r="K938" s="127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5.75" customHeight="1" x14ac:dyDescent="0.3">
      <c r="A939" s="94"/>
      <c r="B939" s="127"/>
      <c r="C939" s="127"/>
      <c r="D939" s="127"/>
      <c r="E939" s="127"/>
      <c r="F939" s="94"/>
      <c r="G939" s="94"/>
      <c r="H939" s="94"/>
      <c r="I939" s="127"/>
      <c r="J939" s="127"/>
      <c r="K939" s="127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5.75" customHeight="1" x14ac:dyDescent="0.3">
      <c r="A940" s="94"/>
      <c r="B940" s="127"/>
      <c r="C940" s="127"/>
      <c r="D940" s="127"/>
      <c r="E940" s="127"/>
      <c r="F940" s="94"/>
      <c r="G940" s="94"/>
      <c r="H940" s="94"/>
      <c r="I940" s="127"/>
      <c r="J940" s="127"/>
      <c r="K940" s="127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5.75" customHeight="1" x14ac:dyDescent="0.3">
      <c r="A941" s="94"/>
      <c r="B941" s="127"/>
      <c r="C941" s="127"/>
      <c r="D941" s="127"/>
      <c r="E941" s="127"/>
      <c r="F941" s="94"/>
      <c r="G941" s="94"/>
      <c r="H941" s="94"/>
      <c r="I941" s="127"/>
      <c r="J941" s="127"/>
      <c r="K941" s="127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5.75" customHeight="1" x14ac:dyDescent="0.3">
      <c r="A942" s="94"/>
      <c r="B942" s="127"/>
      <c r="C942" s="127"/>
      <c r="D942" s="127"/>
      <c r="E942" s="127"/>
      <c r="F942" s="94"/>
      <c r="G942" s="94"/>
      <c r="H942" s="94"/>
      <c r="I942" s="127"/>
      <c r="J942" s="127"/>
      <c r="K942" s="127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5.75" customHeight="1" x14ac:dyDescent="0.3">
      <c r="A943" s="94"/>
      <c r="B943" s="127"/>
      <c r="C943" s="127"/>
      <c r="D943" s="127"/>
      <c r="E943" s="127"/>
      <c r="F943" s="94"/>
      <c r="G943" s="94"/>
      <c r="H943" s="94"/>
      <c r="I943" s="127"/>
      <c r="J943" s="127"/>
      <c r="K943" s="127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5.75" customHeight="1" x14ac:dyDescent="0.3">
      <c r="A944" s="94"/>
      <c r="B944" s="127"/>
      <c r="C944" s="127"/>
      <c r="D944" s="127"/>
      <c r="E944" s="127"/>
      <c r="F944" s="94"/>
      <c r="G944" s="94"/>
      <c r="H944" s="94"/>
      <c r="I944" s="127"/>
      <c r="J944" s="127"/>
      <c r="K944" s="127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5.75" customHeight="1" x14ac:dyDescent="0.3">
      <c r="A945" s="94"/>
      <c r="B945" s="127"/>
      <c r="C945" s="127"/>
      <c r="D945" s="127"/>
      <c r="E945" s="127"/>
      <c r="F945" s="94"/>
      <c r="G945" s="94"/>
      <c r="H945" s="94"/>
      <c r="I945" s="127"/>
      <c r="J945" s="127"/>
      <c r="K945" s="127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5.75" customHeight="1" x14ac:dyDescent="0.3">
      <c r="A946" s="94"/>
      <c r="B946" s="127"/>
      <c r="C946" s="127"/>
      <c r="D946" s="127"/>
      <c r="E946" s="127"/>
      <c r="F946" s="94"/>
      <c r="G946" s="94"/>
      <c r="H946" s="94"/>
      <c r="I946" s="127"/>
      <c r="J946" s="127"/>
      <c r="K946" s="127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5.75" customHeight="1" x14ac:dyDescent="0.3">
      <c r="A947" s="94"/>
      <c r="B947" s="127"/>
      <c r="C947" s="127"/>
      <c r="D947" s="127"/>
      <c r="E947" s="127"/>
      <c r="F947" s="94"/>
      <c r="G947" s="94"/>
      <c r="H947" s="94"/>
      <c r="I947" s="127"/>
      <c r="J947" s="127"/>
      <c r="K947" s="127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5.75" customHeight="1" x14ac:dyDescent="0.3">
      <c r="A948" s="94"/>
      <c r="B948" s="127"/>
      <c r="C948" s="127"/>
      <c r="D948" s="127"/>
      <c r="E948" s="127"/>
      <c r="F948" s="94"/>
      <c r="G948" s="94"/>
      <c r="H948" s="94"/>
      <c r="I948" s="127"/>
      <c r="J948" s="127"/>
      <c r="K948" s="127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5.75" customHeight="1" x14ac:dyDescent="0.3">
      <c r="A949" s="94"/>
      <c r="B949" s="127"/>
      <c r="C949" s="127"/>
      <c r="D949" s="127"/>
      <c r="E949" s="127"/>
      <c r="F949" s="94"/>
      <c r="G949" s="94"/>
      <c r="H949" s="94"/>
      <c r="I949" s="127"/>
      <c r="J949" s="127"/>
      <c r="K949" s="127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5.75" customHeight="1" x14ac:dyDescent="0.3">
      <c r="A950" s="94"/>
      <c r="B950" s="127"/>
      <c r="C950" s="127"/>
      <c r="D950" s="127"/>
      <c r="E950" s="127"/>
      <c r="F950" s="94"/>
      <c r="G950" s="94"/>
      <c r="H950" s="94"/>
      <c r="I950" s="127"/>
      <c r="J950" s="127"/>
      <c r="K950" s="127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5.75" customHeight="1" x14ac:dyDescent="0.3">
      <c r="A951" s="94"/>
      <c r="B951" s="127"/>
      <c r="C951" s="127"/>
      <c r="D951" s="127"/>
      <c r="E951" s="127"/>
      <c r="F951" s="94"/>
      <c r="G951" s="94"/>
      <c r="H951" s="94"/>
      <c r="I951" s="127"/>
      <c r="J951" s="127"/>
      <c r="K951" s="127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5.75" customHeight="1" x14ac:dyDescent="0.3">
      <c r="A952" s="94"/>
      <c r="B952" s="127"/>
      <c r="C952" s="127"/>
      <c r="D952" s="127"/>
      <c r="E952" s="127"/>
      <c r="F952" s="94"/>
      <c r="G952" s="94"/>
      <c r="H952" s="94"/>
      <c r="I952" s="127"/>
      <c r="J952" s="127"/>
      <c r="K952" s="127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5.75" customHeight="1" x14ac:dyDescent="0.3">
      <c r="A953" s="94"/>
      <c r="B953" s="127"/>
      <c r="C953" s="127"/>
      <c r="D953" s="127"/>
      <c r="E953" s="127"/>
      <c r="F953" s="94"/>
      <c r="G953" s="94"/>
      <c r="H953" s="94"/>
      <c r="I953" s="127"/>
      <c r="J953" s="127"/>
      <c r="K953" s="127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5.75" customHeight="1" x14ac:dyDescent="0.3">
      <c r="A954" s="94"/>
      <c r="B954" s="127"/>
      <c r="C954" s="127"/>
      <c r="D954" s="127"/>
      <c r="E954" s="127"/>
      <c r="F954" s="94"/>
      <c r="G954" s="94"/>
      <c r="H954" s="94"/>
      <c r="I954" s="127"/>
      <c r="J954" s="127"/>
      <c r="K954" s="127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5.75" customHeight="1" x14ac:dyDescent="0.3">
      <c r="A955" s="94"/>
      <c r="B955" s="127"/>
      <c r="C955" s="127"/>
      <c r="D955" s="127"/>
      <c r="E955" s="127"/>
      <c r="F955" s="94"/>
      <c r="G955" s="94"/>
      <c r="H955" s="94"/>
      <c r="I955" s="127"/>
      <c r="J955" s="127"/>
      <c r="K955" s="127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5.75" customHeight="1" x14ac:dyDescent="0.3">
      <c r="A956" s="94"/>
      <c r="B956" s="127"/>
      <c r="C956" s="127"/>
      <c r="D956" s="127"/>
      <c r="E956" s="127"/>
      <c r="F956" s="94"/>
      <c r="G956" s="94"/>
      <c r="H956" s="94"/>
      <c r="I956" s="127"/>
      <c r="J956" s="127"/>
      <c r="K956" s="127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5.75" customHeight="1" x14ac:dyDescent="0.3">
      <c r="A957" s="94"/>
      <c r="B957" s="127"/>
      <c r="C957" s="127"/>
      <c r="D957" s="127"/>
      <c r="E957" s="127"/>
      <c r="F957" s="94"/>
      <c r="G957" s="94"/>
      <c r="H957" s="94"/>
      <c r="I957" s="127"/>
      <c r="J957" s="127"/>
      <c r="K957" s="127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5.75" customHeight="1" x14ac:dyDescent="0.3">
      <c r="A958" s="94"/>
      <c r="B958" s="127"/>
      <c r="C958" s="127"/>
      <c r="D958" s="127"/>
      <c r="E958" s="127"/>
      <c r="F958" s="94"/>
      <c r="G958" s="94"/>
      <c r="H958" s="94"/>
      <c r="I958" s="127"/>
      <c r="J958" s="127"/>
      <c r="K958" s="127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5.75" customHeight="1" x14ac:dyDescent="0.3">
      <c r="A959" s="94"/>
      <c r="B959" s="127"/>
      <c r="C959" s="127"/>
      <c r="D959" s="127"/>
      <c r="E959" s="127"/>
      <c r="F959" s="94"/>
      <c r="G959" s="94"/>
      <c r="H959" s="94"/>
      <c r="I959" s="127"/>
      <c r="J959" s="127"/>
      <c r="K959" s="127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5.75" customHeight="1" x14ac:dyDescent="0.3">
      <c r="A960" s="94"/>
      <c r="B960" s="127"/>
      <c r="C960" s="127"/>
      <c r="D960" s="127"/>
      <c r="E960" s="127"/>
      <c r="F960" s="94"/>
      <c r="G960" s="94"/>
      <c r="H960" s="94"/>
      <c r="I960" s="127"/>
      <c r="J960" s="127"/>
      <c r="K960" s="127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5.75" customHeight="1" x14ac:dyDescent="0.3">
      <c r="A961" s="94"/>
      <c r="B961" s="127"/>
      <c r="C961" s="127"/>
      <c r="D961" s="127"/>
      <c r="E961" s="127"/>
      <c r="F961" s="94"/>
      <c r="G961" s="94"/>
      <c r="H961" s="94"/>
      <c r="I961" s="127"/>
      <c r="J961" s="127"/>
      <c r="K961" s="127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5.75" customHeight="1" x14ac:dyDescent="0.3">
      <c r="A962" s="94"/>
      <c r="B962" s="127"/>
      <c r="C962" s="127"/>
      <c r="D962" s="127"/>
      <c r="E962" s="127"/>
      <c r="F962" s="94"/>
      <c r="G962" s="94"/>
      <c r="H962" s="94"/>
      <c r="I962" s="127"/>
      <c r="J962" s="127"/>
      <c r="K962" s="127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5.75" customHeight="1" x14ac:dyDescent="0.3">
      <c r="A963" s="94"/>
      <c r="B963" s="127"/>
      <c r="C963" s="127"/>
      <c r="D963" s="127"/>
      <c r="E963" s="127"/>
      <c r="F963" s="94"/>
      <c r="G963" s="94"/>
      <c r="H963" s="94"/>
      <c r="I963" s="127"/>
      <c r="J963" s="127"/>
      <c r="K963" s="127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5.75" customHeight="1" x14ac:dyDescent="0.3">
      <c r="A964" s="94"/>
      <c r="B964" s="127"/>
      <c r="C964" s="127"/>
      <c r="D964" s="127"/>
      <c r="E964" s="127"/>
      <c r="F964" s="94"/>
      <c r="G964" s="94"/>
      <c r="H964" s="94"/>
      <c r="I964" s="127"/>
      <c r="J964" s="127"/>
      <c r="K964" s="127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5.75" customHeight="1" x14ac:dyDescent="0.3">
      <c r="A965" s="94"/>
      <c r="B965" s="127"/>
      <c r="C965" s="127"/>
      <c r="D965" s="127"/>
      <c r="E965" s="127"/>
      <c r="F965" s="94"/>
      <c r="G965" s="94"/>
      <c r="H965" s="94"/>
      <c r="I965" s="127"/>
      <c r="J965" s="127"/>
      <c r="K965" s="127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5.75" customHeight="1" x14ac:dyDescent="0.3">
      <c r="A966" s="94"/>
      <c r="B966" s="127"/>
      <c r="C966" s="127"/>
      <c r="D966" s="127"/>
      <c r="E966" s="127"/>
      <c r="F966" s="94"/>
      <c r="G966" s="94"/>
      <c r="H966" s="94"/>
      <c r="I966" s="127"/>
      <c r="J966" s="127"/>
      <c r="K966" s="127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5.75" customHeight="1" x14ac:dyDescent="0.3">
      <c r="A967" s="94"/>
      <c r="B967" s="127"/>
      <c r="C967" s="127"/>
      <c r="D967" s="127"/>
      <c r="E967" s="127"/>
      <c r="F967" s="94"/>
      <c r="G967" s="94"/>
      <c r="H967" s="94"/>
      <c r="I967" s="127"/>
      <c r="J967" s="127"/>
      <c r="K967" s="127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5.75" customHeight="1" x14ac:dyDescent="0.3">
      <c r="A968" s="94"/>
      <c r="B968" s="127"/>
      <c r="C968" s="127"/>
      <c r="D968" s="127"/>
      <c r="E968" s="127"/>
      <c r="F968" s="94"/>
      <c r="G968" s="94"/>
      <c r="H968" s="94"/>
      <c r="I968" s="127"/>
      <c r="J968" s="127"/>
      <c r="K968" s="127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5.75" customHeight="1" x14ac:dyDescent="0.3">
      <c r="A969" s="94"/>
      <c r="B969" s="127"/>
      <c r="C969" s="127"/>
      <c r="D969" s="127"/>
      <c r="E969" s="127"/>
      <c r="F969" s="94"/>
      <c r="G969" s="94"/>
      <c r="H969" s="94"/>
      <c r="I969" s="127"/>
      <c r="J969" s="127"/>
      <c r="K969" s="127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5.75" customHeight="1" x14ac:dyDescent="0.3">
      <c r="A970" s="94"/>
      <c r="B970" s="127"/>
      <c r="C970" s="127"/>
      <c r="D970" s="127"/>
      <c r="E970" s="127"/>
      <c r="F970" s="94"/>
      <c r="G970" s="94"/>
      <c r="H970" s="94"/>
      <c r="I970" s="127"/>
      <c r="J970" s="127"/>
      <c r="K970" s="127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5.75" customHeight="1" x14ac:dyDescent="0.3">
      <c r="A971" s="94"/>
      <c r="B971" s="127"/>
      <c r="C971" s="127"/>
      <c r="D971" s="127"/>
      <c r="E971" s="127"/>
      <c r="F971" s="94"/>
      <c r="G971" s="94"/>
      <c r="H971" s="94"/>
      <c r="I971" s="127"/>
      <c r="J971" s="127"/>
      <c r="K971" s="127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5.75" customHeight="1" x14ac:dyDescent="0.3">
      <c r="A972" s="94"/>
      <c r="B972" s="127"/>
      <c r="C972" s="127"/>
      <c r="D972" s="127"/>
      <c r="E972" s="127"/>
      <c r="F972" s="94"/>
      <c r="G972" s="94"/>
      <c r="H972" s="94"/>
      <c r="I972" s="127"/>
      <c r="J972" s="127"/>
      <c r="K972" s="127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5.75" customHeight="1" x14ac:dyDescent="0.3">
      <c r="A973" s="94"/>
      <c r="B973" s="127"/>
      <c r="C973" s="127"/>
      <c r="D973" s="127"/>
      <c r="E973" s="127"/>
      <c r="F973" s="94"/>
      <c r="G973" s="94"/>
      <c r="H973" s="94"/>
      <c r="I973" s="127"/>
      <c r="J973" s="127"/>
      <c r="K973" s="127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5.75" customHeight="1" x14ac:dyDescent="0.3">
      <c r="A974" s="94"/>
      <c r="B974" s="127"/>
      <c r="C974" s="127"/>
      <c r="D974" s="127"/>
      <c r="E974" s="127"/>
      <c r="F974" s="94"/>
      <c r="G974" s="94"/>
      <c r="H974" s="94"/>
      <c r="I974" s="127"/>
      <c r="J974" s="127"/>
      <c r="K974" s="127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5.75" customHeight="1" x14ac:dyDescent="0.3">
      <c r="A975" s="94"/>
      <c r="B975" s="127"/>
      <c r="C975" s="127"/>
      <c r="D975" s="127"/>
      <c r="E975" s="127"/>
      <c r="F975" s="94"/>
      <c r="G975" s="94"/>
      <c r="H975" s="94"/>
      <c r="I975" s="127"/>
      <c r="J975" s="127"/>
      <c r="K975" s="127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5.75" customHeight="1" x14ac:dyDescent="0.3">
      <c r="A976" s="94"/>
      <c r="B976" s="127"/>
      <c r="C976" s="127"/>
      <c r="D976" s="127"/>
      <c r="E976" s="127"/>
      <c r="F976" s="94"/>
      <c r="G976" s="94"/>
      <c r="H976" s="94"/>
      <c r="I976" s="127"/>
      <c r="J976" s="127"/>
      <c r="K976" s="127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5.75" customHeight="1" x14ac:dyDescent="0.3">
      <c r="A977" s="94"/>
      <c r="B977" s="127"/>
      <c r="C977" s="127"/>
      <c r="D977" s="127"/>
      <c r="E977" s="127"/>
      <c r="F977" s="94"/>
      <c r="G977" s="94"/>
      <c r="H977" s="94"/>
      <c r="I977" s="127"/>
      <c r="J977" s="127"/>
      <c r="K977" s="127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5.75" customHeight="1" x14ac:dyDescent="0.3">
      <c r="A978" s="94"/>
      <c r="B978" s="127"/>
      <c r="C978" s="127"/>
      <c r="D978" s="127"/>
      <c r="E978" s="127"/>
      <c r="F978" s="94"/>
      <c r="G978" s="94"/>
      <c r="H978" s="94"/>
      <c r="I978" s="127"/>
      <c r="J978" s="127"/>
      <c r="K978" s="127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5.75" customHeight="1" x14ac:dyDescent="0.3">
      <c r="A979" s="94"/>
      <c r="B979" s="127"/>
      <c r="C979" s="127"/>
      <c r="D979" s="127"/>
      <c r="E979" s="127"/>
      <c r="F979" s="94"/>
      <c r="G979" s="94"/>
      <c r="H979" s="94"/>
      <c r="I979" s="127"/>
      <c r="J979" s="127"/>
      <c r="K979" s="127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5.75" customHeight="1" x14ac:dyDescent="0.3">
      <c r="A980" s="94"/>
      <c r="B980" s="127"/>
      <c r="C980" s="127"/>
      <c r="D980" s="127"/>
      <c r="E980" s="127"/>
      <c r="F980" s="94"/>
      <c r="G980" s="94"/>
      <c r="H980" s="94"/>
      <c r="I980" s="127"/>
      <c r="J980" s="127"/>
      <c r="K980" s="127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5.75" customHeight="1" x14ac:dyDescent="0.3">
      <c r="A981" s="94"/>
      <c r="B981" s="127"/>
      <c r="C981" s="127"/>
      <c r="D981" s="127"/>
      <c r="E981" s="127"/>
      <c r="F981" s="94"/>
      <c r="G981" s="94"/>
      <c r="H981" s="94"/>
      <c r="I981" s="127"/>
      <c r="J981" s="127"/>
      <c r="K981" s="127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5.75" customHeight="1" x14ac:dyDescent="0.3">
      <c r="A982" s="94"/>
      <c r="B982" s="127"/>
      <c r="C982" s="127"/>
      <c r="D982" s="127"/>
      <c r="E982" s="127"/>
      <c r="F982" s="94"/>
      <c r="G982" s="94"/>
      <c r="H982" s="94"/>
      <c r="I982" s="127"/>
      <c r="J982" s="127"/>
      <c r="K982" s="127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5.75" customHeight="1" x14ac:dyDescent="0.3">
      <c r="A983" s="94"/>
      <c r="B983" s="127"/>
      <c r="C983" s="127"/>
      <c r="D983" s="127"/>
      <c r="E983" s="127"/>
      <c r="F983" s="94"/>
      <c r="G983" s="94"/>
      <c r="H983" s="94"/>
      <c r="I983" s="127"/>
      <c r="J983" s="127"/>
      <c r="K983" s="127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5.75" customHeight="1" x14ac:dyDescent="0.3">
      <c r="A984" s="94"/>
      <c r="B984" s="127"/>
      <c r="C984" s="127"/>
      <c r="D984" s="127"/>
      <c r="E984" s="127"/>
      <c r="F984" s="94"/>
      <c r="G984" s="94"/>
      <c r="H984" s="94"/>
      <c r="I984" s="127"/>
      <c r="J984" s="127"/>
      <c r="K984" s="127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5.75" customHeight="1" x14ac:dyDescent="0.3">
      <c r="A985" s="94"/>
      <c r="B985" s="127"/>
      <c r="C985" s="127"/>
      <c r="D985" s="127"/>
      <c r="E985" s="127"/>
      <c r="F985" s="94"/>
      <c r="G985" s="94"/>
      <c r="H985" s="94"/>
      <c r="I985" s="127"/>
      <c r="J985" s="127"/>
      <c r="K985" s="127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5.75" customHeight="1" x14ac:dyDescent="0.3">
      <c r="A986" s="94"/>
      <c r="B986" s="127"/>
      <c r="C986" s="127"/>
      <c r="D986" s="127"/>
      <c r="E986" s="127"/>
      <c r="F986" s="94"/>
      <c r="G986" s="94"/>
      <c r="H986" s="94"/>
      <c r="I986" s="127"/>
      <c r="J986" s="127"/>
      <c r="K986" s="127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5.75" customHeight="1" x14ac:dyDescent="0.3">
      <c r="A987" s="94"/>
      <c r="B987" s="127"/>
      <c r="C987" s="127"/>
      <c r="D987" s="127"/>
      <c r="E987" s="127"/>
      <c r="F987" s="94"/>
      <c r="G987" s="94"/>
      <c r="H987" s="94"/>
      <c r="I987" s="127"/>
      <c r="J987" s="127"/>
      <c r="K987" s="127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5.75" customHeight="1" x14ac:dyDescent="0.3">
      <c r="A988" s="94"/>
      <c r="B988" s="127"/>
      <c r="C988" s="127"/>
      <c r="D988" s="127"/>
      <c r="E988" s="127"/>
      <c r="F988" s="94"/>
      <c r="G988" s="94"/>
      <c r="H988" s="94"/>
      <c r="I988" s="127"/>
      <c r="J988" s="127"/>
      <c r="K988" s="127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5.75" customHeight="1" x14ac:dyDescent="0.3">
      <c r="A989" s="94"/>
      <c r="B989" s="127"/>
      <c r="C989" s="127"/>
      <c r="D989" s="127"/>
      <c r="E989" s="127"/>
      <c r="F989" s="94"/>
      <c r="G989" s="94"/>
      <c r="H989" s="94"/>
      <c r="I989" s="127"/>
      <c r="J989" s="127"/>
      <c r="K989" s="127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5.75" customHeight="1" x14ac:dyDescent="0.3">
      <c r="A990" s="94"/>
      <c r="B990" s="127"/>
      <c r="C990" s="127"/>
      <c r="D990" s="127"/>
      <c r="E990" s="127"/>
      <c r="F990" s="94"/>
      <c r="G990" s="94"/>
      <c r="H990" s="94"/>
      <c r="I990" s="127"/>
      <c r="J990" s="127"/>
      <c r="K990" s="127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5.75" customHeight="1" x14ac:dyDescent="0.3">
      <c r="A991" s="94"/>
      <c r="B991" s="127"/>
      <c r="C991" s="127"/>
      <c r="D991" s="127"/>
      <c r="E991" s="127"/>
      <c r="F991" s="94"/>
      <c r="G991" s="94"/>
      <c r="H991" s="94"/>
      <c r="I991" s="127"/>
      <c r="J991" s="127"/>
      <c r="K991" s="127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5.75" customHeight="1" x14ac:dyDescent="0.3">
      <c r="A992" s="94"/>
      <c r="B992" s="127"/>
      <c r="C992" s="127"/>
      <c r="D992" s="127"/>
      <c r="E992" s="127"/>
      <c r="F992" s="94"/>
      <c r="G992" s="94"/>
      <c r="H992" s="94"/>
      <c r="I992" s="127"/>
      <c r="J992" s="127"/>
      <c r="K992" s="127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5.75" customHeight="1" x14ac:dyDescent="0.3">
      <c r="A993" s="94"/>
      <c r="B993" s="127"/>
      <c r="C993" s="127"/>
      <c r="D993" s="127"/>
      <c r="E993" s="127"/>
      <c r="F993" s="94"/>
      <c r="G993" s="94"/>
      <c r="H993" s="94"/>
      <c r="I993" s="127"/>
      <c r="J993" s="127"/>
      <c r="K993" s="127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5.75" customHeight="1" x14ac:dyDescent="0.3">
      <c r="A994" s="94"/>
      <c r="B994" s="127"/>
      <c r="C994" s="127"/>
      <c r="D994" s="127"/>
      <c r="E994" s="127"/>
      <c r="F994" s="94"/>
      <c r="G994" s="94"/>
      <c r="H994" s="94"/>
      <c r="I994" s="127"/>
      <c r="J994" s="127"/>
      <c r="K994" s="127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5.75" customHeight="1" x14ac:dyDescent="0.3">
      <c r="A995" s="94"/>
      <c r="B995" s="127"/>
      <c r="C995" s="127"/>
      <c r="D995" s="127"/>
      <c r="E995" s="127"/>
      <c r="F995" s="94"/>
      <c r="G995" s="94"/>
      <c r="H995" s="94"/>
      <c r="I995" s="127"/>
      <c r="J995" s="127"/>
      <c r="K995" s="127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5.75" customHeight="1" x14ac:dyDescent="0.3">
      <c r="A996" s="94"/>
      <c r="B996" s="127"/>
      <c r="C996" s="127"/>
      <c r="D996" s="127"/>
      <c r="E996" s="127"/>
      <c r="F996" s="94"/>
      <c r="G996" s="94"/>
      <c r="H996" s="94"/>
      <c r="I996" s="127"/>
      <c r="J996" s="127"/>
      <c r="K996" s="127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5.75" customHeight="1" x14ac:dyDescent="0.3">
      <c r="A997" s="94"/>
      <c r="B997" s="127"/>
      <c r="C997" s="127"/>
      <c r="D997" s="127"/>
      <c r="E997" s="127"/>
      <c r="F997" s="94"/>
      <c r="G997" s="94"/>
      <c r="H997" s="94"/>
      <c r="I997" s="127"/>
      <c r="J997" s="127"/>
      <c r="K997" s="127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5.75" customHeight="1" x14ac:dyDescent="0.3">
      <c r="A998" s="94"/>
      <c r="B998" s="127"/>
      <c r="C998" s="127"/>
      <c r="D998" s="127"/>
      <c r="E998" s="127"/>
      <c r="F998" s="94"/>
      <c r="G998" s="94"/>
      <c r="H998" s="94"/>
      <c r="I998" s="127"/>
      <c r="J998" s="127"/>
      <c r="K998" s="127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5.75" customHeight="1" x14ac:dyDescent="0.3">
      <c r="A999" s="94"/>
      <c r="B999" s="127"/>
      <c r="C999" s="127"/>
      <c r="D999" s="127"/>
      <c r="E999" s="127"/>
      <c r="F999" s="94"/>
      <c r="G999" s="94"/>
      <c r="H999" s="94"/>
      <c r="I999" s="127"/>
      <c r="J999" s="127"/>
      <c r="K999" s="127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5.75" customHeight="1" x14ac:dyDescent="0.3">
      <c r="A1000" s="94"/>
      <c r="B1000" s="127"/>
      <c r="C1000" s="127"/>
      <c r="D1000" s="127"/>
      <c r="E1000" s="127"/>
      <c r="F1000" s="94"/>
      <c r="G1000" s="94"/>
      <c r="H1000" s="94"/>
      <c r="I1000" s="127"/>
      <c r="J1000" s="127"/>
      <c r="K1000" s="127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</sheetData>
  <mergeCells count="14">
    <mergeCell ref="R2:S2"/>
    <mergeCell ref="B3:D3"/>
    <mergeCell ref="R3:S3"/>
    <mergeCell ref="P3:Q3"/>
    <mergeCell ref="B2:D2"/>
    <mergeCell ref="I2:J2"/>
    <mergeCell ref="K2:M2"/>
    <mergeCell ref="N2:O2"/>
    <mergeCell ref="P2:Q2"/>
    <mergeCell ref="F2:H2"/>
    <mergeCell ref="F3:H3"/>
    <mergeCell ref="I3:J3"/>
    <mergeCell ref="K3:M3"/>
    <mergeCell ref="N3:O3"/>
  </mergeCells>
  <phoneticPr fontId="9"/>
  <dataValidations count="4">
    <dataValidation type="list" allowBlank="1" showErrorMessage="1" sqref="F25:F64" xr:uid="{00000000-0002-0000-0400-000000000000}">
      <formula1>I_O</formula1>
    </dataValidation>
    <dataValidation type="list" allowBlank="1" showErrorMessage="1" sqref="E6:E64" xr:uid="{00000000-0002-0000-0400-000001000000}">
      <formula1>データ型</formula1>
    </dataValidation>
    <dataValidation type="list" allowBlank="1" showErrorMessage="1" sqref="J7:J64" xr:uid="{00000000-0002-0000-0400-000002000000}">
      <formula1>改行有無</formula1>
    </dataValidation>
    <dataValidation type="list" allowBlank="1" showErrorMessage="1" sqref="I17:I64" xr:uid="{00000000-0002-0000-0400-000003000000}">
      <formula1>表示位置</formula1>
    </dataValidation>
  </dataValidations>
  <pageMargins left="0.7" right="0.7" top="0.75" bottom="0.75" header="0" footer="0"/>
  <pageSetup paperSize="9" scale="33" orientation="portrait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ErrorMessage="1" xr:uid="{52B5ECE6-91F5-40F7-A36C-0009BC3E43E8}">
          <x14:formula1>
            <xm:f>選択リスト値!$D$3:$D$11</xm:f>
          </x14:formula1>
          <xm:sqref>I6:I16</xm:sqref>
        </x14:dataValidation>
        <x14:dataValidation type="list" allowBlank="1" showErrorMessage="1" xr:uid="{5F1272DA-98AF-4F48-ADFF-D57B1024AC17}">
          <x14:formula1>
            <xm:f>選択リスト値!$E$3:$E$5</xm:f>
          </x14:formula1>
          <xm:sqref>J6</xm:sqref>
        </x14:dataValidation>
        <x14:dataValidation type="list" allowBlank="1" showInputMessage="1" showErrorMessage="1" xr:uid="{C38152BA-DA46-4B63-8017-CDAC73B528FC}">
          <x14:formula1>
            <xm:f>選択リスト値!$E$6:$E$8</xm:f>
          </x14:formula1>
          <xm:sqref>K6:K24</xm:sqref>
        </x14:dataValidation>
        <x14:dataValidation type="list" allowBlank="1" showErrorMessage="1" xr:uid="{3B502BD6-546D-4682-BB38-64D134B5DB11}">
          <x14:formula1>
            <xm:f>選択リスト値!$F$3:$F$6</xm:f>
          </x14:formula1>
          <xm:sqref>F6:F24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view="pageBreakPreview"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X14" sqref="X14"/>
    </sheetView>
  </sheetViews>
  <sheetFormatPr defaultColWidth="14.44140625" defaultRowHeight="15" customHeight="1" x14ac:dyDescent="0.3"/>
  <cols>
    <col min="1" max="1" width="1" style="53" customWidth="1"/>
    <col min="2" max="2" width="5.109375" style="53" customWidth="1"/>
    <col min="3" max="3" width="16.21875" style="53" customWidth="1"/>
    <col min="4" max="4" width="19.44140625" style="53" customWidth="1"/>
    <col min="5" max="5" width="9.109375" style="53" customWidth="1"/>
    <col min="6" max="6" width="4.109375" style="53" customWidth="1"/>
    <col min="7" max="7" width="15.44140625" style="53" customWidth="1"/>
    <col min="8" max="8" width="21.5546875" style="53" customWidth="1"/>
    <col min="9" max="9" width="17.109375" style="53" customWidth="1"/>
    <col min="10" max="10" width="20.88671875" style="53" customWidth="1"/>
    <col min="11" max="11" width="12.44140625" style="53" customWidth="1"/>
    <col min="12" max="14" width="9.77734375" style="53" customWidth="1"/>
    <col min="15" max="15" width="1.21875" style="53" customWidth="1"/>
    <col min="16" max="26" width="3.21875" style="53" customWidth="1"/>
    <col min="27" max="16384" width="14.44140625" style="53"/>
  </cols>
  <sheetData>
    <row r="1" spans="1:26" ht="15.75" customHeight="1" x14ac:dyDescent="0.3">
      <c r="A1" s="54"/>
      <c r="B1" s="128"/>
      <c r="C1" s="101"/>
      <c r="D1" s="101"/>
      <c r="E1" s="101"/>
      <c r="F1" s="101"/>
      <c r="G1" s="55"/>
      <c r="H1" s="129"/>
      <c r="I1" s="55"/>
      <c r="J1" s="129"/>
      <c r="K1" s="129"/>
      <c r="L1" s="55"/>
      <c r="M1" s="55"/>
      <c r="N1" s="55"/>
      <c r="O1" s="56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5.75" customHeight="1" x14ac:dyDescent="0.3">
      <c r="A2" s="57"/>
      <c r="B2" s="257" t="s">
        <v>10</v>
      </c>
      <c r="C2" s="254"/>
      <c r="D2" s="254"/>
      <c r="E2" s="255"/>
      <c r="F2" s="130"/>
      <c r="G2" s="102" t="s">
        <v>11</v>
      </c>
      <c r="H2" s="107" t="s">
        <v>12</v>
      </c>
      <c r="I2" s="257" t="s">
        <v>79</v>
      </c>
      <c r="J2" s="293"/>
      <c r="K2" s="107" t="s">
        <v>15</v>
      </c>
      <c r="L2" s="102" t="s">
        <v>16</v>
      </c>
      <c r="M2" s="102" t="s">
        <v>17</v>
      </c>
      <c r="N2" s="103" t="s">
        <v>18</v>
      </c>
      <c r="O2" s="61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spans="1:26" ht="15.75" customHeight="1" x14ac:dyDescent="0.3">
      <c r="A3" s="57"/>
      <c r="B3" s="256" t="s">
        <v>125</v>
      </c>
      <c r="C3" s="254"/>
      <c r="D3" s="254"/>
      <c r="E3" s="255"/>
      <c r="F3" s="131"/>
      <c r="G3" s="79" t="s">
        <v>125</v>
      </c>
      <c r="H3" s="132" t="s">
        <v>126</v>
      </c>
      <c r="I3" s="256" t="s">
        <v>127</v>
      </c>
      <c r="J3" s="293"/>
      <c r="K3" s="132"/>
      <c r="L3" s="79"/>
      <c r="M3" s="79"/>
      <c r="N3" s="104"/>
      <c r="O3" s="61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spans="1:26" ht="15.75" customHeight="1" x14ac:dyDescent="0.3">
      <c r="A4" s="57"/>
      <c r="B4" s="133"/>
      <c r="C4" s="105"/>
      <c r="D4" s="105"/>
      <c r="E4" s="105"/>
      <c r="F4" s="105"/>
      <c r="G4" s="65"/>
      <c r="H4" s="134"/>
      <c r="I4" s="65"/>
      <c r="J4" s="134"/>
      <c r="K4" s="134"/>
      <c r="L4" s="65"/>
      <c r="M4" s="65"/>
      <c r="N4" s="65"/>
      <c r="O4" s="61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spans="1:26" ht="15.75" customHeight="1" x14ac:dyDescent="0.3">
      <c r="A5" s="57"/>
      <c r="B5" s="102" t="s">
        <v>52</v>
      </c>
      <c r="C5" s="59" t="s">
        <v>80</v>
      </c>
      <c r="D5" s="130" t="s">
        <v>81</v>
      </c>
      <c r="E5" s="130" t="s">
        <v>54</v>
      </c>
      <c r="F5" s="130" t="s">
        <v>52</v>
      </c>
      <c r="G5" s="59" t="s">
        <v>82</v>
      </c>
      <c r="H5" s="135" t="s">
        <v>83</v>
      </c>
      <c r="I5" s="59" t="s">
        <v>84</v>
      </c>
      <c r="J5" s="135" t="s">
        <v>85</v>
      </c>
      <c r="K5" s="135" t="s">
        <v>86</v>
      </c>
      <c r="L5" s="59"/>
      <c r="M5" s="59"/>
      <c r="N5" s="60"/>
      <c r="O5" s="61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spans="1:26" ht="15.75" customHeight="1" x14ac:dyDescent="0.3">
      <c r="A6" s="57"/>
      <c r="B6" s="136">
        <v>1</v>
      </c>
      <c r="C6" s="137" t="s">
        <v>80</v>
      </c>
      <c r="D6" s="113" t="s">
        <v>81</v>
      </c>
      <c r="E6" s="113" t="s">
        <v>54</v>
      </c>
      <c r="F6" s="113" t="s">
        <v>52</v>
      </c>
      <c r="G6" s="114" t="s">
        <v>82</v>
      </c>
      <c r="H6" s="138" t="s">
        <v>83</v>
      </c>
      <c r="I6" s="114" t="s">
        <v>84</v>
      </c>
      <c r="J6" s="138" t="s">
        <v>85</v>
      </c>
      <c r="K6" s="138" t="s">
        <v>86</v>
      </c>
      <c r="L6" s="114"/>
      <c r="M6" s="114"/>
      <c r="N6" s="115"/>
      <c r="O6" s="61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15.75" customHeight="1" x14ac:dyDescent="0.3">
      <c r="A7" s="57"/>
      <c r="B7" s="136">
        <v>2</v>
      </c>
      <c r="C7" s="120" t="s">
        <v>245</v>
      </c>
      <c r="D7" s="116" t="s">
        <v>216</v>
      </c>
      <c r="E7" s="113" t="s">
        <v>250</v>
      </c>
      <c r="F7" s="116">
        <v>1</v>
      </c>
      <c r="G7" s="118" t="s">
        <v>251</v>
      </c>
      <c r="H7" s="139" t="s">
        <v>252</v>
      </c>
      <c r="I7" s="114" t="s">
        <v>253</v>
      </c>
      <c r="J7" s="138" t="s">
        <v>254</v>
      </c>
      <c r="K7" s="138" t="s">
        <v>255</v>
      </c>
      <c r="L7" s="114"/>
      <c r="M7" s="118"/>
      <c r="N7" s="119"/>
      <c r="O7" s="61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</row>
    <row r="8" spans="1:26" ht="15.75" customHeight="1" x14ac:dyDescent="0.3">
      <c r="A8" s="57"/>
      <c r="B8" s="136">
        <v>3</v>
      </c>
      <c r="C8" s="140" t="s">
        <v>87</v>
      </c>
      <c r="D8" s="116" t="s">
        <v>218</v>
      </c>
      <c r="E8" s="116" t="s">
        <v>75</v>
      </c>
      <c r="F8" s="116">
        <v>1</v>
      </c>
      <c r="G8" s="118" t="s">
        <v>256</v>
      </c>
      <c r="H8" s="139" t="s">
        <v>257</v>
      </c>
      <c r="I8" s="118" t="s">
        <v>258</v>
      </c>
      <c r="J8" s="139" t="s">
        <v>259</v>
      </c>
      <c r="K8" s="139" t="s">
        <v>255</v>
      </c>
      <c r="L8" s="118"/>
      <c r="M8" s="118"/>
      <c r="N8" s="119"/>
      <c r="O8" s="61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</row>
    <row r="9" spans="1:26" ht="15.75" customHeight="1" x14ac:dyDescent="0.3">
      <c r="A9" s="57"/>
      <c r="B9" s="136">
        <v>4</v>
      </c>
      <c r="C9" s="120" t="s">
        <v>260</v>
      </c>
      <c r="D9" s="116" t="s">
        <v>198</v>
      </c>
      <c r="E9" s="116" t="s">
        <v>70</v>
      </c>
      <c r="F9" s="116">
        <v>2</v>
      </c>
      <c r="G9" s="118" t="s">
        <v>261</v>
      </c>
      <c r="H9" s="139" t="s">
        <v>262</v>
      </c>
      <c r="I9" s="118" t="s">
        <v>263</v>
      </c>
      <c r="J9" s="139" t="s">
        <v>264</v>
      </c>
      <c r="K9" s="139" t="s">
        <v>265</v>
      </c>
      <c r="L9" s="118"/>
      <c r="M9" s="118"/>
      <c r="N9" s="119"/>
      <c r="O9" s="61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</row>
    <row r="10" spans="1:26" ht="15.75" customHeight="1" x14ac:dyDescent="0.3">
      <c r="A10" s="57"/>
      <c r="B10" s="136">
        <v>5</v>
      </c>
      <c r="C10" s="140" t="s">
        <v>245</v>
      </c>
      <c r="D10" s="116" t="s">
        <v>246</v>
      </c>
      <c r="E10" s="116" t="s">
        <v>70</v>
      </c>
      <c r="F10" s="116">
        <v>1</v>
      </c>
      <c r="G10" s="118" t="s">
        <v>266</v>
      </c>
      <c r="H10" s="139" t="s">
        <v>267</v>
      </c>
      <c r="I10" s="118" t="s">
        <v>258</v>
      </c>
      <c r="J10" s="139" t="s">
        <v>268</v>
      </c>
      <c r="K10" s="139" t="s">
        <v>255</v>
      </c>
      <c r="L10" s="118"/>
      <c r="M10" s="118"/>
      <c r="N10" s="119"/>
      <c r="O10" s="61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</row>
    <row r="11" spans="1:26" ht="15.75" customHeight="1" x14ac:dyDescent="0.3">
      <c r="A11" s="57"/>
      <c r="B11" s="136">
        <v>6</v>
      </c>
      <c r="C11" s="120" t="s">
        <v>245</v>
      </c>
      <c r="D11" s="116" t="s">
        <v>221</v>
      </c>
      <c r="E11" s="116" t="s">
        <v>269</v>
      </c>
      <c r="F11" s="116">
        <v>1</v>
      </c>
      <c r="G11" s="118" t="s">
        <v>270</v>
      </c>
      <c r="H11" s="139" t="s">
        <v>271</v>
      </c>
      <c r="I11" s="118" t="s">
        <v>253</v>
      </c>
      <c r="J11" s="139" t="s">
        <v>272</v>
      </c>
      <c r="K11" s="139" t="s">
        <v>255</v>
      </c>
      <c r="L11" s="118"/>
      <c r="M11" s="118"/>
      <c r="N11" s="119"/>
      <c r="O11" s="61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</row>
    <row r="12" spans="1:26" ht="15.75" customHeight="1" x14ac:dyDescent="0.3">
      <c r="A12" s="57"/>
      <c r="B12" s="136">
        <v>7</v>
      </c>
      <c r="C12" s="120" t="s">
        <v>273</v>
      </c>
      <c r="D12" s="116" t="s">
        <v>247</v>
      </c>
      <c r="E12" s="116" t="s">
        <v>213</v>
      </c>
      <c r="F12" s="116">
        <v>1</v>
      </c>
      <c r="G12" s="118" t="s">
        <v>274</v>
      </c>
      <c r="H12" s="139" t="s">
        <v>275</v>
      </c>
      <c r="I12" s="118" t="s">
        <v>253</v>
      </c>
      <c r="J12" s="139" t="s">
        <v>276</v>
      </c>
      <c r="K12" s="139" t="s">
        <v>255</v>
      </c>
      <c r="L12" s="118"/>
      <c r="M12" s="118"/>
      <c r="N12" s="119"/>
      <c r="O12" s="61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</row>
    <row r="13" spans="1:26" ht="15.75" customHeight="1" x14ac:dyDescent="0.3">
      <c r="A13" s="57"/>
      <c r="B13" s="136">
        <v>8</v>
      </c>
      <c r="C13" s="140" t="s">
        <v>87</v>
      </c>
      <c r="D13" s="116" t="s">
        <v>205</v>
      </c>
      <c r="E13" s="116" t="s">
        <v>70</v>
      </c>
      <c r="F13" s="116">
        <v>1</v>
      </c>
      <c r="G13" s="118" t="s">
        <v>249</v>
      </c>
      <c r="H13" s="139" t="s">
        <v>277</v>
      </c>
      <c r="I13" s="118" t="s">
        <v>263</v>
      </c>
      <c r="J13" s="139" t="s">
        <v>278</v>
      </c>
      <c r="K13" s="139" t="s">
        <v>255</v>
      </c>
      <c r="L13" s="118"/>
      <c r="M13" s="118"/>
      <c r="N13" s="119"/>
      <c r="O13" s="61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</row>
    <row r="14" spans="1:26" ht="15.75" customHeight="1" x14ac:dyDescent="0.3">
      <c r="A14" s="57"/>
      <c r="B14" s="136">
        <v>9</v>
      </c>
      <c r="C14" s="120" t="s">
        <v>273</v>
      </c>
      <c r="D14" s="116" t="s">
        <v>225</v>
      </c>
      <c r="E14" s="116" t="s">
        <v>70</v>
      </c>
      <c r="F14" s="116">
        <v>1</v>
      </c>
      <c r="G14" s="118" t="s">
        <v>279</v>
      </c>
      <c r="H14" s="139" t="s">
        <v>280</v>
      </c>
      <c r="I14" s="118" t="s">
        <v>263</v>
      </c>
      <c r="J14" s="139" t="s">
        <v>281</v>
      </c>
      <c r="K14" s="139" t="s">
        <v>255</v>
      </c>
      <c r="L14" s="118"/>
      <c r="M14" s="118"/>
      <c r="N14" s="119"/>
      <c r="O14" s="61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</row>
    <row r="15" spans="1:26" ht="15.75" customHeight="1" x14ac:dyDescent="0.3">
      <c r="A15" s="57"/>
      <c r="B15" s="136">
        <v>10</v>
      </c>
      <c r="C15" s="140" t="s">
        <v>245</v>
      </c>
      <c r="D15" s="116" t="s">
        <v>227</v>
      </c>
      <c r="E15" s="116" t="s">
        <v>105</v>
      </c>
      <c r="F15" s="116">
        <v>1</v>
      </c>
      <c r="G15" s="118" t="s">
        <v>282</v>
      </c>
      <c r="H15" s="139" t="s">
        <v>283</v>
      </c>
      <c r="I15" s="118" t="s">
        <v>258</v>
      </c>
      <c r="J15" s="139" t="s">
        <v>284</v>
      </c>
      <c r="K15" s="139" t="s">
        <v>255</v>
      </c>
      <c r="L15" s="118"/>
      <c r="M15" s="118"/>
      <c r="N15" s="119"/>
      <c r="O15" s="61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spans="1:26" ht="15.75" customHeight="1" x14ac:dyDescent="0.3">
      <c r="A16" s="57"/>
      <c r="B16" s="136">
        <v>11</v>
      </c>
      <c r="C16" s="120" t="s">
        <v>285</v>
      </c>
      <c r="D16" s="116" t="s">
        <v>229</v>
      </c>
      <c r="E16" s="116" t="s">
        <v>103</v>
      </c>
      <c r="F16" s="116">
        <v>1</v>
      </c>
      <c r="G16" s="118" t="s">
        <v>286</v>
      </c>
      <c r="H16" s="139" t="s">
        <v>287</v>
      </c>
      <c r="I16" s="118" t="s">
        <v>263</v>
      </c>
      <c r="J16" s="139" t="s">
        <v>288</v>
      </c>
      <c r="K16" s="139" t="s">
        <v>289</v>
      </c>
      <c r="L16" s="118"/>
      <c r="M16" s="118"/>
      <c r="N16" s="119"/>
      <c r="O16" s="61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spans="1:26" ht="15.75" customHeight="1" x14ac:dyDescent="0.3">
      <c r="A17" s="57"/>
      <c r="B17" s="136">
        <v>12</v>
      </c>
      <c r="C17" s="120" t="s">
        <v>285</v>
      </c>
      <c r="D17" s="116" t="s">
        <v>229</v>
      </c>
      <c r="E17" s="116" t="s">
        <v>103</v>
      </c>
      <c r="F17" s="116">
        <v>2</v>
      </c>
      <c r="G17" s="118" t="s">
        <v>290</v>
      </c>
      <c r="H17" s="139" t="s">
        <v>291</v>
      </c>
      <c r="I17" s="118" t="s">
        <v>263</v>
      </c>
      <c r="J17" s="139" t="s">
        <v>292</v>
      </c>
      <c r="K17" s="139" t="s">
        <v>289</v>
      </c>
      <c r="L17" s="118"/>
      <c r="M17" s="118"/>
      <c r="N17" s="119"/>
      <c r="O17" s="61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spans="1:26" ht="15.75" customHeight="1" x14ac:dyDescent="0.3">
      <c r="A18" s="57"/>
      <c r="B18" s="136">
        <v>13</v>
      </c>
      <c r="C18" s="116" t="s">
        <v>285</v>
      </c>
      <c r="D18" s="116" t="s">
        <v>229</v>
      </c>
      <c r="E18" s="116" t="s">
        <v>103</v>
      </c>
      <c r="F18" s="116">
        <v>3</v>
      </c>
      <c r="G18" s="118" t="s">
        <v>293</v>
      </c>
      <c r="H18" s="139" t="s">
        <v>294</v>
      </c>
      <c r="I18" s="118" t="s">
        <v>263</v>
      </c>
      <c r="J18" s="139" t="s">
        <v>295</v>
      </c>
      <c r="K18" s="139" t="s">
        <v>289</v>
      </c>
      <c r="L18" s="118"/>
      <c r="M18" s="118"/>
      <c r="N18" s="119"/>
      <c r="O18" s="61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</row>
    <row r="19" spans="1:26" ht="15.75" customHeight="1" x14ac:dyDescent="0.3">
      <c r="A19" s="57"/>
      <c r="B19" s="136">
        <v>14</v>
      </c>
      <c r="C19" s="116" t="s">
        <v>87</v>
      </c>
      <c r="D19" s="116" t="s">
        <v>230</v>
      </c>
      <c r="E19" s="116" t="s">
        <v>75</v>
      </c>
      <c r="F19" s="116">
        <v>1</v>
      </c>
      <c r="G19" s="118" t="s">
        <v>296</v>
      </c>
      <c r="H19" s="139" t="s">
        <v>297</v>
      </c>
      <c r="I19" s="118" t="s">
        <v>263</v>
      </c>
      <c r="J19" s="139" t="s">
        <v>298</v>
      </c>
      <c r="K19" s="139" t="s">
        <v>299</v>
      </c>
      <c r="L19" s="118"/>
      <c r="M19" s="118"/>
      <c r="N19" s="119"/>
      <c r="O19" s="61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</row>
    <row r="20" spans="1:26" ht="15.75" customHeight="1" x14ac:dyDescent="0.3">
      <c r="A20" s="57"/>
      <c r="B20" s="136">
        <v>15</v>
      </c>
      <c r="C20" s="116"/>
      <c r="D20" s="116"/>
      <c r="E20" s="116"/>
      <c r="F20" s="116"/>
      <c r="G20" s="118"/>
      <c r="H20" s="139"/>
      <c r="I20" s="118"/>
      <c r="J20" s="139"/>
      <c r="K20" s="139"/>
      <c r="L20" s="118"/>
      <c r="M20" s="118"/>
      <c r="N20" s="119"/>
      <c r="O20" s="61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</row>
    <row r="21" spans="1:26" ht="15.75" customHeight="1" x14ac:dyDescent="0.3">
      <c r="A21" s="57"/>
      <c r="B21" s="136">
        <v>16</v>
      </c>
      <c r="C21" s="116"/>
      <c r="D21" s="116"/>
      <c r="E21" s="116"/>
      <c r="F21" s="116"/>
      <c r="G21" s="118"/>
      <c r="H21" s="139"/>
      <c r="I21" s="118"/>
      <c r="J21" s="139"/>
      <c r="K21" s="139"/>
      <c r="L21" s="118"/>
      <c r="M21" s="118"/>
      <c r="N21" s="119"/>
      <c r="O21" s="61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</row>
    <row r="22" spans="1:26" ht="15.75" customHeight="1" x14ac:dyDescent="0.3">
      <c r="A22" s="57"/>
      <c r="B22" s="136">
        <v>17</v>
      </c>
      <c r="C22" s="116"/>
      <c r="D22" s="116"/>
      <c r="E22" s="116"/>
      <c r="F22" s="116"/>
      <c r="G22" s="118"/>
      <c r="H22" s="139"/>
      <c r="I22" s="118"/>
      <c r="J22" s="139"/>
      <c r="K22" s="139"/>
      <c r="L22" s="118"/>
      <c r="M22" s="118"/>
      <c r="N22" s="119"/>
      <c r="O22" s="61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</row>
    <row r="23" spans="1:26" ht="15.75" customHeight="1" x14ac:dyDescent="0.3">
      <c r="A23" s="57"/>
      <c r="B23" s="136">
        <v>18</v>
      </c>
      <c r="C23" s="116"/>
      <c r="D23" s="116"/>
      <c r="E23" s="116"/>
      <c r="F23" s="116"/>
      <c r="G23" s="118"/>
      <c r="H23" s="139"/>
      <c r="I23" s="118"/>
      <c r="J23" s="139"/>
      <c r="K23" s="139"/>
      <c r="L23" s="118"/>
      <c r="M23" s="118"/>
      <c r="N23" s="119"/>
      <c r="O23" s="61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</row>
    <row r="24" spans="1:26" ht="15.75" customHeight="1" x14ac:dyDescent="0.3">
      <c r="A24" s="57"/>
      <c r="B24" s="136">
        <v>19</v>
      </c>
      <c r="C24" s="116"/>
      <c r="D24" s="116"/>
      <c r="E24" s="116"/>
      <c r="F24" s="116"/>
      <c r="G24" s="118"/>
      <c r="H24" s="139"/>
      <c r="I24" s="118"/>
      <c r="J24" s="139"/>
      <c r="K24" s="139"/>
      <c r="L24" s="118"/>
      <c r="M24" s="118"/>
      <c r="N24" s="119"/>
      <c r="O24" s="61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</row>
    <row r="25" spans="1:26" ht="15.75" customHeight="1" x14ac:dyDescent="0.3">
      <c r="A25" s="57"/>
      <c r="B25" s="136">
        <v>20</v>
      </c>
      <c r="C25" s="116"/>
      <c r="D25" s="116"/>
      <c r="E25" s="116"/>
      <c r="F25" s="116"/>
      <c r="G25" s="118"/>
      <c r="H25" s="139"/>
      <c r="I25" s="118"/>
      <c r="J25" s="139"/>
      <c r="K25" s="139"/>
      <c r="L25" s="118"/>
      <c r="M25" s="118"/>
      <c r="N25" s="119"/>
      <c r="O25" s="61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</row>
    <row r="26" spans="1:26" ht="15.75" customHeight="1" x14ac:dyDescent="0.3">
      <c r="A26" s="57"/>
      <c r="B26" s="136">
        <v>21</v>
      </c>
      <c r="C26" s="116"/>
      <c r="D26" s="116"/>
      <c r="E26" s="116"/>
      <c r="F26" s="116"/>
      <c r="G26" s="118"/>
      <c r="H26" s="139"/>
      <c r="I26" s="118"/>
      <c r="J26" s="139"/>
      <c r="K26" s="139"/>
      <c r="L26" s="118"/>
      <c r="M26" s="118"/>
      <c r="N26" s="119"/>
      <c r="O26" s="61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</row>
    <row r="27" spans="1:26" ht="15.75" customHeight="1" x14ac:dyDescent="0.3">
      <c r="A27" s="121">
        <v>0.66805555555555562</v>
      </c>
      <c r="B27" s="136">
        <v>22</v>
      </c>
      <c r="C27" s="116"/>
      <c r="D27" s="116"/>
      <c r="E27" s="116"/>
      <c r="F27" s="116"/>
      <c r="G27" s="118"/>
      <c r="H27" s="139"/>
      <c r="I27" s="118"/>
      <c r="J27" s="139"/>
      <c r="K27" s="139"/>
      <c r="L27" s="118"/>
      <c r="M27" s="118"/>
      <c r="N27" s="119"/>
      <c r="O27" s="61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</row>
    <row r="28" spans="1:26" ht="15.75" customHeight="1" x14ac:dyDescent="0.3">
      <c r="A28" s="121"/>
      <c r="B28" s="136">
        <v>23</v>
      </c>
      <c r="C28" s="116"/>
      <c r="D28" s="116"/>
      <c r="E28" s="116"/>
      <c r="F28" s="116"/>
      <c r="G28" s="118"/>
      <c r="H28" s="139"/>
      <c r="I28" s="118"/>
      <c r="J28" s="139"/>
      <c r="K28" s="139"/>
      <c r="L28" s="118"/>
      <c r="M28" s="118"/>
      <c r="N28" s="119"/>
      <c r="O28" s="61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</row>
    <row r="29" spans="1:26" ht="15.75" customHeight="1" x14ac:dyDescent="0.3">
      <c r="A29" s="121"/>
      <c r="B29" s="136">
        <v>24</v>
      </c>
      <c r="C29" s="116"/>
      <c r="D29" s="116"/>
      <c r="E29" s="116"/>
      <c r="F29" s="116"/>
      <c r="G29" s="118"/>
      <c r="H29" s="139"/>
      <c r="I29" s="118"/>
      <c r="J29" s="139"/>
      <c r="K29" s="139"/>
      <c r="L29" s="118"/>
      <c r="M29" s="118"/>
      <c r="N29" s="119"/>
      <c r="O29" s="61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</row>
    <row r="30" spans="1:26" ht="15.75" customHeight="1" x14ac:dyDescent="0.3">
      <c r="A30" s="121"/>
      <c r="B30" s="136">
        <v>25</v>
      </c>
      <c r="C30" s="116"/>
      <c r="D30" s="116"/>
      <c r="E30" s="116"/>
      <c r="F30" s="116"/>
      <c r="G30" s="118"/>
      <c r="H30" s="139"/>
      <c r="I30" s="118"/>
      <c r="J30" s="139"/>
      <c r="K30" s="139"/>
      <c r="L30" s="118"/>
      <c r="M30" s="118"/>
      <c r="N30" s="119"/>
      <c r="O30" s="61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</row>
    <row r="31" spans="1:26" ht="15.75" customHeight="1" x14ac:dyDescent="0.3">
      <c r="A31" s="121"/>
      <c r="B31" s="136">
        <v>26</v>
      </c>
      <c r="C31" s="116"/>
      <c r="D31" s="116"/>
      <c r="E31" s="116"/>
      <c r="F31" s="116"/>
      <c r="G31" s="118"/>
      <c r="H31" s="139"/>
      <c r="I31" s="118"/>
      <c r="J31" s="139"/>
      <c r="K31" s="139"/>
      <c r="L31" s="118"/>
      <c r="M31" s="118"/>
      <c r="N31" s="119"/>
      <c r="O31" s="61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 spans="1:26" ht="15.75" customHeight="1" x14ac:dyDescent="0.3">
      <c r="A32" s="121"/>
      <c r="B32" s="136">
        <v>27</v>
      </c>
      <c r="C32" s="116"/>
      <c r="D32" s="116"/>
      <c r="E32" s="116"/>
      <c r="F32" s="116"/>
      <c r="G32" s="118"/>
      <c r="H32" s="139"/>
      <c r="I32" s="118"/>
      <c r="J32" s="139"/>
      <c r="K32" s="139"/>
      <c r="L32" s="118"/>
      <c r="M32" s="118"/>
      <c r="N32" s="119"/>
      <c r="O32" s="61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</row>
    <row r="33" spans="1:26" ht="15.75" customHeight="1" x14ac:dyDescent="0.3">
      <c r="A33" s="121"/>
      <c r="B33" s="136">
        <v>28</v>
      </c>
      <c r="C33" s="116"/>
      <c r="D33" s="116"/>
      <c r="E33" s="116"/>
      <c r="F33" s="116"/>
      <c r="G33" s="118"/>
      <c r="H33" s="139"/>
      <c r="I33" s="118"/>
      <c r="J33" s="139"/>
      <c r="K33" s="139"/>
      <c r="L33" s="118"/>
      <c r="M33" s="118"/>
      <c r="N33" s="119"/>
      <c r="O33" s="61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</row>
    <row r="34" spans="1:26" ht="15.75" customHeight="1" x14ac:dyDescent="0.3">
      <c r="A34" s="121"/>
      <c r="B34" s="136">
        <v>29</v>
      </c>
      <c r="C34" s="116"/>
      <c r="D34" s="116"/>
      <c r="E34" s="116"/>
      <c r="F34" s="116"/>
      <c r="G34" s="118"/>
      <c r="H34" s="139"/>
      <c r="I34" s="118"/>
      <c r="J34" s="139"/>
      <c r="K34" s="139"/>
      <c r="L34" s="118"/>
      <c r="M34" s="118"/>
      <c r="N34" s="119"/>
      <c r="O34" s="61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 spans="1:26" ht="15.75" customHeight="1" x14ac:dyDescent="0.3">
      <c r="A35" s="57"/>
      <c r="B35" s="136">
        <v>30</v>
      </c>
      <c r="C35" s="116"/>
      <c r="D35" s="116"/>
      <c r="E35" s="116"/>
      <c r="F35" s="116"/>
      <c r="G35" s="118"/>
      <c r="H35" s="139"/>
      <c r="I35" s="118"/>
      <c r="J35" s="139"/>
      <c r="K35" s="139"/>
      <c r="L35" s="118"/>
      <c r="M35" s="118"/>
      <c r="N35" s="119"/>
      <c r="O35" s="61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spans="1:26" ht="15.75" customHeight="1" x14ac:dyDescent="0.3">
      <c r="A36" s="57"/>
      <c r="B36" s="136">
        <v>31</v>
      </c>
      <c r="C36" s="116"/>
      <c r="D36" s="116"/>
      <c r="E36" s="116"/>
      <c r="F36" s="116"/>
      <c r="G36" s="118"/>
      <c r="H36" s="139"/>
      <c r="I36" s="118"/>
      <c r="J36" s="139"/>
      <c r="K36" s="139"/>
      <c r="L36" s="118"/>
      <c r="M36" s="118"/>
      <c r="N36" s="119"/>
      <c r="O36" s="61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spans="1:26" ht="15.75" customHeight="1" x14ac:dyDescent="0.3">
      <c r="A37" s="57"/>
      <c r="B37" s="136">
        <v>32</v>
      </c>
      <c r="C37" s="116"/>
      <c r="D37" s="116"/>
      <c r="E37" s="116"/>
      <c r="F37" s="116"/>
      <c r="G37" s="118"/>
      <c r="H37" s="139"/>
      <c r="I37" s="118"/>
      <c r="J37" s="139"/>
      <c r="K37" s="139"/>
      <c r="L37" s="118"/>
      <c r="M37" s="118"/>
      <c r="N37" s="119"/>
      <c r="O37" s="61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spans="1:26" ht="15.75" customHeight="1" x14ac:dyDescent="0.3">
      <c r="A38" s="57"/>
      <c r="B38" s="136">
        <v>33</v>
      </c>
      <c r="C38" s="116"/>
      <c r="D38" s="116"/>
      <c r="E38" s="116"/>
      <c r="F38" s="116"/>
      <c r="G38" s="118"/>
      <c r="H38" s="139"/>
      <c r="I38" s="118"/>
      <c r="J38" s="139"/>
      <c r="K38" s="139"/>
      <c r="L38" s="118"/>
      <c r="M38" s="118"/>
      <c r="N38" s="119"/>
      <c r="O38" s="61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spans="1:26" ht="15.75" customHeight="1" x14ac:dyDescent="0.3">
      <c r="A39" s="57"/>
      <c r="B39" s="136">
        <v>34</v>
      </c>
      <c r="C39" s="116"/>
      <c r="D39" s="116"/>
      <c r="E39" s="116"/>
      <c r="F39" s="116"/>
      <c r="G39" s="118"/>
      <c r="H39" s="139"/>
      <c r="I39" s="118"/>
      <c r="J39" s="139"/>
      <c r="K39" s="139"/>
      <c r="L39" s="118"/>
      <c r="M39" s="118"/>
      <c r="N39" s="119"/>
      <c r="O39" s="61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spans="1:26" ht="15.75" customHeight="1" x14ac:dyDescent="0.3">
      <c r="A40" s="57"/>
      <c r="B40" s="136">
        <v>35</v>
      </c>
      <c r="C40" s="116"/>
      <c r="D40" s="116"/>
      <c r="E40" s="116"/>
      <c r="F40" s="116"/>
      <c r="G40" s="118"/>
      <c r="H40" s="139"/>
      <c r="I40" s="118"/>
      <c r="J40" s="139"/>
      <c r="K40" s="139"/>
      <c r="L40" s="118"/>
      <c r="M40" s="118"/>
      <c r="N40" s="119"/>
      <c r="O40" s="61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spans="1:26" ht="15.75" customHeight="1" x14ac:dyDescent="0.3">
      <c r="A41" s="57"/>
      <c r="B41" s="136">
        <v>36</v>
      </c>
      <c r="C41" s="116"/>
      <c r="D41" s="116"/>
      <c r="E41" s="116"/>
      <c r="F41" s="116"/>
      <c r="G41" s="118"/>
      <c r="H41" s="139"/>
      <c r="I41" s="118"/>
      <c r="J41" s="139"/>
      <c r="K41" s="139"/>
      <c r="L41" s="118"/>
      <c r="M41" s="118"/>
      <c r="N41" s="119"/>
      <c r="O41" s="61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spans="1:26" ht="15.75" customHeight="1" x14ac:dyDescent="0.3">
      <c r="A42" s="57"/>
      <c r="B42" s="136">
        <v>37</v>
      </c>
      <c r="C42" s="116"/>
      <c r="D42" s="116"/>
      <c r="E42" s="116"/>
      <c r="F42" s="116"/>
      <c r="G42" s="118"/>
      <c r="H42" s="139"/>
      <c r="I42" s="118"/>
      <c r="J42" s="139"/>
      <c r="K42" s="139"/>
      <c r="L42" s="118"/>
      <c r="M42" s="118"/>
      <c r="N42" s="119"/>
      <c r="O42" s="61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spans="1:26" ht="15.75" customHeight="1" x14ac:dyDescent="0.3">
      <c r="A43" s="57"/>
      <c r="B43" s="136">
        <v>38</v>
      </c>
      <c r="C43" s="116"/>
      <c r="D43" s="116"/>
      <c r="E43" s="116"/>
      <c r="F43" s="116"/>
      <c r="G43" s="118"/>
      <c r="H43" s="139"/>
      <c r="I43" s="118"/>
      <c r="J43" s="139"/>
      <c r="K43" s="139"/>
      <c r="L43" s="118"/>
      <c r="M43" s="118"/>
      <c r="N43" s="119"/>
      <c r="O43" s="61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spans="1:26" ht="15.75" customHeight="1" x14ac:dyDescent="0.3">
      <c r="A44" s="57"/>
      <c r="B44" s="136">
        <v>39</v>
      </c>
      <c r="C44" s="116"/>
      <c r="D44" s="116"/>
      <c r="E44" s="116"/>
      <c r="F44" s="116"/>
      <c r="G44" s="118"/>
      <c r="H44" s="139"/>
      <c r="I44" s="118"/>
      <c r="J44" s="139"/>
      <c r="K44" s="139"/>
      <c r="L44" s="118"/>
      <c r="M44" s="118"/>
      <c r="N44" s="119"/>
      <c r="O44" s="61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spans="1:26" ht="15.75" customHeight="1" x14ac:dyDescent="0.3">
      <c r="A45" s="57"/>
      <c r="B45" s="136">
        <v>40</v>
      </c>
      <c r="C45" s="116"/>
      <c r="D45" s="116"/>
      <c r="E45" s="116"/>
      <c r="F45" s="116"/>
      <c r="G45" s="118"/>
      <c r="H45" s="139"/>
      <c r="I45" s="118"/>
      <c r="J45" s="139"/>
      <c r="K45" s="139"/>
      <c r="L45" s="118"/>
      <c r="M45" s="118"/>
      <c r="N45" s="119"/>
      <c r="O45" s="61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spans="1:26" ht="15.75" customHeight="1" x14ac:dyDescent="0.3">
      <c r="A46" s="57"/>
      <c r="B46" s="136">
        <v>41</v>
      </c>
      <c r="C46" s="116"/>
      <c r="D46" s="116"/>
      <c r="E46" s="116"/>
      <c r="F46" s="116"/>
      <c r="G46" s="118"/>
      <c r="H46" s="139"/>
      <c r="I46" s="118"/>
      <c r="J46" s="139"/>
      <c r="K46" s="139"/>
      <c r="L46" s="118"/>
      <c r="M46" s="118"/>
      <c r="N46" s="119"/>
      <c r="O46" s="61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spans="1:26" ht="15.75" customHeight="1" x14ac:dyDescent="0.3">
      <c r="A47" s="57"/>
      <c r="B47" s="136">
        <v>42</v>
      </c>
      <c r="C47" s="116"/>
      <c r="D47" s="116"/>
      <c r="E47" s="116"/>
      <c r="F47" s="116"/>
      <c r="G47" s="118"/>
      <c r="H47" s="139"/>
      <c r="I47" s="118"/>
      <c r="J47" s="139"/>
      <c r="K47" s="139"/>
      <c r="L47" s="118"/>
      <c r="M47" s="118"/>
      <c r="N47" s="119"/>
      <c r="O47" s="61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spans="1:26" ht="15.75" customHeight="1" x14ac:dyDescent="0.3">
      <c r="A48" s="57"/>
      <c r="B48" s="136"/>
      <c r="C48" s="116"/>
      <c r="D48" s="116"/>
      <c r="E48" s="116"/>
      <c r="F48" s="116"/>
      <c r="G48" s="118"/>
      <c r="H48" s="139"/>
      <c r="I48" s="118"/>
      <c r="J48" s="139"/>
      <c r="K48" s="139"/>
      <c r="L48" s="118"/>
      <c r="M48" s="118"/>
      <c r="N48" s="119"/>
      <c r="O48" s="61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spans="1:26" ht="15.75" customHeight="1" x14ac:dyDescent="0.3">
      <c r="A49" s="57"/>
      <c r="B49" s="136"/>
      <c r="C49" s="116"/>
      <c r="D49" s="116"/>
      <c r="E49" s="116"/>
      <c r="F49" s="116"/>
      <c r="G49" s="118"/>
      <c r="H49" s="139"/>
      <c r="I49" s="118"/>
      <c r="J49" s="139"/>
      <c r="K49" s="139"/>
      <c r="L49" s="118"/>
      <c r="M49" s="118"/>
      <c r="N49" s="119"/>
      <c r="O49" s="61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spans="1:26" ht="15.75" customHeight="1" x14ac:dyDescent="0.3">
      <c r="A50" s="57"/>
      <c r="B50" s="136"/>
      <c r="C50" s="116"/>
      <c r="D50" s="116"/>
      <c r="E50" s="116"/>
      <c r="F50" s="116"/>
      <c r="G50" s="118"/>
      <c r="H50" s="139"/>
      <c r="I50" s="118"/>
      <c r="J50" s="139"/>
      <c r="K50" s="139"/>
      <c r="L50" s="118"/>
      <c r="M50" s="118"/>
      <c r="N50" s="119"/>
      <c r="O50" s="61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spans="1:26" ht="15.75" customHeight="1" x14ac:dyDescent="0.3">
      <c r="A51" s="57"/>
      <c r="B51" s="136"/>
      <c r="C51" s="116"/>
      <c r="D51" s="116"/>
      <c r="E51" s="116"/>
      <c r="F51" s="116"/>
      <c r="G51" s="118"/>
      <c r="H51" s="139"/>
      <c r="I51" s="118"/>
      <c r="J51" s="139"/>
      <c r="K51" s="139"/>
      <c r="L51" s="118"/>
      <c r="M51" s="118"/>
      <c r="N51" s="119"/>
      <c r="O51" s="61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spans="1:26" ht="15.75" customHeight="1" x14ac:dyDescent="0.3">
      <c r="A52" s="57"/>
      <c r="B52" s="136"/>
      <c r="C52" s="116"/>
      <c r="D52" s="116"/>
      <c r="E52" s="116"/>
      <c r="F52" s="116"/>
      <c r="G52" s="118"/>
      <c r="H52" s="139"/>
      <c r="I52" s="118"/>
      <c r="J52" s="139"/>
      <c r="K52" s="139"/>
      <c r="L52" s="118"/>
      <c r="M52" s="118"/>
      <c r="N52" s="119"/>
      <c r="O52" s="61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spans="1:26" ht="15.75" customHeight="1" x14ac:dyDescent="0.3">
      <c r="A53" s="57"/>
      <c r="B53" s="136"/>
      <c r="C53" s="116"/>
      <c r="D53" s="116"/>
      <c r="E53" s="116"/>
      <c r="F53" s="116"/>
      <c r="G53" s="118"/>
      <c r="H53" s="139"/>
      <c r="I53" s="118"/>
      <c r="J53" s="139"/>
      <c r="K53" s="139"/>
      <c r="L53" s="118"/>
      <c r="M53" s="118"/>
      <c r="N53" s="119"/>
      <c r="O53" s="61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5.75" customHeight="1" x14ac:dyDescent="0.3">
      <c r="A54" s="57"/>
      <c r="B54" s="136"/>
      <c r="C54" s="116"/>
      <c r="D54" s="116"/>
      <c r="E54" s="116"/>
      <c r="F54" s="116"/>
      <c r="G54" s="118"/>
      <c r="H54" s="139"/>
      <c r="I54" s="118"/>
      <c r="J54" s="139"/>
      <c r="K54" s="139"/>
      <c r="L54" s="118"/>
      <c r="M54" s="118"/>
      <c r="N54" s="119"/>
      <c r="O54" s="61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5.75" customHeight="1" x14ac:dyDescent="0.3">
      <c r="A55" s="57"/>
      <c r="B55" s="141"/>
      <c r="C55" s="116"/>
      <c r="D55" s="116"/>
      <c r="E55" s="116"/>
      <c r="F55" s="116"/>
      <c r="G55" s="118"/>
      <c r="H55" s="139"/>
      <c r="I55" s="118"/>
      <c r="J55" s="139"/>
      <c r="K55" s="139"/>
      <c r="L55" s="118"/>
      <c r="M55" s="118"/>
      <c r="N55" s="119"/>
      <c r="O55" s="61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5.75" customHeight="1" x14ac:dyDescent="0.3">
      <c r="A56" s="57"/>
      <c r="B56" s="136"/>
      <c r="C56" s="116"/>
      <c r="D56" s="116"/>
      <c r="E56" s="116"/>
      <c r="F56" s="116"/>
      <c r="G56" s="118"/>
      <c r="H56" s="139"/>
      <c r="I56" s="118"/>
      <c r="J56" s="139"/>
      <c r="K56" s="139"/>
      <c r="L56" s="118"/>
      <c r="M56" s="118"/>
      <c r="N56" s="119"/>
      <c r="O56" s="61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5.75" customHeight="1" x14ac:dyDescent="0.3">
      <c r="A57" s="57"/>
      <c r="B57" s="136"/>
      <c r="C57" s="116"/>
      <c r="D57" s="116"/>
      <c r="E57" s="116"/>
      <c r="F57" s="116"/>
      <c r="G57" s="118"/>
      <c r="H57" s="139"/>
      <c r="I57" s="118"/>
      <c r="J57" s="139"/>
      <c r="K57" s="139"/>
      <c r="L57" s="118"/>
      <c r="M57" s="118"/>
      <c r="N57" s="119"/>
      <c r="O57" s="61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5.75" customHeight="1" x14ac:dyDescent="0.3">
      <c r="A58" s="57"/>
      <c r="B58" s="136"/>
      <c r="C58" s="116"/>
      <c r="D58" s="116"/>
      <c r="E58" s="116"/>
      <c r="F58" s="116"/>
      <c r="G58" s="118"/>
      <c r="H58" s="139"/>
      <c r="I58" s="118"/>
      <c r="J58" s="139"/>
      <c r="K58" s="139"/>
      <c r="L58" s="118"/>
      <c r="M58" s="118"/>
      <c r="N58" s="119"/>
      <c r="O58" s="61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5.75" customHeight="1" x14ac:dyDescent="0.3">
      <c r="A59" s="57"/>
      <c r="B59" s="136"/>
      <c r="C59" s="116"/>
      <c r="D59" s="116"/>
      <c r="E59" s="116"/>
      <c r="F59" s="116"/>
      <c r="G59" s="118"/>
      <c r="H59" s="139"/>
      <c r="I59" s="118"/>
      <c r="J59" s="139"/>
      <c r="K59" s="139"/>
      <c r="L59" s="118"/>
      <c r="M59" s="118"/>
      <c r="N59" s="119"/>
      <c r="O59" s="61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5.75" customHeight="1" x14ac:dyDescent="0.3">
      <c r="A60" s="57"/>
      <c r="B60" s="136"/>
      <c r="C60" s="116"/>
      <c r="D60" s="116"/>
      <c r="E60" s="116"/>
      <c r="F60" s="116"/>
      <c r="G60" s="118"/>
      <c r="H60" s="139"/>
      <c r="I60" s="118"/>
      <c r="J60" s="139"/>
      <c r="K60" s="139"/>
      <c r="L60" s="118"/>
      <c r="M60" s="118"/>
      <c r="N60" s="119"/>
      <c r="O60" s="61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5.75" customHeight="1" x14ac:dyDescent="0.3">
      <c r="A61" s="57"/>
      <c r="B61" s="142"/>
      <c r="C61" s="122"/>
      <c r="D61" s="123"/>
      <c r="E61" s="123"/>
      <c r="F61" s="123"/>
      <c r="G61" s="124"/>
      <c r="H61" s="143"/>
      <c r="I61" s="124"/>
      <c r="J61" s="143"/>
      <c r="K61" s="143"/>
      <c r="L61" s="124"/>
      <c r="M61" s="144"/>
      <c r="N61" s="125"/>
      <c r="O61" s="61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5.75" customHeight="1" x14ac:dyDescent="0.3">
      <c r="A62" s="98"/>
      <c r="B62" s="145"/>
      <c r="C62" s="126"/>
      <c r="D62" s="126"/>
      <c r="E62" s="126"/>
      <c r="F62" s="126"/>
      <c r="G62" s="99"/>
      <c r="H62" s="146"/>
      <c r="I62" s="99"/>
      <c r="J62" s="146"/>
      <c r="K62" s="146"/>
      <c r="L62" s="99"/>
      <c r="M62" s="99"/>
      <c r="N62" s="99"/>
      <c r="O62" s="100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5.75" customHeight="1" x14ac:dyDescent="0.3">
      <c r="A63" s="94"/>
      <c r="B63" s="147"/>
      <c r="C63" s="127"/>
      <c r="D63" s="127"/>
      <c r="E63" s="127"/>
      <c r="F63" s="127"/>
      <c r="G63" s="94"/>
      <c r="H63" s="111"/>
      <c r="I63" s="94"/>
      <c r="J63" s="111"/>
      <c r="K63" s="111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5.75" customHeight="1" x14ac:dyDescent="0.3">
      <c r="A64" s="94"/>
      <c r="B64" s="147"/>
      <c r="C64" s="127"/>
      <c r="D64" s="127"/>
      <c r="E64" s="127"/>
      <c r="F64" s="127"/>
      <c r="G64" s="94"/>
      <c r="H64" s="111"/>
      <c r="I64" s="94"/>
      <c r="J64" s="111"/>
      <c r="K64" s="111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5.75" customHeight="1" x14ac:dyDescent="0.3">
      <c r="A65" s="94"/>
      <c r="B65" s="147"/>
      <c r="C65" s="127"/>
      <c r="D65" s="127"/>
      <c r="E65" s="127"/>
      <c r="F65" s="127"/>
      <c r="G65" s="94"/>
      <c r="H65" s="111"/>
      <c r="I65" s="94"/>
      <c r="J65" s="111"/>
      <c r="K65" s="111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5.75" customHeight="1" x14ac:dyDescent="0.3">
      <c r="A66" s="94"/>
      <c r="B66" s="147"/>
      <c r="C66" s="127"/>
      <c r="D66" s="127"/>
      <c r="E66" s="127"/>
      <c r="F66" s="127"/>
      <c r="G66" s="94"/>
      <c r="H66" s="111"/>
      <c r="I66" s="94"/>
      <c r="J66" s="111"/>
      <c r="K66" s="111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5.75" customHeight="1" x14ac:dyDescent="0.3">
      <c r="A67" s="94"/>
      <c r="B67" s="147"/>
      <c r="C67" s="127"/>
      <c r="D67" s="127"/>
      <c r="E67" s="127"/>
      <c r="F67" s="127"/>
      <c r="G67" s="94"/>
      <c r="H67" s="111"/>
      <c r="I67" s="94"/>
      <c r="J67" s="111"/>
      <c r="K67" s="111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5.75" customHeight="1" x14ac:dyDescent="0.3">
      <c r="A68" s="94"/>
      <c r="B68" s="147"/>
      <c r="C68" s="127"/>
      <c r="D68" s="127"/>
      <c r="E68" s="127"/>
      <c r="F68" s="127"/>
      <c r="G68" s="94"/>
      <c r="H68" s="111"/>
      <c r="I68" s="94"/>
      <c r="J68" s="111"/>
      <c r="K68" s="111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5.75" customHeight="1" x14ac:dyDescent="0.3">
      <c r="A69" s="94"/>
      <c r="B69" s="147"/>
      <c r="C69" s="127"/>
      <c r="D69" s="127"/>
      <c r="E69" s="127"/>
      <c r="F69" s="127"/>
      <c r="G69" s="94"/>
      <c r="H69" s="111"/>
      <c r="I69" s="94"/>
      <c r="J69" s="111"/>
      <c r="K69" s="111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5.75" customHeight="1" x14ac:dyDescent="0.3">
      <c r="A70" s="94"/>
      <c r="B70" s="147"/>
      <c r="C70" s="127"/>
      <c r="D70" s="127"/>
      <c r="E70" s="127"/>
      <c r="F70" s="127"/>
      <c r="G70" s="94"/>
      <c r="H70" s="111"/>
      <c r="I70" s="94"/>
      <c r="J70" s="111"/>
      <c r="K70" s="111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5.75" customHeight="1" x14ac:dyDescent="0.3">
      <c r="A71" s="94"/>
      <c r="B71" s="147"/>
      <c r="C71" s="127"/>
      <c r="D71" s="127"/>
      <c r="E71" s="127"/>
      <c r="F71" s="127"/>
      <c r="G71" s="94"/>
      <c r="H71" s="111"/>
      <c r="I71" s="94"/>
      <c r="J71" s="111"/>
      <c r="K71" s="111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5.75" customHeight="1" x14ac:dyDescent="0.3">
      <c r="A72" s="94"/>
      <c r="B72" s="147"/>
      <c r="C72" s="127"/>
      <c r="D72" s="127"/>
      <c r="E72" s="127"/>
      <c r="F72" s="127"/>
      <c r="G72" s="94"/>
      <c r="H72" s="111"/>
      <c r="I72" s="94"/>
      <c r="J72" s="111"/>
      <c r="K72" s="111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5.75" customHeight="1" x14ac:dyDescent="0.3">
      <c r="A73" s="94"/>
      <c r="B73" s="147"/>
      <c r="C73" s="127"/>
      <c r="D73" s="127"/>
      <c r="E73" s="127"/>
      <c r="F73" s="127"/>
      <c r="G73" s="94"/>
      <c r="H73" s="111"/>
      <c r="I73" s="94"/>
      <c r="J73" s="111"/>
      <c r="K73" s="111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5.75" customHeight="1" x14ac:dyDescent="0.3">
      <c r="A74" s="94"/>
      <c r="B74" s="147"/>
      <c r="C74" s="127"/>
      <c r="D74" s="127"/>
      <c r="E74" s="127"/>
      <c r="F74" s="127"/>
      <c r="G74" s="94"/>
      <c r="H74" s="111"/>
      <c r="I74" s="94"/>
      <c r="J74" s="111"/>
      <c r="K74" s="111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5.75" customHeight="1" x14ac:dyDescent="0.3">
      <c r="A75" s="94"/>
      <c r="B75" s="147"/>
      <c r="C75" s="127"/>
      <c r="D75" s="127"/>
      <c r="E75" s="127"/>
      <c r="F75" s="127"/>
      <c r="G75" s="94"/>
      <c r="H75" s="111"/>
      <c r="I75" s="94"/>
      <c r="J75" s="111"/>
      <c r="K75" s="111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5.75" customHeight="1" x14ac:dyDescent="0.3">
      <c r="A76" s="94"/>
      <c r="B76" s="147"/>
      <c r="C76" s="127"/>
      <c r="D76" s="127"/>
      <c r="E76" s="127"/>
      <c r="F76" s="127"/>
      <c r="G76" s="94"/>
      <c r="H76" s="111"/>
      <c r="I76" s="94"/>
      <c r="J76" s="111"/>
      <c r="K76" s="111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5.75" customHeight="1" x14ac:dyDescent="0.3">
      <c r="A77" s="94"/>
      <c r="B77" s="147"/>
      <c r="C77" s="127"/>
      <c r="D77" s="127"/>
      <c r="E77" s="127"/>
      <c r="F77" s="127"/>
      <c r="G77" s="94"/>
      <c r="H77" s="111"/>
      <c r="I77" s="94"/>
      <c r="J77" s="111"/>
      <c r="K77" s="111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5.75" customHeight="1" x14ac:dyDescent="0.3">
      <c r="A78" s="94"/>
      <c r="B78" s="147"/>
      <c r="C78" s="127"/>
      <c r="D78" s="127"/>
      <c r="E78" s="127"/>
      <c r="F78" s="127"/>
      <c r="G78" s="94"/>
      <c r="H78" s="111"/>
      <c r="I78" s="94"/>
      <c r="J78" s="111"/>
      <c r="K78" s="111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5.75" customHeight="1" x14ac:dyDescent="0.3">
      <c r="A79" s="94"/>
      <c r="B79" s="147"/>
      <c r="C79" s="127"/>
      <c r="D79" s="127"/>
      <c r="E79" s="127"/>
      <c r="F79" s="127"/>
      <c r="G79" s="94"/>
      <c r="H79" s="111"/>
      <c r="I79" s="94"/>
      <c r="J79" s="111"/>
      <c r="K79" s="111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5.75" customHeight="1" x14ac:dyDescent="0.3">
      <c r="A80" s="94"/>
      <c r="B80" s="147"/>
      <c r="C80" s="127"/>
      <c r="D80" s="127"/>
      <c r="E80" s="127"/>
      <c r="F80" s="127"/>
      <c r="G80" s="94"/>
      <c r="H80" s="111"/>
      <c r="I80" s="94"/>
      <c r="J80" s="111"/>
      <c r="K80" s="111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5.75" customHeight="1" x14ac:dyDescent="0.3">
      <c r="A81" s="94"/>
      <c r="B81" s="147"/>
      <c r="C81" s="127"/>
      <c r="D81" s="127"/>
      <c r="E81" s="127"/>
      <c r="F81" s="127"/>
      <c r="G81" s="94"/>
      <c r="H81" s="111"/>
      <c r="I81" s="94"/>
      <c r="J81" s="111"/>
      <c r="K81" s="111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5.75" customHeight="1" x14ac:dyDescent="0.3">
      <c r="A82" s="94"/>
      <c r="B82" s="147"/>
      <c r="C82" s="127"/>
      <c r="D82" s="127"/>
      <c r="E82" s="127"/>
      <c r="F82" s="127"/>
      <c r="G82" s="94"/>
      <c r="H82" s="111"/>
      <c r="I82" s="94"/>
      <c r="J82" s="111"/>
      <c r="K82" s="111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5.75" customHeight="1" x14ac:dyDescent="0.3">
      <c r="A83" s="94"/>
      <c r="B83" s="147"/>
      <c r="C83" s="127"/>
      <c r="D83" s="127"/>
      <c r="E83" s="127"/>
      <c r="F83" s="127"/>
      <c r="G83" s="94"/>
      <c r="H83" s="111"/>
      <c r="I83" s="94"/>
      <c r="J83" s="111"/>
      <c r="K83" s="111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5.75" customHeight="1" x14ac:dyDescent="0.3">
      <c r="A84" s="94"/>
      <c r="B84" s="147"/>
      <c r="C84" s="127"/>
      <c r="D84" s="127"/>
      <c r="E84" s="127"/>
      <c r="F84" s="127"/>
      <c r="G84" s="94"/>
      <c r="H84" s="111"/>
      <c r="I84" s="94"/>
      <c r="J84" s="111"/>
      <c r="K84" s="111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5.75" customHeight="1" x14ac:dyDescent="0.3">
      <c r="A85" s="94"/>
      <c r="B85" s="147"/>
      <c r="C85" s="127"/>
      <c r="D85" s="127"/>
      <c r="E85" s="127"/>
      <c r="F85" s="127"/>
      <c r="G85" s="94"/>
      <c r="H85" s="111"/>
      <c r="I85" s="94"/>
      <c r="J85" s="111"/>
      <c r="K85" s="111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5.75" customHeight="1" x14ac:dyDescent="0.3">
      <c r="A86" s="94"/>
      <c r="B86" s="147"/>
      <c r="C86" s="127"/>
      <c r="D86" s="127"/>
      <c r="E86" s="127"/>
      <c r="F86" s="127"/>
      <c r="G86" s="94"/>
      <c r="H86" s="111"/>
      <c r="I86" s="94"/>
      <c r="J86" s="111"/>
      <c r="K86" s="111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5.75" customHeight="1" x14ac:dyDescent="0.3">
      <c r="A87" s="94"/>
      <c r="B87" s="147"/>
      <c r="C87" s="127"/>
      <c r="D87" s="127"/>
      <c r="E87" s="127"/>
      <c r="F87" s="127"/>
      <c r="G87" s="94"/>
      <c r="H87" s="111"/>
      <c r="I87" s="94"/>
      <c r="J87" s="111"/>
      <c r="K87" s="111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5.75" customHeight="1" x14ac:dyDescent="0.3">
      <c r="A88" s="94"/>
      <c r="B88" s="147"/>
      <c r="C88" s="127"/>
      <c r="D88" s="127"/>
      <c r="E88" s="127"/>
      <c r="F88" s="127"/>
      <c r="G88" s="94"/>
      <c r="H88" s="111"/>
      <c r="I88" s="94"/>
      <c r="J88" s="111"/>
      <c r="K88" s="111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5.75" customHeight="1" x14ac:dyDescent="0.3">
      <c r="A89" s="94"/>
      <c r="B89" s="147"/>
      <c r="C89" s="127"/>
      <c r="D89" s="127"/>
      <c r="E89" s="127"/>
      <c r="F89" s="127"/>
      <c r="G89" s="94"/>
      <c r="H89" s="111"/>
      <c r="I89" s="94"/>
      <c r="J89" s="111"/>
      <c r="K89" s="111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5.75" customHeight="1" x14ac:dyDescent="0.3">
      <c r="A90" s="94"/>
      <c r="B90" s="147"/>
      <c r="C90" s="127"/>
      <c r="D90" s="127"/>
      <c r="E90" s="127"/>
      <c r="F90" s="127"/>
      <c r="G90" s="94"/>
      <c r="H90" s="111"/>
      <c r="I90" s="94"/>
      <c r="J90" s="111"/>
      <c r="K90" s="111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5.75" customHeight="1" x14ac:dyDescent="0.3">
      <c r="A91" s="94"/>
      <c r="B91" s="147"/>
      <c r="C91" s="127"/>
      <c r="D91" s="127"/>
      <c r="E91" s="127"/>
      <c r="F91" s="127"/>
      <c r="G91" s="94"/>
      <c r="H91" s="111"/>
      <c r="I91" s="94"/>
      <c r="J91" s="111"/>
      <c r="K91" s="111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5.75" customHeight="1" x14ac:dyDescent="0.3">
      <c r="A92" s="94"/>
      <c r="B92" s="147"/>
      <c r="C92" s="127"/>
      <c r="D92" s="127"/>
      <c r="E92" s="127"/>
      <c r="F92" s="127"/>
      <c r="G92" s="94"/>
      <c r="H92" s="111"/>
      <c r="I92" s="94"/>
      <c r="J92" s="111"/>
      <c r="K92" s="111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5.75" customHeight="1" x14ac:dyDescent="0.3">
      <c r="A93" s="94"/>
      <c r="B93" s="147"/>
      <c r="C93" s="127"/>
      <c r="D93" s="127"/>
      <c r="E93" s="127"/>
      <c r="F93" s="127"/>
      <c r="G93" s="94"/>
      <c r="H93" s="111"/>
      <c r="I93" s="94"/>
      <c r="J93" s="111"/>
      <c r="K93" s="111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5.75" customHeight="1" x14ac:dyDescent="0.3">
      <c r="A94" s="94"/>
      <c r="B94" s="147"/>
      <c r="C94" s="127"/>
      <c r="D94" s="127"/>
      <c r="E94" s="127"/>
      <c r="F94" s="127"/>
      <c r="G94" s="94"/>
      <c r="H94" s="111"/>
      <c r="I94" s="94"/>
      <c r="J94" s="111"/>
      <c r="K94" s="111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5.75" customHeight="1" x14ac:dyDescent="0.3">
      <c r="A95" s="94"/>
      <c r="B95" s="147"/>
      <c r="C95" s="127"/>
      <c r="D95" s="127"/>
      <c r="E95" s="127"/>
      <c r="F95" s="127"/>
      <c r="G95" s="94"/>
      <c r="H95" s="111"/>
      <c r="I95" s="94"/>
      <c r="J95" s="111"/>
      <c r="K95" s="111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5.75" customHeight="1" x14ac:dyDescent="0.3">
      <c r="A96" s="94"/>
      <c r="B96" s="147"/>
      <c r="C96" s="127"/>
      <c r="D96" s="127"/>
      <c r="E96" s="127"/>
      <c r="F96" s="127"/>
      <c r="G96" s="94"/>
      <c r="H96" s="111"/>
      <c r="I96" s="94"/>
      <c r="J96" s="111"/>
      <c r="K96" s="111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5.75" customHeight="1" x14ac:dyDescent="0.3">
      <c r="A97" s="94"/>
      <c r="B97" s="147"/>
      <c r="C97" s="127"/>
      <c r="D97" s="127"/>
      <c r="E97" s="127"/>
      <c r="F97" s="127"/>
      <c r="G97" s="94"/>
      <c r="H97" s="111"/>
      <c r="I97" s="94"/>
      <c r="J97" s="111"/>
      <c r="K97" s="111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5.75" customHeight="1" x14ac:dyDescent="0.3">
      <c r="A98" s="94"/>
      <c r="B98" s="147"/>
      <c r="C98" s="127"/>
      <c r="D98" s="127"/>
      <c r="E98" s="127"/>
      <c r="F98" s="127"/>
      <c r="G98" s="94"/>
      <c r="H98" s="111"/>
      <c r="I98" s="94"/>
      <c r="J98" s="111"/>
      <c r="K98" s="111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5.75" customHeight="1" x14ac:dyDescent="0.3">
      <c r="A99" s="94"/>
      <c r="B99" s="147"/>
      <c r="C99" s="127"/>
      <c r="D99" s="127"/>
      <c r="E99" s="127"/>
      <c r="F99" s="127"/>
      <c r="G99" s="94"/>
      <c r="H99" s="111"/>
      <c r="I99" s="94"/>
      <c r="J99" s="111"/>
      <c r="K99" s="111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5.75" customHeight="1" x14ac:dyDescent="0.3">
      <c r="A100" s="94"/>
      <c r="B100" s="147"/>
      <c r="C100" s="127"/>
      <c r="D100" s="127"/>
      <c r="E100" s="127"/>
      <c r="F100" s="127"/>
      <c r="G100" s="94"/>
      <c r="H100" s="111"/>
      <c r="I100" s="94"/>
      <c r="J100" s="111"/>
      <c r="K100" s="111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5.75" customHeight="1" x14ac:dyDescent="0.3">
      <c r="A101" s="94"/>
      <c r="B101" s="147"/>
      <c r="C101" s="127"/>
      <c r="D101" s="127"/>
      <c r="E101" s="127"/>
      <c r="F101" s="127"/>
      <c r="G101" s="94"/>
      <c r="H101" s="111"/>
      <c r="I101" s="94"/>
      <c r="J101" s="111"/>
      <c r="K101" s="111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5.75" customHeight="1" x14ac:dyDescent="0.3">
      <c r="A102" s="94"/>
      <c r="B102" s="147"/>
      <c r="C102" s="127"/>
      <c r="D102" s="127"/>
      <c r="E102" s="127"/>
      <c r="F102" s="127"/>
      <c r="G102" s="94"/>
      <c r="H102" s="111"/>
      <c r="I102" s="94"/>
      <c r="J102" s="111"/>
      <c r="K102" s="111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5.75" customHeight="1" x14ac:dyDescent="0.3">
      <c r="A103" s="94"/>
      <c r="B103" s="147"/>
      <c r="C103" s="127"/>
      <c r="D103" s="127"/>
      <c r="E103" s="127"/>
      <c r="F103" s="127"/>
      <c r="G103" s="94"/>
      <c r="H103" s="111"/>
      <c r="I103" s="94"/>
      <c r="J103" s="111"/>
      <c r="K103" s="111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5.75" customHeight="1" x14ac:dyDescent="0.3">
      <c r="A104" s="94"/>
      <c r="B104" s="147"/>
      <c r="C104" s="127"/>
      <c r="D104" s="127"/>
      <c r="E104" s="127"/>
      <c r="F104" s="127"/>
      <c r="G104" s="94"/>
      <c r="H104" s="111"/>
      <c r="I104" s="94"/>
      <c r="J104" s="111"/>
      <c r="K104" s="111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5.75" customHeight="1" x14ac:dyDescent="0.3">
      <c r="A105" s="94"/>
      <c r="B105" s="147"/>
      <c r="C105" s="127"/>
      <c r="D105" s="127"/>
      <c r="E105" s="127"/>
      <c r="F105" s="127"/>
      <c r="G105" s="94"/>
      <c r="H105" s="111"/>
      <c r="I105" s="94"/>
      <c r="J105" s="111"/>
      <c r="K105" s="111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5.75" customHeight="1" x14ac:dyDescent="0.3">
      <c r="A106" s="94"/>
      <c r="B106" s="147"/>
      <c r="C106" s="127"/>
      <c r="D106" s="127"/>
      <c r="E106" s="127"/>
      <c r="F106" s="127"/>
      <c r="G106" s="94"/>
      <c r="H106" s="111"/>
      <c r="I106" s="94"/>
      <c r="J106" s="111"/>
      <c r="K106" s="111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5.75" customHeight="1" x14ac:dyDescent="0.3">
      <c r="A107" s="94"/>
      <c r="B107" s="147"/>
      <c r="C107" s="127"/>
      <c r="D107" s="127"/>
      <c r="E107" s="127"/>
      <c r="F107" s="127"/>
      <c r="G107" s="94"/>
      <c r="H107" s="111"/>
      <c r="I107" s="94"/>
      <c r="J107" s="111"/>
      <c r="K107" s="111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5.75" customHeight="1" x14ac:dyDescent="0.3">
      <c r="A108" s="94"/>
      <c r="B108" s="147"/>
      <c r="C108" s="127"/>
      <c r="D108" s="127"/>
      <c r="E108" s="127"/>
      <c r="F108" s="127"/>
      <c r="G108" s="94"/>
      <c r="H108" s="111"/>
      <c r="I108" s="94"/>
      <c r="J108" s="111"/>
      <c r="K108" s="111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5.75" customHeight="1" x14ac:dyDescent="0.3">
      <c r="A109" s="94"/>
      <c r="B109" s="147"/>
      <c r="C109" s="127"/>
      <c r="D109" s="127"/>
      <c r="E109" s="127"/>
      <c r="F109" s="127"/>
      <c r="G109" s="94"/>
      <c r="H109" s="111"/>
      <c r="I109" s="94"/>
      <c r="J109" s="111"/>
      <c r="K109" s="111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5.75" customHeight="1" x14ac:dyDescent="0.3">
      <c r="A110" s="94"/>
      <c r="B110" s="147"/>
      <c r="C110" s="127"/>
      <c r="D110" s="127"/>
      <c r="E110" s="127"/>
      <c r="F110" s="127"/>
      <c r="G110" s="94"/>
      <c r="H110" s="111"/>
      <c r="I110" s="94"/>
      <c r="J110" s="111"/>
      <c r="K110" s="111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5.75" customHeight="1" x14ac:dyDescent="0.3">
      <c r="A111" s="94"/>
      <c r="B111" s="147"/>
      <c r="C111" s="127"/>
      <c r="D111" s="127"/>
      <c r="E111" s="127"/>
      <c r="F111" s="127"/>
      <c r="G111" s="94"/>
      <c r="H111" s="111"/>
      <c r="I111" s="94"/>
      <c r="J111" s="111"/>
      <c r="K111" s="111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5.75" customHeight="1" x14ac:dyDescent="0.3">
      <c r="A112" s="94"/>
      <c r="B112" s="147"/>
      <c r="C112" s="127"/>
      <c r="D112" s="127"/>
      <c r="E112" s="127"/>
      <c r="F112" s="127"/>
      <c r="G112" s="94"/>
      <c r="H112" s="111"/>
      <c r="I112" s="94"/>
      <c r="J112" s="111"/>
      <c r="K112" s="111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5.75" customHeight="1" x14ac:dyDescent="0.3">
      <c r="A113" s="94"/>
      <c r="B113" s="147"/>
      <c r="C113" s="127"/>
      <c r="D113" s="127"/>
      <c r="E113" s="127"/>
      <c r="F113" s="127"/>
      <c r="G113" s="94"/>
      <c r="H113" s="111"/>
      <c r="I113" s="94"/>
      <c r="J113" s="111"/>
      <c r="K113" s="111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5.75" customHeight="1" x14ac:dyDescent="0.3">
      <c r="A114" s="94"/>
      <c r="B114" s="147"/>
      <c r="C114" s="127"/>
      <c r="D114" s="127"/>
      <c r="E114" s="127"/>
      <c r="F114" s="127"/>
      <c r="G114" s="94"/>
      <c r="H114" s="111"/>
      <c r="I114" s="94"/>
      <c r="J114" s="111"/>
      <c r="K114" s="111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5.75" customHeight="1" x14ac:dyDescent="0.3">
      <c r="A115" s="94"/>
      <c r="B115" s="147"/>
      <c r="C115" s="127"/>
      <c r="D115" s="127"/>
      <c r="E115" s="127"/>
      <c r="F115" s="127"/>
      <c r="G115" s="94"/>
      <c r="H115" s="111"/>
      <c r="I115" s="94"/>
      <c r="J115" s="111"/>
      <c r="K115" s="111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5.75" customHeight="1" x14ac:dyDescent="0.3">
      <c r="A116" s="94"/>
      <c r="B116" s="147"/>
      <c r="C116" s="127"/>
      <c r="D116" s="127"/>
      <c r="E116" s="127"/>
      <c r="F116" s="127"/>
      <c r="G116" s="94"/>
      <c r="H116" s="111"/>
      <c r="I116" s="94"/>
      <c r="J116" s="111"/>
      <c r="K116" s="111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5.75" customHeight="1" x14ac:dyDescent="0.3">
      <c r="A117" s="94"/>
      <c r="B117" s="147"/>
      <c r="C117" s="127"/>
      <c r="D117" s="127"/>
      <c r="E117" s="127"/>
      <c r="F117" s="127"/>
      <c r="G117" s="94"/>
      <c r="H117" s="111"/>
      <c r="I117" s="94"/>
      <c r="J117" s="111"/>
      <c r="K117" s="111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5.75" customHeight="1" x14ac:dyDescent="0.3">
      <c r="A118" s="94"/>
      <c r="B118" s="147"/>
      <c r="C118" s="127"/>
      <c r="D118" s="127"/>
      <c r="E118" s="127"/>
      <c r="F118" s="127"/>
      <c r="G118" s="94"/>
      <c r="H118" s="111"/>
      <c r="I118" s="94"/>
      <c r="J118" s="111"/>
      <c r="K118" s="111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5.75" customHeight="1" x14ac:dyDescent="0.3">
      <c r="A119" s="94"/>
      <c r="B119" s="147"/>
      <c r="C119" s="127"/>
      <c r="D119" s="127"/>
      <c r="E119" s="127"/>
      <c r="F119" s="127"/>
      <c r="G119" s="94"/>
      <c r="H119" s="111"/>
      <c r="I119" s="94"/>
      <c r="J119" s="111"/>
      <c r="K119" s="111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5.75" customHeight="1" x14ac:dyDescent="0.3">
      <c r="A120" s="94"/>
      <c r="B120" s="147"/>
      <c r="C120" s="127"/>
      <c r="D120" s="127"/>
      <c r="E120" s="127"/>
      <c r="F120" s="127"/>
      <c r="G120" s="94"/>
      <c r="H120" s="111"/>
      <c r="I120" s="94"/>
      <c r="J120" s="111"/>
      <c r="K120" s="111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5.75" customHeight="1" x14ac:dyDescent="0.3">
      <c r="A121" s="94"/>
      <c r="B121" s="147"/>
      <c r="C121" s="127"/>
      <c r="D121" s="127"/>
      <c r="E121" s="127"/>
      <c r="F121" s="127"/>
      <c r="G121" s="94"/>
      <c r="H121" s="111"/>
      <c r="I121" s="94"/>
      <c r="J121" s="111"/>
      <c r="K121" s="111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5.75" customHeight="1" x14ac:dyDescent="0.3">
      <c r="A122" s="94"/>
      <c r="B122" s="147"/>
      <c r="C122" s="127"/>
      <c r="D122" s="127"/>
      <c r="E122" s="127"/>
      <c r="F122" s="127"/>
      <c r="G122" s="94"/>
      <c r="H122" s="111"/>
      <c r="I122" s="94"/>
      <c r="J122" s="111"/>
      <c r="K122" s="111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5.75" customHeight="1" x14ac:dyDescent="0.3">
      <c r="A123" s="94"/>
      <c r="B123" s="147"/>
      <c r="C123" s="127"/>
      <c r="D123" s="127"/>
      <c r="E123" s="127"/>
      <c r="F123" s="127"/>
      <c r="G123" s="94"/>
      <c r="H123" s="111"/>
      <c r="I123" s="94"/>
      <c r="J123" s="111"/>
      <c r="K123" s="111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5.75" customHeight="1" x14ac:dyDescent="0.3">
      <c r="A124" s="94"/>
      <c r="B124" s="147"/>
      <c r="C124" s="127"/>
      <c r="D124" s="127"/>
      <c r="E124" s="127"/>
      <c r="F124" s="127"/>
      <c r="G124" s="94"/>
      <c r="H124" s="111"/>
      <c r="I124" s="94"/>
      <c r="J124" s="111"/>
      <c r="K124" s="111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5.75" customHeight="1" x14ac:dyDescent="0.3">
      <c r="A125" s="94"/>
      <c r="B125" s="147"/>
      <c r="C125" s="127"/>
      <c r="D125" s="127"/>
      <c r="E125" s="127"/>
      <c r="F125" s="127"/>
      <c r="G125" s="94"/>
      <c r="H125" s="111"/>
      <c r="I125" s="94"/>
      <c r="J125" s="111"/>
      <c r="K125" s="111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5.75" customHeight="1" x14ac:dyDescent="0.3">
      <c r="A126" s="94"/>
      <c r="B126" s="147"/>
      <c r="C126" s="127"/>
      <c r="D126" s="127"/>
      <c r="E126" s="127"/>
      <c r="F126" s="127"/>
      <c r="G126" s="94"/>
      <c r="H126" s="111"/>
      <c r="I126" s="94"/>
      <c r="J126" s="111"/>
      <c r="K126" s="111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5.75" customHeight="1" x14ac:dyDescent="0.3">
      <c r="A127" s="94"/>
      <c r="B127" s="147"/>
      <c r="C127" s="127"/>
      <c r="D127" s="127"/>
      <c r="E127" s="127"/>
      <c r="F127" s="127"/>
      <c r="G127" s="94"/>
      <c r="H127" s="111"/>
      <c r="I127" s="94"/>
      <c r="J127" s="111"/>
      <c r="K127" s="111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5.75" customHeight="1" x14ac:dyDescent="0.3">
      <c r="A128" s="94"/>
      <c r="B128" s="147"/>
      <c r="C128" s="127"/>
      <c r="D128" s="127"/>
      <c r="E128" s="127"/>
      <c r="F128" s="127"/>
      <c r="G128" s="94"/>
      <c r="H128" s="111"/>
      <c r="I128" s="94"/>
      <c r="J128" s="111"/>
      <c r="K128" s="111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5.75" customHeight="1" x14ac:dyDescent="0.3">
      <c r="A129" s="94"/>
      <c r="B129" s="147"/>
      <c r="C129" s="127"/>
      <c r="D129" s="127"/>
      <c r="E129" s="127"/>
      <c r="F129" s="127"/>
      <c r="G129" s="94"/>
      <c r="H129" s="111"/>
      <c r="I129" s="94"/>
      <c r="J129" s="111"/>
      <c r="K129" s="111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5.75" customHeight="1" x14ac:dyDescent="0.3">
      <c r="A130" s="94"/>
      <c r="B130" s="147"/>
      <c r="C130" s="127"/>
      <c r="D130" s="127"/>
      <c r="E130" s="127"/>
      <c r="F130" s="127"/>
      <c r="G130" s="94"/>
      <c r="H130" s="111"/>
      <c r="I130" s="94"/>
      <c r="J130" s="111"/>
      <c r="K130" s="111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5.75" customHeight="1" x14ac:dyDescent="0.3">
      <c r="A131" s="94"/>
      <c r="B131" s="147"/>
      <c r="C131" s="127"/>
      <c r="D131" s="127"/>
      <c r="E131" s="127"/>
      <c r="F131" s="127"/>
      <c r="G131" s="94"/>
      <c r="H131" s="111"/>
      <c r="I131" s="94"/>
      <c r="J131" s="111"/>
      <c r="K131" s="111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5.75" customHeight="1" x14ac:dyDescent="0.3">
      <c r="A132" s="94"/>
      <c r="B132" s="147"/>
      <c r="C132" s="127"/>
      <c r="D132" s="127"/>
      <c r="E132" s="127"/>
      <c r="F132" s="127"/>
      <c r="G132" s="94"/>
      <c r="H132" s="111"/>
      <c r="I132" s="94"/>
      <c r="J132" s="111"/>
      <c r="K132" s="111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5.75" customHeight="1" x14ac:dyDescent="0.3">
      <c r="A133" s="94"/>
      <c r="B133" s="147"/>
      <c r="C133" s="127"/>
      <c r="D133" s="127"/>
      <c r="E133" s="127"/>
      <c r="F133" s="127"/>
      <c r="G133" s="94"/>
      <c r="H133" s="111"/>
      <c r="I133" s="94"/>
      <c r="J133" s="111"/>
      <c r="K133" s="111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5.75" customHeight="1" x14ac:dyDescent="0.3">
      <c r="A134" s="94"/>
      <c r="B134" s="147"/>
      <c r="C134" s="127"/>
      <c r="D134" s="127"/>
      <c r="E134" s="127"/>
      <c r="F134" s="127"/>
      <c r="G134" s="94"/>
      <c r="H134" s="111"/>
      <c r="I134" s="94"/>
      <c r="J134" s="111"/>
      <c r="K134" s="111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5.75" customHeight="1" x14ac:dyDescent="0.3">
      <c r="A135" s="94"/>
      <c r="B135" s="147"/>
      <c r="C135" s="127"/>
      <c r="D135" s="127"/>
      <c r="E135" s="127"/>
      <c r="F135" s="127"/>
      <c r="G135" s="94"/>
      <c r="H135" s="111"/>
      <c r="I135" s="94"/>
      <c r="J135" s="111"/>
      <c r="K135" s="111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5.75" customHeight="1" x14ac:dyDescent="0.3">
      <c r="A136" s="94"/>
      <c r="B136" s="147"/>
      <c r="C136" s="127"/>
      <c r="D136" s="127"/>
      <c r="E136" s="127"/>
      <c r="F136" s="127"/>
      <c r="G136" s="94"/>
      <c r="H136" s="111"/>
      <c r="I136" s="94"/>
      <c r="J136" s="111"/>
      <c r="K136" s="111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5.75" customHeight="1" x14ac:dyDescent="0.3">
      <c r="A137" s="94"/>
      <c r="B137" s="147"/>
      <c r="C137" s="127"/>
      <c r="D137" s="127"/>
      <c r="E137" s="127"/>
      <c r="F137" s="127"/>
      <c r="G137" s="94"/>
      <c r="H137" s="111"/>
      <c r="I137" s="94"/>
      <c r="J137" s="111"/>
      <c r="K137" s="111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5.75" customHeight="1" x14ac:dyDescent="0.3">
      <c r="A138" s="94"/>
      <c r="B138" s="147"/>
      <c r="C138" s="127"/>
      <c r="D138" s="127"/>
      <c r="E138" s="127"/>
      <c r="F138" s="127"/>
      <c r="G138" s="94"/>
      <c r="H138" s="111"/>
      <c r="I138" s="94"/>
      <c r="J138" s="111"/>
      <c r="K138" s="111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5.75" customHeight="1" x14ac:dyDescent="0.3">
      <c r="A139" s="94"/>
      <c r="B139" s="147"/>
      <c r="C139" s="127"/>
      <c r="D139" s="127"/>
      <c r="E139" s="127"/>
      <c r="F139" s="127"/>
      <c r="G139" s="94"/>
      <c r="H139" s="111"/>
      <c r="I139" s="94"/>
      <c r="J139" s="111"/>
      <c r="K139" s="111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5.75" customHeight="1" x14ac:dyDescent="0.3">
      <c r="A140" s="94"/>
      <c r="B140" s="147"/>
      <c r="C140" s="127"/>
      <c r="D140" s="127"/>
      <c r="E140" s="127"/>
      <c r="F140" s="127"/>
      <c r="G140" s="94"/>
      <c r="H140" s="111"/>
      <c r="I140" s="94"/>
      <c r="J140" s="111"/>
      <c r="K140" s="111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5.75" customHeight="1" x14ac:dyDescent="0.3">
      <c r="A141" s="94"/>
      <c r="B141" s="147"/>
      <c r="C141" s="127"/>
      <c r="D141" s="127"/>
      <c r="E141" s="127"/>
      <c r="F141" s="127"/>
      <c r="G141" s="94"/>
      <c r="H141" s="111"/>
      <c r="I141" s="94"/>
      <c r="J141" s="111"/>
      <c r="K141" s="111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5.75" customHeight="1" x14ac:dyDescent="0.3">
      <c r="A142" s="94"/>
      <c r="B142" s="147"/>
      <c r="C142" s="127"/>
      <c r="D142" s="127"/>
      <c r="E142" s="127"/>
      <c r="F142" s="127"/>
      <c r="G142" s="94"/>
      <c r="H142" s="111"/>
      <c r="I142" s="94"/>
      <c r="J142" s="111"/>
      <c r="K142" s="111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5.75" customHeight="1" x14ac:dyDescent="0.3">
      <c r="A143" s="94"/>
      <c r="B143" s="147"/>
      <c r="C143" s="127"/>
      <c r="D143" s="127"/>
      <c r="E143" s="127"/>
      <c r="F143" s="127"/>
      <c r="G143" s="94"/>
      <c r="H143" s="111"/>
      <c r="I143" s="94"/>
      <c r="J143" s="111"/>
      <c r="K143" s="111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5.75" customHeight="1" x14ac:dyDescent="0.3">
      <c r="A144" s="94"/>
      <c r="B144" s="147"/>
      <c r="C144" s="127"/>
      <c r="D144" s="127"/>
      <c r="E144" s="127"/>
      <c r="F144" s="127"/>
      <c r="G144" s="94"/>
      <c r="H144" s="111"/>
      <c r="I144" s="94"/>
      <c r="J144" s="111"/>
      <c r="K144" s="111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5.75" customHeight="1" x14ac:dyDescent="0.3">
      <c r="A145" s="94"/>
      <c r="B145" s="147"/>
      <c r="C145" s="127"/>
      <c r="D145" s="127"/>
      <c r="E145" s="127"/>
      <c r="F145" s="127"/>
      <c r="G145" s="94"/>
      <c r="H145" s="111"/>
      <c r="I145" s="94"/>
      <c r="J145" s="111"/>
      <c r="K145" s="111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5.75" customHeight="1" x14ac:dyDescent="0.3">
      <c r="A146" s="94"/>
      <c r="B146" s="147"/>
      <c r="C146" s="127"/>
      <c r="D146" s="127"/>
      <c r="E146" s="127"/>
      <c r="F146" s="127"/>
      <c r="G146" s="94"/>
      <c r="H146" s="111"/>
      <c r="I146" s="94"/>
      <c r="J146" s="111"/>
      <c r="K146" s="111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5.75" customHeight="1" x14ac:dyDescent="0.3">
      <c r="A147" s="94"/>
      <c r="B147" s="147"/>
      <c r="C147" s="127"/>
      <c r="D147" s="127"/>
      <c r="E147" s="127"/>
      <c r="F147" s="127"/>
      <c r="G147" s="94"/>
      <c r="H147" s="111"/>
      <c r="I147" s="94"/>
      <c r="J147" s="111"/>
      <c r="K147" s="111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5.75" customHeight="1" x14ac:dyDescent="0.3">
      <c r="A148" s="94"/>
      <c r="B148" s="147"/>
      <c r="C148" s="127"/>
      <c r="D148" s="127"/>
      <c r="E148" s="127"/>
      <c r="F148" s="127"/>
      <c r="G148" s="94"/>
      <c r="H148" s="111"/>
      <c r="I148" s="94"/>
      <c r="J148" s="111"/>
      <c r="K148" s="111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5.75" customHeight="1" x14ac:dyDescent="0.3">
      <c r="A149" s="94"/>
      <c r="B149" s="147"/>
      <c r="C149" s="127"/>
      <c r="D149" s="127"/>
      <c r="E149" s="127"/>
      <c r="F149" s="127"/>
      <c r="G149" s="94"/>
      <c r="H149" s="111"/>
      <c r="I149" s="94"/>
      <c r="J149" s="111"/>
      <c r="K149" s="111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5.75" customHeight="1" x14ac:dyDescent="0.3">
      <c r="A150" s="94"/>
      <c r="B150" s="147"/>
      <c r="C150" s="127"/>
      <c r="D150" s="127"/>
      <c r="E150" s="127"/>
      <c r="F150" s="127"/>
      <c r="G150" s="94"/>
      <c r="H150" s="111"/>
      <c r="I150" s="94"/>
      <c r="J150" s="111"/>
      <c r="K150" s="111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5.75" customHeight="1" x14ac:dyDescent="0.3">
      <c r="A151" s="94"/>
      <c r="B151" s="147"/>
      <c r="C151" s="127"/>
      <c r="D151" s="127"/>
      <c r="E151" s="127"/>
      <c r="F151" s="127"/>
      <c r="G151" s="94"/>
      <c r="H151" s="111"/>
      <c r="I151" s="94"/>
      <c r="J151" s="111"/>
      <c r="K151" s="111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5.75" customHeight="1" x14ac:dyDescent="0.3">
      <c r="A152" s="94"/>
      <c r="B152" s="147"/>
      <c r="C152" s="127"/>
      <c r="D152" s="127"/>
      <c r="E152" s="127"/>
      <c r="F152" s="127"/>
      <c r="G152" s="94"/>
      <c r="H152" s="111"/>
      <c r="I152" s="94"/>
      <c r="J152" s="111"/>
      <c r="K152" s="111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5.75" customHeight="1" x14ac:dyDescent="0.3">
      <c r="A153" s="94"/>
      <c r="B153" s="147"/>
      <c r="C153" s="127"/>
      <c r="D153" s="127"/>
      <c r="E153" s="127"/>
      <c r="F153" s="127"/>
      <c r="G153" s="94"/>
      <c r="H153" s="111"/>
      <c r="I153" s="94"/>
      <c r="J153" s="111"/>
      <c r="K153" s="111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5.75" customHeight="1" x14ac:dyDescent="0.3">
      <c r="A154" s="94"/>
      <c r="B154" s="147"/>
      <c r="C154" s="127"/>
      <c r="D154" s="127"/>
      <c r="E154" s="127"/>
      <c r="F154" s="127"/>
      <c r="G154" s="94"/>
      <c r="H154" s="111"/>
      <c r="I154" s="94"/>
      <c r="J154" s="111"/>
      <c r="K154" s="111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5.75" customHeight="1" x14ac:dyDescent="0.3">
      <c r="A155" s="94"/>
      <c r="B155" s="147"/>
      <c r="C155" s="127"/>
      <c r="D155" s="127"/>
      <c r="E155" s="127"/>
      <c r="F155" s="127"/>
      <c r="G155" s="94"/>
      <c r="H155" s="111"/>
      <c r="I155" s="94"/>
      <c r="J155" s="111"/>
      <c r="K155" s="111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5.75" customHeight="1" x14ac:dyDescent="0.3">
      <c r="A156" s="94"/>
      <c r="B156" s="147"/>
      <c r="C156" s="127"/>
      <c r="D156" s="127"/>
      <c r="E156" s="127"/>
      <c r="F156" s="127"/>
      <c r="G156" s="94"/>
      <c r="H156" s="111"/>
      <c r="I156" s="94"/>
      <c r="J156" s="111"/>
      <c r="K156" s="111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5.75" customHeight="1" x14ac:dyDescent="0.3">
      <c r="A157" s="94"/>
      <c r="B157" s="147"/>
      <c r="C157" s="127"/>
      <c r="D157" s="127"/>
      <c r="E157" s="127"/>
      <c r="F157" s="127"/>
      <c r="G157" s="94"/>
      <c r="H157" s="111"/>
      <c r="I157" s="94"/>
      <c r="J157" s="111"/>
      <c r="K157" s="111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5.75" customHeight="1" x14ac:dyDescent="0.3">
      <c r="A158" s="94"/>
      <c r="B158" s="147"/>
      <c r="C158" s="127"/>
      <c r="D158" s="127"/>
      <c r="E158" s="127"/>
      <c r="F158" s="127"/>
      <c r="G158" s="94"/>
      <c r="H158" s="111"/>
      <c r="I158" s="94"/>
      <c r="J158" s="111"/>
      <c r="K158" s="111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5.75" customHeight="1" x14ac:dyDescent="0.3">
      <c r="A159" s="94"/>
      <c r="B159" s="147"/>
      <c r="C159" s="127"/>
      <c r="D159" s="127"/>
      <c r="E159" s="127"/>
      <c r="F159" s="127"/>
      <c r="G159" s="94"/>
      <c r="H159" s="111"/>
      <c r="I159" s="94"/>
      <c r="J159" s="111"/>
      <c r="K159" s="111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5.75" customHeight="1" x14ac:dyDescent="0.3">
      <c r="A160" s="94"/>
      <c r="B160" s="147"/>
      <c r="C160" s="127"/>
      <c r="D160" s="127"/>
      <c r="E160" s="127"/>
      <c r="F160" s="127"/>
      <c r="G160" s="94"/>
      <c r="H160" s="111"/>
      <c r="I160" s="94"/>
      <c r="J160" s="111"/>
      <c r="K160" s="111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5.75" customHeight="1" x14ac:dyDescent="0.3">
      <c r="A161" s="94"/>
      <c r="B161" s="147"/>
      <c r="C161" s="127"/>
      <c r="D161" s="127"/>
      <c r="E161" s="127"/>
      <c r="F161" s="127"/>
      <c r="G161" s="94"/>
      <c r="H161" s="111"/>
      <c r="I161" s="94"/>
      <c r="J161" s="111"/>
      <c r="K161" s="111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5.75" customHeight="1" x14ac:dyDescent="0.3">
      <c r="A162" s="94"/>
      <c r="B162" s="147"/>
      <c r="C162" s="127"/>
      <c r="D162" s="127"/>
      <c r="E162" s="127"/>
      <c r="F162" s="127"/>
      <c r="G162" s="94"/>
      <c r="H162" s="111"/>
      <c r="I162" s="94"/>
      <c r="J162" s="111"/>
      <c r="K162" s="111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5.75" customHeight="1" x14ac:dyDescent="0.3">
      <c r="A163" s="94"/>
      <c r="B163" s="147"/>
      <c r="C163" s="127"/>
      <c r="D163" s="127"/>
      <c r="E163" s="127"/>
      <c r="F163" s="127"/>
      <c r="G163" s="94"/>
      <c r="H163" s="111"/>
      <c r="I163" s="94"/>
      <c r="J163" s="111"/>
      <c r="K163" s="111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5.75" customHeight="1" x14ac:dyDescent="0.3">
      <c r="A164" s="94"/>
      <c r="B164" s="147"/>
      <c r="C164" s="127"/>
      <c r="D164" s="127"/>
      <c r="E164" s="127"/>
      <c r="F164" s="127"/>
      <c r="G164" s="94"/>
      <c r="H164" s="111"/>
      <c r="I164" s="94"/>
      <c r="J164" s="111"/>
      <c r="K164" s="111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5.75" customHeight="1" x14ac:dyDescent="0.3">
      <c r="A165" s="94"/>
      <c r="B165" s="147"/>
      <c r="C165" s="127"/>
      <c r="D165" s="127"/>
      <c r="E165" s="127"/>
      <c r="F165" s="127"/>
      <c r="G165" s="94"/>
      <c r="H165" s="111"/>
      <c r="I165" s="94"/>
      <c r="J165" s="111"/>
      <c r="K165" s="111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5.75" customHeight="1" x14ac:dyDescent="0.3">
      <c r="A166" s="94"/>
      <c r="B166" s="147"/>
      <c r="C166" s="127"/>
      <c r="D166" s="127"/>
      <c r="E166" s="127"/>
      <c r="F166" s="127"/>
      <c r="G166" s="94"/>
      <c r="H166" s="111"/>
      <c r="I166" s="94"/>
      <c r="J166" s="111"/>
      <c r="K166" s="111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5.75" customHeight="1" x14ac:dyDescent="0.3">
      <c r="A167" s="94"/>
      <c r="B167" s="147"/>
      <c r="C167" s="127"/>
      <c r="D167" s="127"/>
      <c r="E167" s="127"/>
      <c r="F167" s="127"/>
      <c r="G167" s="94"/>
      <c r="H167" s="111"/>
      <c r="I167" s="94"/>
      <c r="J167" s="111"/>
      <c r="K167" s="111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5.75" customHeight="1" x14ac:dyDescent="0.3">
      <c r="A168" s="94"/>
      <c r="B168" s="147"/>
      <c r="C168" s="127"/>
      <c r="D168" s="127"/>
      <c r="E168" s="127"/>
      <c r="F168" s="127"/>
      <c r="G168" s="94"/>
      <c r="H168" s="111"/>
      <c r="I168" s="94"/>
      <c r="J168" s="111"/>
      <c r="K168" s="111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5.75" customHeight="1" x14ac:dyDescent="0.3">
      <c r="A169" s="94"/>
      <c r="B169" s="147"/>
      <c r="C169" s="127"/>
      <c r="D169" s="127"/>
      <c r="E169" s="127"/>
      <c r="F169" s="127"/>
      <c r="G169" s="94"/>
      <c r="H169" s="111"/>
      <c r="I169" s="94"/>
      <c r="J169" s="111"/>
      <c r="K169" s="111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5.75" customHeight="1" x14ac:dyDescent="0.3">
      <c r="A170" s="94"/>
      <c r="B170" s="147"/>
      <c r="C170" s="127"/>
      <c r="D170" s="127"/>
      <c r="E170" s="127"/>
      <c r="F170" s="127"/>
      <c r="G170" s="94"/>
      <c r="H170" s="111"/>
      <c r="I170" s="94"/>
      <c r="J170" s="111"/>
      <c r="K170" s="111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5.75" customHeight="1" x14ac:dyDescent="0.3">
      <c r="A171" s="94"/>
      <c r="B171" s="147"/>
      <c r="C171" s="127"/>
      <c r="D171" s="127"/>
      <c r="E171" s="127"/>
      <c r="F171" s="127"/>
      <c r="G171" s="94"/>
      <c r="H171" s="111"/>
      <c r="I171" s="94"/>
      <c r="J171" s="111"/>
      <c r="K171" s="111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5.75" customHeight="1" x14ac:dyDescent="0.3">
      <c r="A172" s="94"/>
      <c r="B172" s="147"/>
      <c r="C172" s="127"/>
      <c r="D172" s="127"/>
      <c r="E172" s="127"/>
      <c r="F172" s="127"/>
      <c r="G172" s="94"/>
      <c r="H172" s="111"/>
      <c r="I172" s="94"/>
      <c r="J172" s="111"/>
      <c r="K172" s="111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5.75" customHeight="1" x14ac:dyDescent="0.3">
      <c r="A173" s="94"/>
      <c r="B173" s="147"/>
      <c r="C173" s="127"/>
      <c r="D173" s="127"/>
      <c r="E173" s="127"/>
      <c r="F173" s="127"/>
      <c r="G173" s="94"/>
      <c r="H173" s="111"/>
      <c r="I173" s="94"/>
      <c r="J173" s="111"/>
      <c r="K173" s="111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5.75" customHeight="1" x14ac:dyDescent="0.3">
      <c r="A174" s="94"/>
      <c r="B174" s="147"/>
      <c r="C174" s="127"/>
      <c r="D174" s="127"/>
      <c r="E174" s="127"/>
      <c r="F174" s="127"/>
      <c r="G174" s="94"/>
      <c r="H174" s="111"/>
      <c r="I174" s="94"/>
      <c r="J174" s="111"/>
      <c r="K174" s="111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5.75" customHeight="1" x14ac:dyDescent="0.3">
      <c r="A175" s="94"/>
      <c r="B175" s="147"/>
      <c r="C175" s="127"/>
      <c r="D175" s="127"/>
      <c r="E175" s="127"/>
      <c r="F175" s="127"/>
      <c r="G175" s="94"/>
      <c r="H175" s="111"/>
      <c r="I175" s="94"/>
      <c r="J175" s="111"/>
      <c r="K175" s="111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5.75" customHeight="1" x14ac:dyDescent="0.3">
      <c r="A176" s="94"/>
      <c r="B176" s="147"/>
      <c r="C176" s="127"/>
      <c r="D176" s="127"/>
      <c r="E176" s="127"/>
      <c r="F176" s="127"/>
      <c r="G176" s="94"/>
      <c r="H176" s="111"/>
      <c r="I176" s="94"/>
      <c r="J176" s="111"/>
      <c r="K176" s="111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5.75" customHeight="1" x14ac:dyDescent="0.3">
      <c r="A177" s="94"/>
      <c r="B177" s="147"/>
      <c r="C177" s="127"/>
      <c r="D177" s="127"/>
      <c r="E177" s="127"/>
      <c r="F177" s="127"/>
      <c r="G177" s="94"/>
      <c r="H177" s="111"/>
      <c r="I177" s="94"/>
      <c r="J177" s="111"/>
      <c r="K177" s="111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5.75" customHeight="1" x14ac:dyDescent="0.3">
      <c r="A178" s="94"/>
      <c r="B178" s="147"/>
      <c r="C178" s="127"/>
      <c r="D178" s="127"/>
      <c r="E178" s="127"/>
      <c r="F178" s="127"/>
      <c r="G178" s="94"/>
      <c r="H178" s="111"/>
      <c r="I178" s="94"/>
      <c r="J178" s="111"/>
      <c r="K178" s="111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5.75" customHeight="1" x14ac:dyDescent="0.3">
      <c r="A179" s="94"/>
      <c r="B179" s="147"/>
      <c r="C179" s="127"/>
      <c r="D179" s="127"/>
      <c r="E179" s="127"/>
      <c r="F179" s="127"/>
      <c r="G179" s="94"/>
      <c r="H179" s="111"/>
      <c r="I179" s="94"/>
      <c r="J179" s="111"/>
      <c r="K179" s="111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5.75" customHeight="1" x14ac:dyDescent="0.3">
      <c r="A180" s="94"/>
      <c r="B180" s="147"/>
      <c r="C180" s="127"/>
      <c r="D180" s="127"/>
      <c r="E180" s="127"/>
      <c r="F180" s="127"/>
      <c r="G180" s="94"/>
      <c r="H180" s="111"/>
      <c r="I180" s="94"/>
      <c r="J180" s="111"/>
      <c r="K180" s="111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5.75" customHeight="1" x14ac:dyDescent="0.3">
      <c r="A181" s="94"/>
      <c r="B181" s="147"/>
      <c r="C181" s="127"/>
      <c r="D181" s="127"/>
      <c r="E181" s="127"/>
      <c r="F181" s="127"/>
      <c r="G181" s="94"/>
      <c r="H181" s="111"/>
      <c r="I181" s="94"/>
      <c r="J181" s="111"/>
      <c r="K181" s="111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5.75" customHeight="1" x14ac:dyDescent="0.3">
      <c r="A182" s="94"/>
      <c r="B182" s="147"/>
      <c r="C182" s="127"/>
      <c r="D182" s="127"/>
      <c r="E182" s="127"/>
      <c r="F182" s="127"/>
      <c r="G182" s="94"/>
      <c r="H182" s="111"/>
      <c r="I182" s="94"/>
      <c r="J182" s="111"/>
      <c r="K182" s="111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5.75" customHeight="1" x14ac:dyDescent="0.3">
      <c r="A183" s="94"/>
      <c r="B183" s="147"/>
      <c r="C183" s="127"/>
      <c r="D183" s="127"/>
      <c r="E183" s="127"/>
      <c r="F183" s="127"/>
      <c r="G183" s="94"/>
      <c r="H183" s="111"/>
      <c r="I183" s="94"/>
      <c r="J183" s="111"/>
      <c r="K183" s="111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5.75" customHeight="1" x14ac:dyDescent="0.3">
      <c r="A184" s="94"/>
      <c r="B184" s="147"/>
      <c r="C184" s="127"/>
      <c r="D184" s="127"/>
      <c r="E184" s="127"/>
      <c r="F184" s="127"/>
      <c r="G184" s="94"/>
      <c r="H184" s="111"/>
      <c r="I184" s="94"/>
      <c r="J184" s="111"/>
      <c r="K184" s="111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5.75" customHeight="1" x14ac:dyDescent="0.3">
      <c r="A185" s="94"/>
      <c r="B185" s="147"/>
      <c r="C185" s="127"/>
      <c r="D185" s="127"/>
      <c r="E185" s="127"/>
      <c r="F185" s="127"/>
      <c r="G185" s="94"/>
      <c r="H185" s="111"/>
      <c r="I185" s="94"/>
      <c r="J185" s="111"/>
      <c r="K185" s="111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5.75" customHeight="1" x14ac:dyDescent="0.3">
      <c r="A186" s="94"/>
      <c r="B186" s="147"/>
      <c r="C186" s="127"/>
      <c r="D186" s="127"/>
      <c r="E186" s="127"/>
      <c r="F186" s="127"/>
      <c r="G186" s="94"/>
      <c r="H186" s="111"/>
      <c r="I186" s="94"/>
      <c r="J186" s="111"/>
      <c r="K186" s="111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5.75" customHeight="1" x14ac:dyDescent="0.3">
      <c r="A187" s="94"/>
      <c r="B187" s="147"/>
      <c r="C187" s="127"/>
      <c r="D187" s="127"/>
      <c r="E187" s="127"/>
      <c r="F187" s="127"/>
      <c r="G187" s="94"/>
      <c r="H187" s="111"/>
      <c r="I187" s="94"/>
      <c r="J187" s="111"/>
      <c r="K187" s="111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5.75" customHeight="1" x14ac:dyDescent="0.3">
      <c r="A188" s="94"/>
      <c r="B188" s="147"/>
      <c r="C188" s="127"/>
      <c r="D188" s="127"/>
      <c r="E188" s="127"/>
      <c r="F188" s="127"/>
      <c r="G188" s="94"/>
      <c r="H188" s="111"/>
      <c r="I188" s="94"/>
      <c r="J188" s="111"/>
      <c r="K188" s="111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5.75" customHeight="1" x14ac:dyDescent="0.3">
      <c r="A189" s="94"/>
      <c r="B189" s="147"/>
      <c r="C189" s="127"/>
      <c r="D189" s="127"/>
      <c r="E189" s="127"/>
      <c r="F189" s="127"/>
      <c r="G189" s="94"/>
      <c r="H189" s="111"/>
      <c r="I189" s="94"/>
      <c r="J189" s="111"/>
      <c r="K189" s="111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5.75" customHeight="1" x14ac:dyDescent="0.3">
      <c r="A190" s="94"/>
      <c r="B190" s="147"/>
      <c r="C190" s="127"/>
      <c r="D190" s="127"/>
      <c r="E190" s="127"/>
      <c r="F190" s="127"/>
      <c r="G190" s="94"/>
      <c r="H190" s="111"/>
      <c r="I190" s="94"/>
      <c r="J190" s="111"/>
      <c r="K190" s="111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5.75" customHeight="1" x14ac:dyDescent="0.3">
      <c r="A191" s="94"/>
      <c r="B191" s="147"/>
      <c r="C191" s="127"/>
      <c r="D191" s="127"/>
      <c r="E191" s="127"/>
      <c r="F191" s="127"/>
      <c r="G191" s="94"/>
      <c r="H191" s="111"/>
      <c r="I191" s="94"/>
      <c r="J191" s="111"/>
      <c r="K191" s="111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5.75" customHeight="1" x14ac:dyDescent="0.3">
      <c r="A192" s="94"/>
      <c r="B192" s="147"/>
      <c r="C192" s="127"/>
      <c r="D192" s="127"/>
      <c r="E192" s="127"/>
      <c r="F192" s="127"/>
      <c r="G192" s="94"/>
      <c r="H192" s="111"/>
      <c r="I192" s="94"/>
      <c r="J192" s="111"/>
      <c r="K192" s="111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5.75" customHeight="1" x14ac:dyDescent="0.3">
      <c r="A193" s="94"/>
      <c r="B193" s="147"/>
      <c r="C193" s="127"/>
      <c r="D193" s="127"/>
      <c r="E193" s="127"/>
      <c r="F193" s="127"/>
      <c r="G193" s="94"/>
      <c r="H193" s="111"/>
      <c r="I193" s="94"/>
      <c r="J193" s="111"/>
      <c r="K193" s="111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5.75" customHeight="1" x14ac:dyDescent="0.3">
      <c r="A194" s="94"/>
      <c r="B194" s="147"/>
      <c r="C194" s="127"/>
      <c r="D194" s="127"/>
      <c r="E194" s="127"/>
      <c r="F194" s="127"/>
      <c r="G194" s="94"/>
      <c r="H194" s="111"/>
      <c r="I194" s="94"/>
      <c r="J194" s="111"/>
      <c r="K194" s="111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5.75" customHeight="1" x14ac:dyDescent="0.3">
      <c r="A195" s="94"/>
      <c r="B195" s="147"/>
      <c r="C195" s="127"/>
      <c r="D195" s="127"/>
      <c r="E195" s="127"/>
      <c r="F195" s="127"/>
      <c r="G195" s="94"/>
      <c r="H195" s="111"/>
      <c r="I195" s="94"/>
      <c r="J195" s="111"/>
      <c r="K195" s="111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5.75" customHeight="1" x14ac:dyDescent="0.3">
      <c r="A196" s="94"/>
      <c r="B196" s="147"/>
      <c r="C196" s="127"/>
      <c r="D196" s="127"/>
      <c r="E196" s="127"/>
      <c r="F196" s="127"/>
      <c r="G196" s="94"/>
      <c r="H196" s="111"/>
      <c r="I196" s="94"/>
      <c r="J196" s="111"/>
      <c r="K196" s="111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5.75" customHeight="1" x14ac:dyDescent="0.3">
      <c r="A197" s="94"/>
      <c r="B197" s="147"/>
      <c r="C197" s="127"/>
      <c r="D197" s="127"/>
      <c r="E197" s="127"/>
      <c r="F197" s="127"/>
      <c r="G197" s="94"/>
      <c r="H197" s="111"/>
      <c r="I197" s="94"/>
      <c r="J197" s="111"/>
      <c r="K197" s="111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5.75" customHeight="1" x14ac:dyDescent="0.3">
      <c r="A198" s="94"/>
      <c r="B198" s="147"/>
      <c r="C198" s="127"/>
      <c r="D198" s="127"/>
      <c r="E198" s="127"/>
      <c r="F198" s="127"/>
      <c r="G198" s="94"/>
      <c r="H198" s="111"/>
      <c r="I198" s="94"/>
      <c r="J198" s="111"/>
      <c r="K198" s="111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5.75" customHeight="1" x14ac:dyDescent="0.3">
      <c r="A199" s="94"/>
      <c r="B199" s="147"/>
      <c r="C199" s="127"/>
      <c r="D199" s="127"/>
      <c r="E199" s="127"/>
      <c r="F199" s="127"/>
      <c r="G199" s="94"/>
      <c r="H199" s="111"/>
      <c r="I199" s="94"/>
      <c r="J199" s="111"/>
      <c r="K199" s="111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5.75" customHeight="1" x14ac:dyDescent="0.3">
      <c r="A200" s="94"/>
      <c r="B200" s="147"/>
      <c r="C200" s="127"/>
      <c r="D200" s="127"/>
      <c r="E200" s="127"/>
      <c r="F200" s="127"/>
      <c r="G200" s="94"/>
      <c r="H200" s="111"/>
      <c r="I200" s="94"/>
      <c r="J200" s="111"/>
      <c r="K200" s="111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5.75" customHeight="1" x14ac:dyDescent="0.3">
      <c r="A201" s="94"/>
      <c r="B201" s="147"/>
      <c r="C201" s="127"/>
      <c r="D201" s="127"/>
      <c r="E201" s="127"/>
      <c r="F201" s="127"/>
      <c r="G201" s="94"/>
      <c r="H201" s="111"/>
      <c r="I201" s="94"/>
      <c r="J201" s="111"/>
      <c r="K201" s="111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5.75" customHeight="1" x14ac:dyDescent="0.3">
      <c r="A202" s="94"/>
      <c r="B202" s="147"/>
      <c r="C202" s="127"/>
      <c r="D202" s="127"/>
      <c r="E202" s="127"/>
      <c r="F202" s="127"/>
      <c r="G202" s="94"/>
      <c r="H202" s="111"/>
      <c r="I202" s="94"/>
      <c r="J202" s="111"/>
      <c r="K202" s="111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5.75" customHeight="1" x14ac:dyDescent="0.3">
      <c r="A203" s="94"/>
      <c r="B203" s="147"/>
      <c r="C203" s="127"/>
      <c r="D203" s="127"/>
      <c r="E203" s="127"/>
      <c r="F203" s="127"/>
      <c r="G203" s="94"/>
      <c r="H203" s="111"/>
      <c r="I203" s="94"/>
      <c r="J203" s="111"/>
      <c r="K203" s="111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5.75" customHeight="1" x14ac:dyDescent="0.3">
      <c r="A204" s="94"/>
      <c r="B204" s="147"/>
      <c r="C204" s="127"/>
      <c r="D204" s="127"/>
      <c r="E204" s="127"/>
      <c r="F204" s="127"/>
      <c r="G204" s="94"/>
      <c r="H204" s="111"/>
      <c r="I204" s="94"/>
      <c r="J204" s="111"/>
      <c r="K204" s="111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5.75" customHeight="1" x14ac:dyDescent="0.3">
      <c r="A205" s="94"/>
      <c r="B205" s="147"/>
      <c r="C205" s="127"/>
      <c r="D205" s="127"/>
      <c r="E205" s="127"/>
      <c r="F205" s="127"/>
      <c r="G205" s="94"/>
      <c r="H205" s="111"/>
      <c r="I205" s="94"/>
      <c r="J205" s="111"/>
      <c r="K205" s="111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5.75" customHeight="1" x14ac:dyDescent="0.3">
      <c r="A206" s="94"/>
      <c r="B206" s="147"/>
      <c r="C206" s="127"/>
      <c r="D206" s="127"/>
      <c r="E206" s="127"/>
      <c r="F206" s="127"/>
      <c r="G206" s="94"/>
      <c r="H206" s="111"/>
      <c r="I206" s="94"/>
      <c r="J206" s="111"/>
      <c r="K206" s="111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5.75" customHeight="1" x14ac:dyDescent="0.3">
      <c r="A207" s="94"/>
      <c r="B207" s="147"/>
      <c r="C207" s="127"/>
      <c r="D207" s="127"/>
      <c r="E207" s="127"/>
      <c r="F207" s="127"/>
      <c r="G207" s="94"/>
      <c r="H207" s="111"/>
      <c r="I207" s="94"/>
      <c r="J207" s="111"/>
      <c r="K207" s="111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5.75" customHeight="1" x14ac:dyDescent="0.3">
      <c r="A208" s="94"/>
      <c r="B208" s="147"/>
      <c r="C208" s="127"/>
      <c r="D208" s="127"/>
      <c r="E208" s="127"/>
      <c r="F208" s="127"/>
      <c r="G208" s="94"/>
      <c r="H208" s="111"/>
      <c r="I208" s="94"/>
      <c r="J208" s="111"/>
      <c r="K208" s="111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5.75" customHeight="1" x14ac:dyDescent="0.3">
      <c r="A209" s="94"/>
      <c r="B209" s="147"/>
      <c r="C209" s="127"/>
      <c r="D209" s="127"/>
      <c r="E209" s="127"/>
      <c r="F209" s="127"/>
      <c r="G209" s="94"/>
      <c r="H209" s="111"/>
      <c r="I209" s="94"/>
      <c r="J209" s="111"/>
      <c r="K209" s="111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5.75" customHeight="1" x14ac:dyDescent="0.3">
      <c r="A210" s="94"/>
      <c r="B210" s="147"/>
      <c r="C210" s="127"/>
      <c r="D210" s="127"/>
      <c r="E210" s="127"/>
      <c r="F210" s="127"/>
      <c r="G210" s="94"/>
      <c r="H210" s="111"/>
      <c r="I210" s="94"/>
      <c r="J210" s="111"/>
      <c r="K210" s="111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5.75" customHeight="1" x14ac:dyDescent="0.3">
      <c r="A211" s="94"/>
      <c r="B211" s="147"/>
      <c r="C211" s="127"/>
      <c r="D211" s="127"/>
      <c r="E211" s="127"/>
      <c r="F211" s="127"/>
      <c r="G211" s="94"/>
      <c r="H211" s="111"/>
      <c r="I211" s="94"/>
      <c r="J211" s="111"/>
      <c r="K211" s="111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5.75" customHeight="1" x14ac:dyDescent="0.3">
      <c r="A212" s="94"/>
      <c r="B212" s="147"/>
      <c r="C212" s="127"/>
      <c r="D212" s="127"/>
      <c r="E212" s="127"/>
      <c r="F212" s="127"/>
      <c r="G212" s="94"/>
      <c r="H212" s="111"/>
      <c r="I212" s="94"/>
      <c r="J212" s="111"/>
      <c r="K212" s="111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5.75" customHeight="1" x14ac:dyDescent="0.3">
      <c r="A213" s="94"/>
      <c r="B213" s="147"/>
      <c r="C213" s="127"/>
      <c r="D213" s="127"/>
      <c r="E213" s="127"/>
      <c r="F213" s="127"/>
      <c r="G213" s="94"/>
      <c r="H213" s="111"/>
      <c r="I213" s="94"/>
      <c r="J213" s="111"/>
      <c r="K213" s="111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5.75" customHeight="1" x14ac:dyDescent="0.3">
      <c r="A214" s="94"/>
      <c r="B214" s="147"/>
      <c r="C214" s="127"/>
      <c r="D214" s="127"/>
      <c r="E214" s="127"/>
      <c r="F214" s="127"/>
      <c r="G214" s="94"/>
      <c r="H214" s="111"/>
      <c r="I214" s="94"/>
      <c r="J214" s="111"/>
      <c r="K214" s="111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5.75" customHeight="1" x14ac:dyDescent="0.3">
      <c r="A215" s="94"/>
      <c r="B215" s="147"/>
      <c r="C215" s="127"/>
      <c r="D215" s="127"/>
      <c r="E215" s="127"/>
      <c r="F215" s="127"/>
      <c r="G215" s="94"/>
      <c r="H215" s="111"/>
      <c r="I215" s="94"/>
      <c r="J215" s="111"/>
      <c r="K215" s="111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5.75" customHeight="1" x14ac:dyDescent="0.3">
      <c r="A216" s="94"/>
      <c r="B216" s="147"/>
      <c r="C216" s="127"/>
      <c r="D216" s="127"/>
      <c r="E216" s="127"/>
      <c r="F216" s="127"/>
      <c r="G216" s="94"/>
      <c r="H216" s="111"/>
      <c r="I216" s="94"/>
      <c r="J216" s="111"/>
      <c r="K216" s="111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5.75" customHeight="1" x14ac:dyDescent="0.3">
      <c r="A217" s="94"/>
      <c r="B217" s="147"/>
      <c r="C217" s="127"/>
      <c r="D217" s="127"/>
      <c r="E217" s="127"/>
      <c r="F217" s="127"/>
      <c r="G217" s="94"/>
      <c r="H217" s="111"/>
      <c r="I217" s="94"/>
      <c r="J217" s="111"/>
      <c r="K217" s="111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5.75" customHeight="1" x14ac:dyDescent="0.3">
      <c r="A218" s="94"/>
      <c r="B218" s="147"/>
      <c r="C218" s="127"/>
      <c r="D218" s="127"/>
      <c r="E218" s="127"/>
      <c r="F218" s="127"/>
      <c r="G218" s="94"/>
      <c r="H218" s="111"/>
      <c r="I218" s="94"/>
      <c r="J218" s="111"/>
      <c r="K218" s="111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5.75" customHeight="1" x14ac:dyDescent="0.3">
      <c r="A219" s="94"/>
      <c r="B219" s="147"/>
      <c r="C219" s="127"/>
      <c r="D219" s="127"/>
      <c r="E219" s="127"/>
      <c r="F219" s="127"/>
      <c r="G219" s="94"/>
      <c r="H219" s="111"/>
      <c r="I219" s="94"/>
      <c r="J219" s="111"/>
      <c r="K219" s="111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5.75" customHeight="1" x14ac:dyDescent="0.3">
      <c r="A220" s="94"/>
      <c r="B220" s="147"/>
      <c r="C220" s="127"/>
      <c r="D220" s="127"/>
      <c r="E220" s="127"/>
      <c r="F220" s="127"/>
      <c r="G220" s="94"/>
      <c r="H220" s="111"/>
      <c r="I220" s="94"/>
      <c r="J220" s="111"/>
      <c r="K220" s="111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5.75" customHeight="1" x14ac:dyDescent="0.3">
      <c r="A221" s="94"/>
      <c r="B221" s="147"/>
      <c r="C221" s="127"/>
      <c r="D221" s="127"/>
      <c r="E221" s="127"/>
      <c r="F221" s="127"/>
      <c r="G221" s="94"/>
      <c r="H221" s="111"/>
      <c r="I221" s="94"/>
      <c r="J221" s="111"/>
      <c r="K221" s="111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5.75" customHeight="1" x14ac:dyDescent="0.3">
      <c r="A222" s="94"/>
      <c r="B222" s="147"/>
      <c r="C222" s="127"/>
      <c r="D222" s="127"/>
      <c r="E222" s="127"/>
      <c r="F222" s="127"/>
      <c r="G222" s="94"/>
      <c r="H222" s="111"/>
      <c r="I222" s="94"/>
      <c r="J222" s="111"/>
      <c r="K222" s="111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5.75" customHeight="1" x14ac:dyDescent="0.3">
      <c r="A223" s="94"/>
      <c r="B223" s="147"/>
      <c r="C223" s="127"/>
      <c r="D223" s="127"/>
      <c r="E223" s="127"/>
      <c r="F223" s="127"/>
      <c r="G223" s="94"/>
      <c r="H223" s="111"/>
      <c r="I223" s="94"/>
      <c r="J223" s="111"/>
      <c r="K223" s="111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5.75" customHeight="1" x14ac:dyDescent="0.3">
      <c r="A224" s="94"/>
      <c r="B224" s="147"/>
      <c r="C224" s="127"/>
      <c r="D224" s="127"/>
      <c r="E224" s="127"/>
      <c r="F224" s="127"/>
      <c r="G224" s="94"/>
      <c r="H224" s="111"/>
      <c r="I224" s="94"/>
      <c r="J224" s="111"/>
      <c r="K224" s="111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5.75" customHeight="1" x14ac:dyDescent="0.3">
      <c r="A225" s="94"/>
      <c r="B225" s="147"/>
      <c r="C225" s="127"/>
      <c r="D225" s="127"/>
      <c r="E225" s="127"/>
      <c r="F225" s="127"/>
      <c r="G225" s="94"/>
      <c r="H225" s="111"/>
      <c r="I225" s="94"/>
      <c r="J225" s="111"/>
      <c r="K225" s="111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5.75" customHeight="1" x14ac:dyDescent="0.3">
      <c r="A226" s="94"/>
      <c r="B226" s="147"/>
      <c r="C226" s="127"/>
      <c r="D226" s="127"/>
      <c r="E226" s="127"/>
      <c r="F226" s="127"/>
      <c r="G226" s="94"/>
      <c r="H226" s="111"/>
      <c r="I226" s="94"/>
      <c r="J226" s="111"/>
      <c r="K226" s="111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5.75" customHeight="1" x14ac:dyDescent="0.3">
      <c r="A227" s="94"/>
      <c r="B227" s="147"/>
      <c r="C227" s="127"/>
      <c r="D227" s="127"/>
      <c r="E227" s="127"/>
      <c r="F227" s="127"/>
      <c r="G227" s="94"/>
      <c r="H227" s="111"/>
      <c r="I227" s="94"/>
      <c r="J227" s="111"/>
      <c r="K227" s="111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5.75" customHeight="1" x14ac:dyDescent="0.3">
      <c r="A228" s="94"/>
      <c r="B228" s="147"/>
      <c r="C228" s="127"/>
      <c r="D228" s="127"/>
      <c r="E228" s="127"/>
      <c r="F228" s="127"/>
      <c r="G228" s="94"/>
      <c r="H228" s="111"/>
      <c r="I228" s="94"/>
      <c r="J228" s="111"/>
      <c r="K228" s="111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5.75" customHeight="1" x14ac:dyDescent="0.3">
      <c r="A229" s="94"/>
      <c r="B229" s="147"/>
      <c r="C229" s="127"/>
      <c r="D229" s="127"/>
      <c r="E229" s="127"/>
      <c r="F229" s="127"/>
      <c r="G229" s="94"/>
      <c r="H229" s="111"/>
      <c r="I229" s="94"/>
      <c r="J229" s="111"/>
      <c r="K229" s="111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5.75" customHeight="1" x14ac:dyDescent="0.3">
      <c r="A230" s="94"/>
      <c r="B230" s="147"/>
      <c r="C230" s="127"/>
      <c r="D230" s="127"/>
      <c r="E230" s="127"/>
      <c r="F230" s="127"/>
      <c r="G230" s="94"/>
      <c r="H230" s="111"/>
      <c r="I230" s="94"/>
      <c r="J230" s="111"/>
      <c r="K230" s="111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5.75" customHeight="1" x14ac:dyDescent="0.3">
      <c r="A231" s="94"/>
      <c r="B231" s="147"/>
      <c r="C231" s="127"/>
      <c r="D231" s="127"/>
      <c r="E231" s="127"/>
      <c r="F231" s="127"/>
      <c r="G231" s="94"/>
      <c r="H231" s="111"/>
      <c r="I231" s="94"/>
      <c r="J231" s="111"/>
      <c r="K231" s="111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5.75" customHeight="1" x14ac:dyDescent="0.3">
      <c r="A232" s="94"/>
      <c r="B232" s="147"/>
      <c r="C232" s="127"/>
      <c r="D232" s="127"/>
      <c r="E232" s="127"/>
      <c r="F232" s="127"/>
      <c r="G232" s="94"/>
      <c r="H232" s="111"/>
      <c r="I232" s="94"/>
      <c r="J232" s="111"/>
      <c r="K232" s="111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5.75" customHeight="1" x14ac:dyDescent="0.3">
      <c r="A233" s="94"/>
      <c r="B233" s="147"/>
      <c r="C233" s="127"/>
      <c r="D233" s="127"/>
      <c r="E233" s="127"/>
      <c r="F233" s="127"/>
      <c r="G233" s="94"/>
      <c r="H233" s="111"/>
      <c r="I233" s="94"/>
      <c r="J233" s="111"/>
      <c r="K233" s="111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5.75" customHeight="1" x14ac:dyDescent="0.3">
      <c r="A234" s="94"/>
      <c r="B234" s="147"/>
      <c r="C234" s="127"/>
      <c r="D234" s="127"/>
      <c r="E234" s="127"/>
      <c r="F234" s="127"/>
      <c r="G234" s="94"/>
      <c r="H234" s="111"/>
      <c r="I234" s="94"/>
      <c r="J234" s="111"/>
      <c r="K234" s="111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5.75" customHeight="1" x14ac:dyDescent="0.3">
      <c r="A235" s="94"/>
      <c r="B235" s="147"/>
      <c r="C235" s="127"/>
      <c r="D235" s="127"/>
      <c r="E235" s="127"/>
      <c r="F235" s="127"/>
      <c r="G235" s="94"/>
      <c r="H235" s="111"/>
      <c r="I235" s="94"/>
      <c r="J235" s="111"/>
      <c r="K235" s="111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5.75" customHeight="1" x14ac:dyDescent="0.3">
      <c r="A236" s="94"/>
      <c r="B236" s="147"/>
      <c r="C236" s="127"/>
      <c r="D236" s="127"/>
      <c r="E236" s="127"/>
      <c r="F236" s="127"/>
      <c r="G236" s="94"/>
      <c r="H236" s="111"/>
      <c r="I236" s="94"/>
      <c r="J236" s="111"/>
      <c r="K236" s="111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5.75" customHeight="1" x14ac:dyDescent="0.3">
      <c r="A237" s="94"/>
      <c r="B237" s="147"/>
      <c r="C237" s="127"/>
      <c r="D237" s="127"/>
      <c r="E237" s="127"/>
      <c r="F237" s="127"/>
      <c r="G237" s="94"/>
      <c r="H237" s="111"/>
      <c r="I237" s="94"/>
      <c r="J237" s="111"/>
      <c r="K237" s="111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5.75" customHeight="1" x14ac:dyDescent="0.3">
      <c r="A238" s="94"/>
      <c r="B238" s="147"/>
      <c r="C238" s="127"/>
      <c r="D238" s="127"/>
      <c r="E238" s="127"/>
      <c r="F238" s="127"/>
      <c r="G238" s="94"/>
      <c r="H238" s="111"/>
      <c r="I238" s="94"/>
      <c r="J238" s="111"/>
      <c r="K238" s="111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5.75" customHeight="1" x14ac:dyDescent="0.3">
      <c r="A239" s="94"/>
      <c r="B239" s="147"/>
      <c r="C239" s="127"/>
      <c r="D239" s="127"/>
      <c r="E239" s="127"/>
      <c r="F239" s="127"/>
      <c r="G239" s="94"/>
      <c r="H239" s="111"/>
      <c r="I239" s="94"/>
      <c r="J239" s="111"/>
      <c r="K239" s="111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5.75" customHeight="1" x14ac:dyDescent="0.3">
      <c r="A240" s="94"/>
      <c r="B240" s="147"/>
      <c r="C240" s="127"/>
      <c r="D240" s="127"/>
      <c r="E240" s="127"/>
      <c r="F240" s="127"/>
      <c r="G240" s="94"/>
      <c r="H240" s="111"/>
      <c r="I240" s="94"/>
      <c r="J240" s="111"/>
      <c r="K240" s="111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5.75" customHeight="1" x14ac:dyDescent="0.3">
      <c r="A241" s="94"/>
      <c r="B241" s="147"/>
      <c r="C241" s="127"/>
      <c r="D241" s="127"/>
      <c r="E241" s="127"/>
      <c r="F241" s="127"/>
      <c r="G241" s="94"/>
      <c r="H241" s="111"/>
      <c r="I241" s="94"/>
      <c r="J241" s="111"/>
      <c r="K241" s="111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5.75" customHeight="1" x14ac:dyDescent="0.3">
      <c r="A242" s="94"/>
      <c r="B242" s="147"/>
      <c r="C242" s="127"/>
      <c r="D242" s="127"/>
      <c r="E242" s="127"/>
      <c r="F242" s="127"/>
      <c r="G242" s="94"/>
      <c r="H242" s="111"/>
      <c r="I242" s="94"/>
      <c r="J242" s="111"/>
      <c r="K242" s="111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5.75" customHeight="1" x14ac:dyDescent="0.3">
      <c r="A243" s="94"/>
      <c r="B243" s="147"/>
      <c r="C243" s="127"/>
      <c r="D243" s="127"/>
      <c r="E243" s="127"/>
      <c r="F243" s="127"/>
      <c r="G243" s="94"/>
      <c r="H243" s="111"/>
      <c r="I243" s="94"/>
      <c r="J243" s="111"/>
      <c r="K243" s="111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5.75" customHeight="1" x14ac:dyDescent="0.3">
      <c r="A244" s="94"/>
      <c r="B244" s="147"/>
      <c r="C244" s="127"/>
      <c r="D244" s="127"/>
      <c r="E244" s="127"/>
      <c r="F244" s="127"/>
      <c r="G244" s="94"/>
      <c r="H244" s="111"/>
      <c r="I244" s="94"/>
      <c r="J244" s="111"/>
      <c r="K244" s="111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5.75" customHeight="1" x14ac:dyDescent="0.3">
      <c r="A245" s="94"/>
      <c r="B245" s="147"/>
      <c r="C245" s="127"/>
      <c r="D245" s="127"/>
      <c r="E245" s="127"/>
      <c r="F245" s="127"/>
      <c r="G245" s="94"/>
      <c r="H245" s="111"/>
      <c r="I245" s="94"/>
      <c r="J245" s="111"/>
      <c r="K245" s="111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5.75" customHeight="1" x14ac:dyDescent="0.3">
      <c r="A246" s="94"/>
      <c r="B246" s="147"/>
      <c r="C246" s="127"/>
      <c r="D246" s="127"/>
      <c r="E246" s="127"/>
      <c r="F246" s="127"/>
      <c r="G246" s="94"/>
      <c r="H246" s="111"/>
      <c r="I246" s="94"/>
      <c r="J246" s="111"/>
      <c r="K246" s="111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5.75" customHeight="1" x14ac:dyDescent="0.3">
      <c r="A247" s="94"/>
      <c r="B247" s="147"/>
      <c r="C247" s="127"/>
      <c r="D247" s="127"/>
      <c r="E247" s="127"/>
      <c r="F247" s="127"/>
      <c r="G247" s="94"/>
      <c r="H247" s="111"/>
      <c r="I247" s="94"/>
      <c r="J247" s="111"/>
      <c r="K247" s="111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5.75" customHeight="1" x14ac:dyDescent="0.3">
      <c r="A248" s="94"/>
      <c r="B248" s="147"/>
      <c r="C248" s="127"/>
      <c r="D248" s="127"/>
      <c r="E248" s="127"/>
      <c r="F248" s="127"/>
      <c r="G248" s="94"/>
      <c r="H248" s="111"/>
      <c r="I248" s="94"/>
      <c r="J248" s="111"/>
      <c r="K248" s="111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5.75" customHeight="1" x14ac:dyDescent="0.3">
      <c r="A249" s="94"/>
      <c r="B249" s="147"/>
      <c r="C249" s="127"/>
      <c r="D249" s="127"/>
      <c r="E249" s="127"/>
      <c r="F249" s="127"/>
      <c r="G249" s="94"/>
      <c r="H249" s="111"/>
      <c r="I249" s="94"/>
      <c r="J249" s="111"/>
      <c r="K249" s="111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5.75" customHeight="1" x14ac:dyDescent="0.3">
      <c r="A250" s="94"/>
      <c r="B250" s="147"/>
      <c r="C250" s="127"/>
      <c r="D250" s="127"/>
      <c r="E250" s="127"/>
      <c r="F250" s="127"/>
      <c r="G250" s="94"/>
      <c r="H250" s="111"/>
      <c r="I250" s="94"/>
      <c r="J250" s="111"/>
      <c r="K250" s="111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5.75" customHeight="1" x14ac:dyDescent="0.3">
      <c r="A251" s="94"/>
      <c r="B251" s="147"/>
      <c r="C251" s="127"/>
      <c r="D251" s="127"/>
      <c r="E251" s="127"/>
      <c r="F251" s="127"/>
      <c r="G251" s="94"/>
      <c r="H251" s="111"/>
      <c r="I251" s="94"/>
      <c r="J251" s="111"/>
      <c r="K251" s="111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5.75" customHeight="1" x14ac:dyDescent="0.3">
      <c r="A252" s="94"/>
      <c r="B252" s="147"/>
      <c r="C252" s="127"/>
      <c r="D252" s="127"/>
      <c r="E252" s="127"/>
      <c r="F252" s="127"/>
      <c r="G252" s="94"/>
      <c r="H252" s="111"/>
      <c r="I252" s="94"/>
      <c r="J252" s="111"/>
      <c r="K252" s="111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5.75" customHeight="1" x14ac:dyDescent="0.3">
      <c r="A253" s="94"/>
      <c r="B253" s="147"/>
      <c r="C253" s="127"/>
      <c r="D253" s="127"/>
      <c r="E253" s="127"/>
      <c r="F253" s="127"/>
      <c r="G253" s="94"/>
      <c r="H253" s="111"/>
      <c r="I253" s="94"/>
      <c r="J253" s="111"/>
      <c r="K253" s="111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5.75" customHeight="1" x14ac:dyDescent="0.3">
      <c r="A254" s="94"/>
      <c r="B254" s="147"/>
      <c r="C254" s="127"/>
      <c r="D254" s="127"/>
      <c r="E254" s="127"/>
      <c r="F254" s="127"/>
      <c r="G254" s="94"/>
      <c r="H254" s="111"/>
      <c r="I254" s="94"/>
      <c r="J254" s="111"/>
      <c r="K254" s="111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5.75" customHeight="1" x14ac:dyDescent="0.3">
      <c r="A255" s="94"/>
      <c r="B255" s="147"/>
      <c r="C255" s="127"/>
      <c r="D255" s="127"/>
      <c r="E255" s="127"/>
      <c r="F255" s="127"/>
      <c r="G255" s="94"/>
      <c r="H255" s="111"/>
      <c r="I255" s="94"/>
      <c r="J255" s="111"/>
      <c r="K255" s="111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5.75" customHeight="1" x14ac:dyDescent="0.3">
      <c r="A256" s="94"/>
      <c r="B256" s="147"/>
      <c r="C256" s="127"/>
      <c r="D256" s="127"/>
      <c r="E256" s="127"/>
      <c r="F256" s="127"/>
      <c r="G256" s="94"/>
      <c r="H256" s="111"/>
      <c r="I256" s="94"/>
      <c r="J256" s="111"/>
      <c r="K256" s="111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5.75" customHeight="1" x14ac:dyDescent="0.3">
      <c r="A257" s="94"/>
      <c r="B257" s="147"/>
      <c r="C257" s="127"/>
      <c r="D257" s="127"/>
      <c r="E257" s="127"/>
      <c r="F257" s="127"/>
      <c r="G257" s="94"/>
      <c r="H257" s="111"/>
      <c r="I257" s="94"/>
      <c r="J257" s="111"/>
      <c r="K257" s="111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5.75" customHeight="1" x14ac:dyDescent="0.3">
      <c r="A258" s="94"/>
      <c r="B258" s="147"/>
      <c r="C258" s="127"/>
      <c r="D258" s="127"/>
      <c r="E258" s="127"/>
      <c r="F258" s="127"/>
      <c r="G258" s="94"/>
      <c r="H258" s="111"/>
      <c r="I258" s="94"/>
      <c r="J258" s="111"/>
      <c r="K258" s="111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5.75" customHeight="1" x14ac:dyDescent="0.3">
      <c r="A259" s="94"/>
      <c r="B259" s="147"/>
      <c r="C259" s="127"/>
      <c r="D259" s="127"/>
      <c r="E259" s="127"/>
      <c r="F259" s="127"/>
      <c r="G259" s="94"/>
      <c r="H259" s="111"/>
      <c r="I259" s="94"/>
      <c r="J259" s="111"/>
      <c r="K259" s="111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5.75" customHeight="1" x14ac:dyDescent="0.3">
      <c r="A260" s="94"/>
      <c r="B260" s="147"/>
      <c r="C260" s="127"/>
      <c r="D260" s="127"/>
      <c r="E260" s="127"/>
      <c r="F260" s="127"/>
      <c r="G260" s="94"/>
      <c r="H260" s="111"/>
      <c r="I260" s="94"/>
      <c r="J260" s="111"/>
      <c r="K260" s="111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5.75" customHeight="1" x14ac:dyDescent="0.3">
      <c r="A261" s="94"/>
      <c r="B261" s="147"/>
      <c r="C261" s="127"/>
      <c r="D261" s="127"/>
      <c r="E261" s="127"/>
      <c r="F261" s="127"/>
      <c r="G261" s="94"/>
      <c r="H261" s="111"/>
      <c r="I261" s="94"/>
      <c r="J261" s="111"/>
      <c r="K261" s="111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5.75" customHeight="1" x14ac:dyDescent="0.3">
      <c r="A262" s="94"/>
      <c r="B262" s="147"/>
      <c r="C262" s="127"/>
      <c r="D262" s="127"/>
      <c r="E262" s="127"/>
      <c r="F262" s="127"/>
      <c r="G262" s="94"/>
      <c r="H262" s="111"/>
      <c r="I262" s="94"/>
      <c r="J262" s="111"/>
      <c r="K262" s="111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5.75" customHeight="1" x14ac:dyDescent="0.3">
      <c r="A263" s="94"/>
      <c r="B263" s="147"/>
      <c r="C263" s="127"/>
      <c r="D263" s="127"/>
      <c r="E263" s="127"/>
      <c r="F263" s="127"/>
      <c r="G263" s="94"/>
      <c r="H263" s="111"/>
      <c r="I263" s="94"/>
      <c r="J263" s="111"/>
      <c r="K263" s="111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5.75" customHeight="1" x14ac:dyDescent="0.3">
      <c r="A264" s="94"/>
      <c r="B264" s="147"/>
      <c r="C264" s="127"/>
      <c r="D264" s="127"/>
      <c r="E264" s="127"/>
      <c r="F264" s="127"/>
      <c r="G264" s="94"/>
      <c r="H264" s="111"/>
      <c r="I264" s="94"/>
      <c r="J264" s="111"/>
      <c r="K264" s="111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5.75" customHeight="1" x14ac:dyDescent="0.3">
      <c r="A265" s="94"/>
      <c r="B265" s="147"/>
      <c r="C265" s="127"/>
      <c r="D265" s="127"/>
      <c r="E265" s="127"/>
      <c r="F265" s="127"/>
      <c r="G265" s="94"/>
      <c r="H265" s="111"/>
      <c r="I265" s="94"/>
      <c r="J265" s="111"/>
      <c r="K265" s="111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5.75" customHeight="1" x14ac:dyDescent="0.3">
      <c r="A266" s="94"/>
      <c r="B266" s="147"/>
      <c r="C266" s="127"/>
      <c r="D266" s="127"/>
      <c r="E266" s="127"/>
      <c r="F266" s="127"/>
      <c r="G266" s="94"/>
      <c r="H266" s="111"/>
      <c r="I266" s="94"/>
      <c r="J266" s="111"/>
      <c r="K266" s="111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5.75" customHeight="1" x14ac:dyDescent="0.3">
      <c r="A267" s="94"/>
      <c r="B267" s="147"/>
      <c r="C267" s="127"/>
      <c r="D267" s="127"/>
      <c r="E267" s="127"/>
      <c r="F267" s="127"/>
      <c r="G267" s="94"/>
      <c r="H267" s="111"/>
      <c r="I267" s="94"/>
      <c r="J267" s="111"/>
      <c r="K267" s="111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5.75" customHeight="1" x14ac:dyDescent="0.3">
      <c r="A268" s="94"/>
      <c r="B268" s="147"/>
      <c r="C268" s="127"/>
      <c r="D268" s="127"/>
      <c r="E268" s="127"/>
      <c r="F268" s="127"/>
      <c r="G268" s="94"/>
      <c r="H268" s="111"/>
      <c r="I268" s="94"/>
      <c r="J268" s="111"/>
      <c r="K268" s="111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5.75" customHeight="1" x14ac:dyDescent="0.3">
      <c r="A269" s="94"/>
      <c r="B269" s="147"/>
      <c r="C269" s="127"/>
      <c r="D269" s="127"/>
      <c r="E269" s="127"/>
      <c r="F269" s="127"/>
      <c r="G269" s="94"/>
      <c r="H269" s="111"/>
      <c r="I269" s="94"/>
      <c r="J269" s="111"/>
      <c r="K269" s="111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5.75" customHeight="1" x14ac:dyDescent="0.3">
      <c r="A270" s="94"/>
      <c r="B270" s="147"/>
      <c r="C270" s="127"/>
      <c r="D270" s="127"/>
      <c r="E270" s="127"/>
      <c r="F270" s="127"/>
      <c r="G270" s="94"/>
      <c r="H270" s="111"/>
      <c r="I270" s="94"/>
      <c r="J270" s="111"/>
      <c r="K270" s="111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5.75" customHeight="1" x14ac:dyDescent="0.3">
      <c r="A271" s="94"/>
      <c r="B271" s="147"/>
      <c r="C271" s="127"/>
      <c r="D271" s="127"/>
      <c r="E271" s="127"/>
      <c r="F271" s="127"/>
      <c r="G271" s="94"/>
      <c r="H271" s="111"/>
      <c r="I271" s="94"/>
      <c r="J271" s="111"/>
      <c r="K271" s="111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5.75" customHeight="1" x14ac:dyDescent="0.3">
      <c r="A272" s="94"/>
      <c r="B272" s="147"/>
      <c r="C272" s="127"/>
      <c r="D272" s="127"/>
      <c r="E272" s="127"/>
      <c r="F272" s="127"/>
      <c r="G272" s="94"/>
      <c r="H272" s="111"/>
      <c r="I272" s="94"/>
      <c r="J272" s="111"/>
      <c r="K272" s="111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5.75" customHeight="1" x14ac:dyDescent="0.3">
      <c r="A273" s="94"/>
      <c r="B273" s="147"/>
      <c r="C273" s="127"/>
      <c r="D273" s="127"/>
      <c r="E273" s="127"/>
      <c r="F273" s="127"/>
      <c r="G273" s="94"/>
      <c r="H273" s="111"/>
      <c r="I273" s="94"/>
      <c r="J273" s="111"/>
      <c r="K273" s="111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5.75" customHeight="1" x14ac:dyDescent="0.3">
      <c r="A274" s="94"/>
      <c r="B274" s="147"/>
      <c r="C274" s="127"/>
      <c r="D274" s="127"/>
      <c r="E274" s="127"/>
      <c r="F274" s="127"/>
      <c r="G274" s="94"/>
      <c r="H274" s="111"/>
      <c r="I274" s="94"/>
      <c r="J274" s="111"/>
      <c r="K274" s="111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5.75" customHeight="1" x14ac:dyDescent="0.3">
      <c r="A275" s="94"/>
      <c r="B275" s="147"/>
      <c r="C275" s="127"/>
      <c r="D275" s="127"/>
      <c r="E275" s="127"/>
      <c r="F275" s="127"/>
      <c r="G275" s="94"/>
      <c r="H275" s="111"/>
      <c r="I275" s="94"/>
      <c r="J275" s="111"/>
      <c r="K275" s="111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5.75" customHeight="1" x14ac:dyDescent="0.3">
      <c r="A276" s="94"/>
      <c r="B276" s="147"/>
      <c r="C276" s="127"/>
      <c r="D276" s="127"/>
      <c r="E276" s="127"/>
      <c r="F276" s="127"/>
      <c r="G276" s="94"/>
      <c r="H276" s="111"/>
      <c r="I276" s="94"/>
      <c r="J276" s="111"/>
      <c r="K276" s="111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5.75" customHeight="1" x14ac:dyDescent="0.3">
      <c r="A277" s="94"/>
      <c r="B277" s="147"/>
      <c r="C277" s="127"/>
      <c r="D277" s="127"/>
      <c r="E277" s="127"/>
      <c r="F277" s="127"/>
      <c r="G277" s="94"/>
      <c r="H277" s="111"/>
      <c r="I277" s="94"/>
      <c r="J277" s="111"/>
      <c r="K277" s="111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5.75" customHeight="1" x14ac:dyDescent="0.3">
      <c r="A278" s="94"/>
      <c r="B278" s="147"/>
      <c r="C278" s="127"/>
      <c r="D278" s="127"/>
      <c r="E278" s="127"/>
      <c r="F278" s="127"/>
      <c r="G278" s="94"/>
      <c r="H278" s="111"/>
      <c r="I278" s="94"/>
      <c r="J278" s="111"/>
      <c r="K278" s="111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5.75" customHeight="1" x14ac:dyDescent="0.3">
      <c r="A279" s="94"/>
      <c r="B279" s="147"/>
      <c r="C279" s="127"/>
      <c r="D279" s="127"/>
      <c r="E279" s="127"/>
      <c r="F279" s="127"/>
      <c r="G279" s="94"/>
      <c r="H279" s="111"/>
      <c r="I279" s="94"/>
      <c r="J279" s="111"/>
      <c r="K279" s="111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5.75" customHeight="1" x14ac:dyDescent="0.3">
      <c r="A280" s="94"/>
      <c r="B280" s="147"/>
      <c r="C280" s="127"/>
      <c r="D280" s="127"/>
      <c r="E280" s="127"/>
      <c r="F280" s="127"/>
      <c r="G280" s="94"/>
      <c r="H280" s="111"/>
      <c r="I280" s="94"/>
      <c r="J280" s="111"/>
      <c r="K280" s="111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5.75" customHeight="1" x14ac:dyDescent="0.3">
      <c r="A281" s="94"/>
      <c r="B281" s="147"/>
      <c r="C281" s="127"/>
      <c r="D281" s="127"/>
      <c r="E281" s="127"/>
      <c r="F281" s="127"/>
      <c r="G281" s="94"/>
      <c r="H281" s="111"/>
      <c r="I281" s="94"/>
      <c r="J281" s="111"/>
      <c r="K281" s="111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5.75" customHeight="1" x14ac:dyDescent="0.3">
      <c r="A282" s="94"/>
      <c r="B282" s="147"/>
      <c r="C282" s="127"/>
      <c r="D282" s="127"/>
      <c r="E282" s="127"/>
      <c r="F282" s="127"/>
      <c r="G282" s="94"/>
      <c r="H282" s="111"/>
      <c r="I282" s="94"/>
      <c r="J282" s="111"/>
      <c r="K282" s="111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5.75" customHeight="1" x14ac:dyDescent="0.3">
      <c r="A283" s="94"/>
      <c r="B283" s="147"/>
      <c r="C283" s="127"/>
      <c r="D283" s="127"/>
      <c r="E283" s="127"/>
      <c r="F283" s="127"/>
      <c r="G283" s="94"/>
      <c r="H283" s="111"/>
      <c r="I283" s="94"/>
      <c r="J283" s="111"/>
      <c r="K283" s="111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5.75" customHeight="1" x14ac:dyDescent="0.3">
      <c r="A284" s="94"/>
      <c r="B284" s="147"/>
      <c r="C284" s="127"/>
      <c r="D284" s="127"/>
      <c r="E284" s="127"/>
      <c r="F284" s="127"/>
      <c r="G284" s="94"/>
      <c r="H284" s="111"/>
      <c r="I284" s="94"/>
      <c r="J284" s="111"/>
      <c r="K284" s="111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5.75" customHeight="1" x14ac:dyDescent="0.3">
      <c r="A285" s="94"/>
      <c r="B285" s="147"/>
      <c r="C285" s="127"/>
      <c r="D285" s="127"/>
      <c r="E285" s="127"/>
      <c r="F285" s="127"/>
      <c r="G285" s="94"/>
      <c r="H285" s="111"/>
      <c r="I285" s="94"/>
      <c r="J285" s="111"/>
      <c r="K285" s="111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5.75" customHeight="1" x14ac:dyDescent="0.3">
      <c r="A286" s="94"/>
      <c r="B286" s="147"/>
      <c r="C286" s="127"/>
      <c r="D286" s="127"/>
      <c r="E286" s="127"/>
      <c r="F286" s="127"/>
      <c r="G286" s="94"/>
      <c r="H286" s="111"/>
      <c r="I286" s="94"/>
      <c r="J286" s="111"/>
      <c r="K286" s="111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5.75" customHeight="1" x14ac:dyDescent="0.3">
      <c r="A287" s="94"/>
      <c r="B287" s="147"/>
      <c r="C287" s="127"/>
      <c r="D287" s="127"/>
      <c r="E287" s="127"/>
      <c r="F287" s="127"/>
      <c r="G287" s="94"/>
      <c r="H287" s="111"/>
      <c r="I287" s="94"/>
      <c r="J287" s="111"/>
      <c r="K287" s="111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5.75" customHeight="1" x14ac:dyDescent="0.3">
      <c r="A288" s="94"/>
      <c r="B288" s="147"/>
      <c r="C288" s="127"/>
      <c r="D288" s="127"/>
      <c r="E288" s="127"/>
      <c r="F288" s="127"/>
      <c r="G288" s="94"/>
      <c r="H288" s="111"/>
      <c r="I288" s="94"/>
      <c r="J288" s="111"/>
      <c r="K288" s="111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5.75" customHeight="1" x14ac:dyDescent="0.3">
      <c r="A289" s="94"/>
      <c r="B289" s="147"/>
      <c r="C289" s="127"/>
      <c r="D289" s="127"/>
      <c r="E289" s="127"/>
      <c r="F289" s="127"/>
      <c r="G289" s="94"/>
      <c r="H289" s="111"/>
      <c r="I289" s="94"/>
      <c r="J289" s="111"/>
      <c r="K289" s="111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5.75" customHeight="1" x14ac:dyDescent="0.3">
      <c r="A290" s="94"/>
      <c r="B290" s="147"/>
      <c r="C290" s="127"/>
      <c r="D290" s="127"/>
      <c r="E290" s="127"/>
      <c r="F290" s="127"/>
      <c r="G290" s="94"/>
      <c r="H290" s="111"/>
      <c r="I290" s="94"/>
      <c r="J290" s="111"/>
      <c r="K290" s="111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5.75" customHeight="1" x14ac:dyDescent="0.3">
      <c r="A291" s="94"/>
      <c r="B291" s="147"/>
      <c r="C291" s="127"/>
      <c r="D291" s="127"/>
      <c r="E291" s="127"/>
      <c r="F291" s="127"/>
      <c r="G291" s="94"/>
      <c r="H291" s="111"/>
      <c r="I291" s="94"/>
      <c r="J291" s="111"/>
      <c r="K291" s="111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5.75" customHeight="1" x14ac:dyDescent="0.3">
      <c r="A292" s="94"/>
      <c r="B292" s="147"/>
      <c r="C292" s="127"/>
      <c r="D292" s="127"/>
      <c r="E292" s="127"/>
      <c r="F292" s="127"/>
      <c r="G292" s="94"/>
      <c r="H292" s="111"/>
      <c r="I292" s="94"/>
      <c r="J292" s="111"/>
      <c r="K292" s="111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5.75" customHeight="1" x14ac:dyDescent="0.3">
      <c r="A293" s="94"/>
      <c r="B293" s="147"/>
      <c r="C293" s="127"/>
      <c r="D293" s="127"/>
      <c r="E293" s="127"/>
      <c r="F293" s="127"/>
      <c r="G293" s="94"/>
      <c r="H293" s="111"/>
      <c r="I293" s="94"/>
      <c r="J293" s="111"/>
      <c r="K293" s="111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5.75" customHeight="1" x14ac:dyDescent="0.3">
      <c r="A294" s="94"/>
      <c r="B294" s="147"/>
      <c r="C294" s="127"/>
      <c r="D294" s="127"/>
      <c r="E294" s="127"/>
      <c r="F294" s="127"/>
      <c r="G294" s="94"/>
      <c r="H294" s="111"/>
      <c r="I294" s="94"/>
      <c r="J294" s="111"/>
      <c r="K294" s="111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5.75" customHeight="1" x14ac:dyDescent="0.3">
      <c r="A295" s="94"/>
      <c r="B295" s="147"/>
      <c r="C295" s="127"/>
      <c r="D295" s="127"/>
      <c r="E295" s="127"/>
      <c r="F295" s="127"/>
      <c r="G295" s="94"/>
      <c r="H295" s="111"/>
      <c r="I295" s="94"/>
      <c r="J295" s="111"/>
      <c r="K295" s="111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5.75" customHeight="1" x14ac:dyDescent="0.3">
      <c r="A296" s="94"/>
      <c r="B296" s="147"/>
      <c r="C296" s="127"/>
      <c r="D296" s="127"/>
      <c r="E296" s="127"/>
      <c r="F296" s="127"/>
      <c r="G296" s="94"/>
      <c r="H296" s="111"/>
      <c r="I296" s="94"/>
      <c r="J296" s="111"/>
      <c r="K296" s="111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5.75" customHeight="1" x14ac:dyDescent="0.3">
      <c r="A297" s="94"/>
      <c r="B297" s="147"/>
      <c r="C297" s="127"/>
      <c r="D297" s="127"/>
      <c r="E297" s="127"/>
      <c r="F297" s="127"/>
      <c r="G297" s="94"/>
      <c r="H297" s="111"/>
      <c r="I297" s="94"/>
      <c r="J297" s="111"/>
      <c r="K297" s="111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5.75" customHeight="1" x14ac:dyDescent="0.3">
      <c r="A298" s="94"/>
      <c r="B298" s="147"/>
      <c r="C298" s="127"/>
      <c r="D298" s="127"/>
      <c r="E298" s="127"/>
      <c r="F298" s="127"/>
      <c r="G298" s="94"/>
      <c r="H298" s="111"/>
      <c r="I298" s="94"/>
      <c r="J298" s="111"/>
      <c r="K298" s="111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5.75" customHeight="1" x14ac:dyDescent="0.3">
      <c r="A299" s="94"/>
      <c r="B299" s="147"/>
      <c r="C299" s="127"/>
      <c r="D299" s="127"/>
      <c r="E299" s="127"/>
      <c r="F299" s="127"/>
      <c r="G299" s="94"/>
      <c r="H299" s="111"/>
      <c r="I299" s="94"/>
      <c r="J299" s="111"/>
      <c r="K299" s="111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5.75" customHeight="1" x14ac:dyDescent="0.3">
      <c r="A300" s="94"/>
      <c r="B300" s="147"/>
      <c r="C300" s="127"/>
      <c r="D300" s="127"/>
      <c r="E300" s="127"/>
      <c r="F300" s="127"/>
      <c r="G300" s="94"/>
      <c r="H300" s="111"/>
      <c r="I300" s="94"/>
      <c r="J300" s="111"/>
      <c r="K300" s="111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5.75" customHeight="1" x14ac:dyDescent="0.3">
      <c r="A301" s="94"/>
      <c r="B301" s="147"/>
      <c r="C301" s="127"/>
      <c r="D301" s="127"/>
      <c r="E301" s="127"/>
      <c r="F301" s="127"/>
      <c r="G301" s="94"/>
      <c r="H301" s="111"/>
      <c r="I301" s="94"/>
      <c r="J301" s="111"/>
      <c r="K301" s="111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5.75" customHeight="1" x14ac:dyDescent="0.3">
      <c r="A302" s="94"/>
      <c r="B302" s="147"/>
      <c r="C302" s="127"/>
      <c r="D302" s="127"/>
      <c r="E302" s="127"/>
      <c r="F302" s="127"/>
      <c r="G302" s="94"/>
      <c r="H302" s="111"/>
      <c r="I302" s="94"/>
      <c r="J302" s="111"/>
      <c r="K302" s="111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5.75" customHeight="1" x14ac:dyDescent="0.3">
      <c r="A303" s="94"/>
      <c r="B303" s="147"/>
      <c r="C303" s="127"/>
      <c r="D303" s="127"/>
      <c r="E303" s="127"/>
      <c r="F303" s="127"/>
      <c r="G303" s="94"/>
      <c r="H303" s="111"/>
      <c r="I303" s="94"/>
      <c r="J303" s="111"/>
      <c r="K303" s="111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5.75" customHeight="1" x14ac:dyDescent="0.3">
      <c r="A304" s="94"/>
      <c r="B304" s="147"/>
      <c r="C304" s="127"/>
      <c r="D304" s="127"/>
      <c r="E304" s="127"/>
      <c r="F304" s="127"/>
      <c r="G304" s="94"/>
      <c r="H304" s="111"/>
      <c r="I304" s="94"/>
      <c r="J304" s="111"/>
      <c r="K304" s="111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5.75" customHeight="1" x14ac:dyDescent="0.3">
      <c r="A305" s="94"/>
      <c r="B305" s="147"/>
      <c r="C305" s="127"/>
      <c r="D305" s="127"/>
      <c r="E305" s="127"/>
      <c r="F305" s="127"/>
      <c r="G305" s="94"/>
      <c r="H305" s="111"/>
      <c r="I305" s="94"/>
      <c r="J305" s="111"/>
      <c r="K305" s="111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5.75" customHeight="1" x14ac:dyDescent="0.3">
      <c r="A306" s="94"/>
      <c r="B306" s="147"/>
      <c r="C306" s="127"/>
      <c r="D306" s="127"/>
      <c r="E306" s="127"/>
      <c r="F306" s="127"/>
      <c r="G306" s="94"/>
      <c r="H306" s="111"/>
      <c r="I306" s="94"/>
      <c r="J306" s="111"/>
      <c r="K306" s="111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5.75" customHeight="1" x14ac:dyDescent="0.3">
      <c r="A307" s="94"/>
      <c r="B307" s="147"/>
      <c r="C307" s="127"/>
      <c r="D307" s="127"/>
      <c r="E307" s="127"/>
      <c r="F307" s="127"/>
      <c r="G307" s="94"/>
      <c r="H307" s="111"/>
      <c r="I307" s="94"/>
      <c r="J307" s="111"/>
      <c r="K307" s="111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5.75" customHeight="1" x14ac:dyDescent="0.3">
      <c r="A308" s="94"/>
      <c r="B308" s="147"/>
      <c r="C308" s="127"/>
      <c r="D308" s="127"/>
      <c r="E308" s="127"/>
      <c r="F308" s="127"/>
      <c r="G308" s="94"/>
      <c r="H308" s="111"/>
      <c r="I308" s="94"/>
      <c r="J308" s="111"/>
      <c r="K308" s="111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5.75" customHeight="1" x14ac:dyDescent="0.3">
      <c r="A309" s="94"/>
      <c r="B309" s="147"/>
      <c r="C309" s="127"/>
      <c r="D309" s="127"/>
      <c r="E309" s="127"/>
      <c r="F309" s="127"/>
      <c r="G309" s="94"/>
      <c r="H309" s="111"/>
      <c r="I309" s="94"/>
      <c r="J309" s="111"/>
      <c r="K309" s="111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5.75" customHeight="1" x14ac:dyDescent="0.3">
      <c r="A310" s="94"/>
      <c r="B310" s="147"/>
      <c r="C310" s="127"/>
      <c r="D310" s="127"/>
      <c r="E310" s="127"/>
      <c r="F310" s="127"/>
      <c r="G310" s="94"/>
      <c r="H310" s="111"/>
      <c r="I310" s="94"/>
      <c r="J310" s="111"/>
      <c r="K310" s="111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5.75" customHeight="1" x14ac:dyDescent="0.3">
      <c r="A311" s="94"/>
      <c r="B311" s="147"/>
      <c r="C311" s="127"/>
      <c r="D311" s="127"/>
      <c r="E311" s="127"/>
      <c r="F311" s="127"/>
      <c r="G311" s="94"/>
      <c r="H311" s="111"/>
      <c r="I311" s="94"/>
      <c r="J311" s="111"/>
      <c r="K311" s="111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5.75" customHeight="1" x14ac:dyDescent="0.3">
      <c r="A312" s="94"/>
      <c r="B312" s="147"/>
      <c r="C312" s="127"/>
      <c r="D312" s="127"/>
      <c r="E312" s="127"/>
      <c r="F312" s="127"/>
      <c r="G312" s="94"/>
      <c r="H312" s="111"/>
      <c r="I312" s="94"/>
      <c r="J312" s="111"/>
      <c r="K312" s="111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5.75" customHeight="1" x14ac:dyDescent="0.3">
      <c r="A313" s="94"/>
      <c r="B313" s="147"/>
      <c r="C313" s="127"/>
      <c r="D313" s="127"/>
      <c r="E313" s="127"/>
      <c r="F313" s="127"/>
      <c r="G313" s="94"/>
      <c r="H313" s="111"/>
      <c r="I313" s="94"/>
      <c r="J313" s="111"/>
      <c r="K313" s="111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5.75" customHeight="1" x14ac:dyDescent="0.3">
      <c r="A314" s="94"/>
      <c r="B314" s="147"/>
      <c r="C314" s="127"/>
      <c r="D314" s="127"/>
      <c r="E314" s="127"/>
      <c r="F314" s="127"/>
      <c r="G314" s="94"/>
      <c r="H314" s="111"/>
      <c r="I314" s="94"/>
      <c r="J314" s="111"/>
      <c r="K314" s="111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5.75" customHeight="1" x14ac:dyDescent="0.3">
      <c r="A315" s="94"/>
      <c r="B315" s="147"/>
      <c r="C315" s="127"/>
      <c r="D315" s="127"/>
      <c r="E315" s="127"/>
      <c r="F315" s="127"/>
      <c r="G315" s="94"/>
      <c r="H315" s="111"/>
      <c r="I315" s="94"/>
      <c r="J315" s="111"/>
      <c r="K315" s="111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5.75" customHeight="1" x14ac:dyDescent="0.3">
      <c r="A316" s="94"/>
      <c r="B316" s="147"/>
      <c r="C316" s="127"/>
      <c r="D316" s="127"/>
      <c r="E316" s="127"/>
      <c r="F316" s="127"/>
      <c r="G316" s="94"/>
      <c r="H316" s="111"/>
      <c r="I316" s="94"/>
      <c r="J316" s="111"/>
      <c r="K316" s="111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5.75" customHeight="1" x14ac:dyDescent="0.3">
      <c r="A317" s="94"/>
      <c r="B317" s="147"/>
      <c r="C317" s="127"/>
      <c r="D317" s="127"/>
      <c r="E317" s="127"/>
      <c r="F317" s="127"/>
      <c r="G317" s="94"/>
      <c r="H317" s="111"/>
      <c r="I317" s="94"/>
      <c r="J317" s="111"/>
      <c r="K317" s="111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5.75" customHeight="1" x14ac:dyDescent="0.3">
      <c r="A318" s="94"/>
      <c r="B318" s="147"/>
      <c r="C318" s="127"/>
      <c r="D318" s="127"/>
      <c r="E318" s="127"/>
      <c r="F318" s="127"/>
      <c r="G318" s="94"/>
      <c r="H318" s="111"/>
      <c r="I318" s="94"/>
      <c r="J318" s="111"/>
      <c r="K318" s="111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5.75" customHeight="1" x14ac:dyDescent="0.3">
      <c r="A319" s="94"/>
      <c r="B319" s="147"/>
      <c r="C319" s="127"/>
      <c r="D319" s="127"/>
      <c r="E319" s="127"/>
      <c r="F319" s="127"/>
      <c r="G319" s="94"/>
      <c r="H319" s="111"/>
      <c r="I319" s="94"/>
      <c r="J319" s="111"/>
      <c r="K319" s="111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5.75" customHeight="1" x14ac:dyDescent="0.3">
      <c r="A320" s="94"/>
      <c r="B320" s="147"/>
      <c r="C320" s="127"/>
      <c r="D320" s="127"/>
      <c r="E320" s="127"/>
      <c r="F320" s="127"/>
      <c r="G320" s="94"/>
      <c r="H320" s="111"/>
      <c r="I320" s="94"/>
      <c r="J320" s="111"/>
      <c r="K320" s="111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5.75" customHeight="1" x14ac:dyDescent="0.3">
      <c r="A321" s="94"/>
      <c r="B321" s="147"/>
      <c r="C321" s="127"/>
      <c r="D321" s="127"/>
      <c r="E321" s="127"/>
      <c r="F321" s="127"/>
      <c r="G321" s="94"/>
      <c r="H321" s="111"/>
      <c r="I321" s="94"/>
      <c r="J321" s="111"/>
      <c r="K321" s="111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5.75" customHeight="1" x14ac:dyDescent="0.3">
      <c r="A322" s="94"/>
      <c r="B322" s="147"/>
      <c r="C322" s="127"/>
      <c r="D322" s="127"/>
      <c r="E322" s="127"/>
      <c r="F322" s="127"/>
      <c r="G322" s="94"/>
      <c r="H322" s="111"/>
      <c r="I322" s="94"/>
      <c r="J322" s="111"/>
      <c r="K322" s="111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5.75" customHeight="1" x14ac:dyDescent="0.3">
      <c r="A323" s="94"/>
      <c r="B323" s="147"/>
      <c r="C323" s="127"/>
      <c r="D323" s="127"/>
      <c r="E323" s="127"/>
      <c r="F323" s="127"/>
      <c r="G323" s="94"/>
      <c r="H323" s="111"/>
      <c r="I323" s="94"/>
      <c r="J323" s="111"/>
      <c r="K323" s="111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5.75" customHeight="1" x14ac:dyDescent="0.3">
      <c r="A324" s="94"/>
      <c r="B324" s="147"/>
      <c r="C324" s="127"/>
      <c r="D324" s="127"/>
      <c r="E324" s="127"/>
      <c r="F324" s="127"/>
      <c r="G324" s="94"/>
      <c r="H324" s="111"/>
      <c r="I324" s="94"/>
      <c r="J324" s="111"/>
      <c r="K324" s="111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5.75" customHeight="1" x14ac:dyDescent="0.3">
      <c r="A325" s="94"/>
      <c r="B325" s="147"/>
      <c r="C325" s="127"/>
      <c r="D325" s="127"/>
      <c r="E325" s="127"/>
      <c r="F325" s="127"/>
      <c r="G325" s="94"/>
      <c r="H325" s="111"/>
      <c r="I325" s="94"/>
      <c r="J325" s="111"/>
      <c r="K325" s="111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5.75" customHeight="1" x14ac:dyDescent="0.3">
      <c r="A326" s="94"/>
      <c r="B326" s="147"/>
      <c r="C326" s="127"/>
      <c r="D326" s="127"/>
      <c r="E326" s="127"/>
      <c r="F326" s="127"/>
      <c r="G326" s="94"/>
      <c r="H326" s="111"/>
      <c r="I326" s="94"/>
      <c r="J326" s="111"/>
      <c r="K326" s="111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5.75" customHeight="1" x14ac:dyDescent="0.3">
      <c r="A327" s="94"/>
      <c r="B327" s="147"/>
      <c r="C327" s="127"/>
      <c r="D327" s="127"/>
      <c r="E327" s="127"/>
      <c r="F327" s="127"/>
      <c r="G327" s="94"/>
      <c r="H327" s="111"/>
      <c r="I327" s="94"/>
      <c r="J327" s="111"/>
      <c r="K327" s="111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5.75" customHeight="1" x14ac:dyDescent="0.3">
      <c r="A328" s="94"/>
      <c r="B328" s="147"/>
      <c r="C328" s="127"/>
      <c r="D328" s="127"/>
      <c r="E328" s="127"/>
      <c r="F328" s="127"/>
      <c r="G328" s="94"/>
      <c r="H328" s="111"/>
      <c r="I328" s="94"/>
      <c r="J328" s="111"/>
      <c r="K328" s="111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5.75" customHeight="1" x14ac:dyDescent="0.3">
      <c r="A329" s="94"/>
      <c r="B329" s="147"/>
      <c r="C329" s="127"/>
      <c r="D329" s="127"/>
      <c r="E329" s="127"/>
      <c r="F329" s="127"/>
      <c r="G329" s="94"/>
      <c r="H329" s="111"/>
      <c r="I329" s="94"/>
      <c r="J329" s="111"/>
      <c r="K329" s="111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5.75" customHeight="1" x14ac:dyDescent="0.3">
      <c r="A330" s="94"/>
      <c r="B330" s="147"/>
      <c r="C330" s="127"/>
      <c r="D330" s="127"/>
      <c r="E330" s="127"/>
      <c r="F330" s="127"/>
      <c r="G330" s="94"/>
      <c r="H330" s="111"/>
      <c r="I330" s="94"/>
      <c r="J330" s="111"/>
      <c r="K330" s="111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5.75" customHeight="1" x14ac:dyDescent="0.3">
      <c r="A331" s="94"/>
      <c r="B331" s="147"/>
      <c r="C331" s="127"/>
      <c r="D331" s="127"/>
      <c r="E331" s="127"/>
      <c r="F331" s="127"/>
      <c r="G331" s="94"/>
      <c r="H331" s="111"/>
      <c r="I331" s="94"/>
      <c r="J331" s="111"/>
      <c r="K331" s="111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5.75" customHeight="1" x14ac:dyDescent="0.3">
      <c r="A332" s="94"/>
      <c r="B332" s="147"/>
      <c r="C332" s="127"/>
      <c r="D332" s="127"/>
      <c r="E332" s="127"/>
      <c r="F332" s="127"/>
      <c r="G332" s="94"/>
      <c r="H332" s="111"/>
      <c r="I332" s="94"/>
      <c r="J332" s="111"/>
      <c r="K332" s="111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5.75" customHeight="1" x14ac:dyDescent="0.3">
      <c r="A333" s="94"/>
      <c r="B333" s="147"/>
      <c r="C333" s="127"/>
      <c r="D333" s="127"/>
      <c r="E333" s="127"/>
      <c r="F333" s="127"/>
      <c r="G333" s="94"/>
      <c r="H333" s="111"/>
      <c r="I333" s="94"/>
      <c r="J333" s="111"/>
      <c r="K333" s="111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5.75" customHeight="1" x14ac:dyDescent="0.3">
      <c r="A334" s="94"/>
      <c r="B334" s="147"/>
      <c r="C334" s="127"/>
      <c r="D334" s="127"/>
      <c r="E334" s="127"/>
      <c r="F334" s="127"/>
      <c r="G334" s="94"/>
      <c r="H334" s="111"/>
      <c r="I334" s="94"/>
      <c r="J334" s="111"/>
      <c r="K334" s="111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5.75" customHeight="1" x14ac:dyDescent="0.3">
      <c r="A335" s="94"/>
      <c r="B335" s="147"/>
      <c r="C335" s="127"/>
      <c r="D335" s="127"/>
      <c r="E335" s="127"/>
      <c r="F335" s="127"/>
      <c r="G335" s="94"/>
      <c r="H335" s="111"/>
      <c r="I335" s="94"/>
      <c r="J335" s="111"/>
      <c r="K335" s="111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5.75" customHeight="1" x14ac:dyDescent="0.3">
      <c r="A336" s="94"/>
      <c r="B336" s="147"/>
      <c r="C336" s="127"/>
      <c r="D336" s="127"/>
      <c r="E336" s="127"/>
      <c r="F336" s="127"/>
      <c r="G336" s="94"/>
      <c r="H336" s="111"/>
      <c r="I336" s="94"/>
      <c r="J336" s="111"/>
      <c r="K336" s="111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5.75" customHeight="1" x14ac:dyDescent="0.3">
      <c r="A337" s="94"/>
      <c r="B337" s="147"/>
      <c r="C337" s="127"/>
      <c r="D337" s="127"/>
      <c r="E337" s="127"/>
      <c r="F337" s="127"/>
      <c r="G337" s="94"/>
      <c r="H337" s="111"/>
      <c r="I337" s="94"/>
      <c r="J337" s="111"/>
      <c r="K337" s="111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5.75" customHeight="1" x14ac:dyDescent="0.3">
      <c r="A338" s="94"/>
      <c r="B338" s="147"/>
      <c r="C338" s="127"/>
      <c r="D338" s="127"/>
      <c r="E338" s="127"/>
      <c r="F338" s="127"/>
      <c r="G338" s="94"/>
      <c r="H338" s="111"/>
      <c r="I338" s="94"/>
      <c r="J338" s="111"/>
      <c r="K338" s="111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5.75" customHeight="1" x14ac:dyDescent="0.3">
      <c r="A339" s="94"/>
      <c r="B339" s="147"/>
      <c r="C339" s="127"/>
      <c r="D339" s="127"/>
      <c r="E339" s="127"/>
      <c r="F339" s="127"/>
      <c r="G339" s="94"/>
      <c r="H339" s="111"/>
      <c r="I339" s="94"/>
      <c r="J339" s="111"/>
      <c r="K339" s="111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5.75" customHeight="1" x14ac:dyDescent="0.3">
      <c r="A340" s="94"/>
      <c r="B340" s="147"/>
      <c r="C340" s="127"/>
      <c r="D340" s="127"/>
      <c r="E340" s="127"/>
      <c r="F340" s="127"/>
      <c r="G340" s="94"/>
      <c r="H340" s="111"/>
      <c r="I340" s="94"/>
      <c r="J340" s="111"/>
      <c r="K340" s="111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5.75" customHeight="1" x14ac:dyDescent="0.3">
      <c r="A341" s="94"/>
      <c r="B341" s="147"/>
      <c r="C341" s="127"/>
      <c r="D341" s="127"/>
      <c r="E341" s="127"/>
      <c r="F341" s="127"/>
      <c r="G341" s="94"/>
      <c r="H341" s="111"/>
      <c r="I341" s="94"/>
      <c r="J341" s="111"/>
      <c r="K341" s="111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5.75" customHeight="1" x14ac:dyDescent="0.3">
      <c r="A342" s="94"/>
      <c r="B342" s="147"/>
      <c r="C342" s="127"/>
      <c r="D342" s="127"/>
      <c r="E342" s="127"/>
      <c r="F342" s="127"/>
      <c r="G342" s="94"/>
      <c r="H342" s="111"/>
      <c r="I342" s="94"/>
      <c r="J342" s="111"/>
      <c r="K342" s="111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5.75" customHeight="1" x14ac:dyDescent="0.3">
      <c r="A343" s="94"/>
      <c r="B343" s="147"/>
      <c r="C343" s="127"/>
      <c r="D343" s="127"/>
      <c r="E343" s="127"/>
      <c r="F343" s="127"/>
      <c r="G343" s="94"/>
      <c r="H343" s="111"/>
      <c r="I343" s="94"/>
      <c r="J343" s="111"/>
      <c r="K343" s="111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5.75" customHeight="1" x14ac:dyDescent="0.3">
      <c r="A344" s="94"/>
      <c r="B344" s="147"/>
      <c r="C344" s="127"/>
      <c r="D344" s="127"/>
      <c r="E344" s="127"/>
      <c r="F344" s="127"/>
      <c r="G344" s="94"/>
      <c r="H344" s="111"/>
      <c r="I344" s="94"/>
      <c r="J344" s="111"/>
      <c r="K344" s="111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5.75" customHeight="1" x14ac:dyDescent="0.3">
      <c r="A345" s="94"/>
      <c r="B345" s="147"/>
      <c r="C345" s="127"/>
      <c r="D345" s="127"/>
      <c r="E345" s="127"/>
      <c r="F345" s="127"/>
      <c r="G345" s="94"/>
      <c r="H345" s="111"/>
      <c r="I345" s="94"/>
      <c r="J345" s="111"/>
      <c r="K345" s="111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5.75" customHeight="1" x14ac:dyDescent="0.3">
      <c r="A346" s="94"/>
      <c r="B346" s="147"/>
      <c r="C346" s="127"/>
      <c r="D346" s="127"/>
      <c r="E346" s="127"/>
      <c r="F346" s="127"/>
      <c r="G346" s="94"/>
      <c r="H346" s="111"/>
      <c r="I346" s="94"/>
      <c r="J346" s="111"/>
      <c r="K346" s="111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5.75" customHeight="1" x14ac:dyDescent="0.3">
      <c r="A347" s="94"/>
      <c r="B347" s="147"/>
      <c r="C347" s="127"/>
      <c r="D347" s="127"/>
      <c r="E347" s="127"/>
      <c r="F347" s="127"/>
      <c r="G347" s="94"/>
      <c r="H347" s="111"/>
      <c r="I347" s="94"/>
      <c r="J347" s="111"/>
      <c r="K347" s="111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5.75" customHeight="1" x14ac:dyDescent="0.3">
      <c r="A348" s="94"/>
      <c r="B348" s="147"/>
      <c r="C348" s="127"/>
      <c r="D348" s="127"/>
      <c r="E348" s="127"/>
      <c r="F348" s="127"/>
      <c r="G348" s="94"/>
      <c r="H348" s="111"/>
      <c r="I348" s="94"/>
      <c r="J348" s="111"/>
      <c r="K348" s="111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5.75" customHeight="1" x14ac:dyDescent="0.3">
      <c r="A349" s="94"/>
      <c r="B349" s="147"/>
      <c r="C349" s="127"/>
      <c r="D349" s="127"/>
      <c r="E349" s="127"/>
      <c r="F349" s="127"/>
      <c r="G349" s="94"/>
      <c r="H349" s="111"/>
      <c r="I349" s="94"/>
      <c r="J349" s="111"/>
      <c r="K349" s="111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5.75" customHeight="1" x14ac:dyDescent="0.3">
      <c r="A350" s="94"/>
      <c r="B350" s="147"/>
      <c r="C350" s="127"/>
      <c r="D350" s="127"/>
      <c r="E350" s="127"/>
      <c r="F350" s="127"/>
      <c r="G350" s="94"/>
      <c r="H350" s="111"/>
      <c r="I350" s="94"/>
      <c r="J350" s="111"/>
      <c r="K350" s="111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5.75" customHeight="1" x14ac:dyDescent="0.3">
      <c r="A351" s="94"/>
      <c r="B351" s="147"/>
      <c r="C351" s="127"/>
      <c r="D351" s="127"/>
      <c r="E351" s="127"/>
      <c r="F351" s="127"/>
      <c r="G351" s="94"/>
      <c r="H351" s="111"/>
      <c r="I351" s="94"/>
      <c r="J351" s="111"/>
      <c r="K351" s="111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5.75" customHeight="1" x14ac:dyDescent="0.3">
      <c r="A352" s="94"/>
      <c r="B352" s="147"/>
      <c r="C352" s="127"/>
      <c r="D352" s="127"/>
      <c r="E352" s="127"/>
      <c r="F352" s="127"/>
      <c r="G352" s="94"/>
      <c r="H352" s="111"/>
      <c r="I352" s="94"/>
      <c r="J352" s="111"/>
      <c r="K352" s="111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5.75" customHeight="1" x14ac:dyDescent="0.3">
      <c r="A353" s="94"/>
      <c r="B353" s="147"/>
      <c r="C353" s="127"/>
      <c r="D353" s="127"/>
      <c r="E353" s="127"/>
      <c r="F353" s="127"/>
      <c r="G353" s="94"/>
      <c r="H353" s="111"/>
      <c r="I353" s="94"/>
      <c r="J353" s="111"/>
      <c r="K353" s="111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5.75" customHeight="1" x14ac:dyDescent="0.3">
      <c r="A354" s="94"/>
      <c r="B354" s="147"/>
      <c r="C354" s="127"/>
      <c r="D354" s="127"/>
      <c r="E354" s="127"/>
      <c r="F354" s="127"/>
      <c r="G354" s="94"/>
      <c r="H354" s="111"/>
      <c r="I354" s="94"/>
      <c r="J354" s="111"/>
      <c r="K354" s="111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5.75" customHeight="1" x14ac:dyDescent="0.3">
      <c r="A355" s="94"/>
      <c r="B355" s="147"/>
      <c r="C355" s="127"/>
      <c r="D355" s="127"/>
      <c r="E355" s="127"/>
      <c r="F355" s="127"/>
      <c r="G355" s="94"/>
      <c r="H355" s="111"/>
      <c r="I355" s="94"/>
      <c r="J355" s="111"/>
      <c r="K355" s="111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5.75" customHeight="1" x14ac:dyDescent="0.3">
      <c r="A356" s="94"/>
      <c r="B356" s="147"/>
      <c r="C356" s="127"/>
      <c r="D356" s="127"/>
      <c r="E356" s="127"/>
      <c r="F356" s="127"/>
      <c r="G356" s="94"/>
      <c r="H356" s="111"/>
      <c r="I356" s="94"/>
      <c r="J356" s="111"/>
      <c r="K356" s="111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5.75" customHeight="1" x14ac:dyDescent="0.3">
      <c r="A357" s="94"/>
      <c r="B357" s="147"/>
      <c r="C357" s="127"/>
      <c r="D357" s="127"/>
      <c r="E357" s="127"/>
      <c r="F357" s="127"/>
      <c r="G357" s="94"/>
      <c r="H357" s="111"/>
      <c r="I357" s="94"/>
      <c r="J357" s="111"/>
      <c r="K357" s="111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5.75" customHeight="1" x14ac:dyDescent="0.3">
      <c r="A358" s="94"/>
      <c r="B358" s="147"/>
      <c r="C358" s="127"/>
      <c r="D358" s="127"/>
      <c r="E358" s="127"/>
      <c r="F358" s="127"/>
      <c r="G358" s="94"/>
      <c r="H358" s="111"/>
      <c r="I358" s="94"/>
      <c r="J358" s="111"/>
      <c r="K358" s="111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5.75" customHeight="1" x14ac:dyDescent="0.3">
      <c r="A359" s="94"/>
      <c r="B359" s="147"/>
      <c r="C359" s="127"/>
      <c r="D359" s="127"/>
      <c r="E359" s="127"/>
      <c r="F359" s="127"/>
      <c r="G359" s="94"/>
      <c r="H359" s="111"/>
      <c r="I359" s="94"/>
      <c r="J359" s="111"/>
      <c r="K359" s="111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5.75" customHeight="1" x14ac:dyDescent="0.3">
      <c r="A360" s="94"/>
      <c r="B360" s="147"/>
      <c r="C360" s="127"/>
      <c r="D360" s="127"/>
      <c r="E360" s="127"/>
      <c r="F360" s="127"/>
      <c r="G360" s="94"/>
      <c r="H360" s="111"/>
      <c r="I360" s="94"/>
      <c r="J360" s="111"/>
      <c r="K360" s="111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5.75" customHeight="1" x14ac:dyDescent="0.3">
      <c r="A361" s="94"/>
      <c r="B361" s="147"/>
      <c r="C361" s="127"/>
      <c r="D361" s="127"/>
      <c r="E361" s="127"/>
      <c r="F361" s="127"/>
      <c r="G361" s="94"/>
      <c r="H361" s="111"/>
      <c r="I361" s="94"/>
      <c r="J361" s="111"/>
      <c r="K361" s="111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5.75" customHeight="1" x14ac:dyDescent="0.3">
      <c r="A362" s="94"/>
      <c r="B362" s="147"/>
      <c r="C362" s="127"/>
      <c r="D362" s="127"/>
      <c r="E362" s="127"/>
      <c r="F362" s="127"/>
      <c r="G362" s="94"/>
      <c r="H362" s="111"/>
      <c r="I362" s="94"/>
      <c r="J362" s="111"/>
      <c r="K362" s="111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5.75" customHeight="1" x14ac:dyDescent="0.3">
      <c r="A363" s="94"/>
      <c r="B363" s="147"/>
      <c r="C363" s="127"/>
      <c r="D363" s="127"/>
      <c r="E363" s="127"/>
      <c r="F363" s="127"/>
      <c r="G363" s="94"/>
      <c r="H363" s="111"/>
      <c r="I363" s="94"/>
      <c r="J363" s="111"/>
      <c r="K363" s="111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5.75" customHeight="1" x14ac:dyDescent="0.3">
      <c r="A364" s="94"/>
      <c r="B364" s="147"/>
      <c r="C364" s="127"/>
      <c r="D364" s="127"/>
      <c r="E364" s="127"/>
      <c r="F364" s="127"/>
      <c r="G364" s="94"/>
      <c r="H364" s="111"/>
      <c r="I364" s="94"/>
      <c r="J364" s="111"/>
      <c r="K364" s="111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5.75" customHeight="1" x14ac:dyDescent="0.3">
      <c r="A365" s="94"/>
      <c r="B365" s="147"/>
      <c r="C365" s="127"/>
      <c r="D365" s="127"/>
      <c r="E365" s="127"/>
      <c r="F365" s="127"/>
      <c r="G365" s="94"/>
      <c r="H365" s="111"/>
      <c r="I365" s="94"/>
      <c r="J365" s="111"/>
      <c r="K365" s="111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5.75" customHeight="1" x14ac:dyDescent="0.3">
      <c r="A366" s="94"/>
      <c r="B366" s="147"/>
      <c r="C366" s="127"/>
      <c r="D366" s="127"/>
      <c r="E366" s="127"/>
      <c r="F366" s="127"/>
      <c r="G366" s="94"/>
      <c r="H366" s="111"/>
      <c r="I366" s="94"/>
      <c r="J366" s="111"/>
      <c r="K366" s="111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5.75" customHeight="1" x14ac:dyDescent="0.3">
      <c r="A367" s="94"/>
      <c r="B367" s="147"/>
      <c r="C367" s="127"/>
      <c r="D367" s="127"/>
      <c r="E367" s="127"/>
      <c r="F367" s="127"/>
      <c r="G367" s="94"/>
      <c r="H367" s="111"/>
      <c r="I367" s="94"/>
      <c r="J367" s="111"/>
      <c r="K367" s="111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5.75" customHeight="1" x14ac:dyDescent="0.3">
      <c r="A368" s="94"/>
      <c r="B368" s="147"/>
      <c r="C368" s="127"/>
      <c r="D368" s="127"/>
      <c r="E368" s="127"/>
      <c r="F368" s="127"/>
      <c r="G368" s="94"/>
      <c r="H368" s="111"/>
      <c r="I368" s="94"/>
      <c r="J368" s="111"/>
      <c r="K368" s="111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5.75" customHeight="1" x14ac:dyDescent="0.3">
      <c r="A369" s="94"/>
      <c r="B369" s="147"/>
      <c r="C369" s="127"/>
      <c r="D369" s="127"/>
      <c r="E369" s="127"/>
      <c r="F369" s="127"/>
      <c r="G369" s="94"/>
      <c r="H369" s="111"/>
      <c r="I369" s="94"/>
      <c r="J369" s="111"/>
      <c r="K369" s="111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5.75" customHeight="1" x14ac:dyDescent="0.3">
      <c r="A370" s="94"/>
      <c r="B370" s="147"/>
      <c r="C370" s="127"/>
      <c r="D370" s="127"/>
      <c r="E370" s="127"/>
      <c r="F370" s="127"/>
      <c r="G370" s="94"/>
      <c r="H370" s="111"/>
      <c r="I370" s="94"/>
      <c r="J370" s="111"/>
      <c r="K370" s="111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5.75" customHeight="1" x14ac:dyDescent="0.3">
      <c r="A371" s="94"/>
      <c r="B371" s="147"/>
      <c r="C371" s="127"/>
      <c r="D371" s="127"/>
      <c r="E371" s="127"/>
      <c r="F371" s="127"/>
      <c r="G371" s="94"/>
      <c r="H371" s="111"/>
      <c r="I371" s="94"/>
      <c r="J371" s="111"/>
      <c r="K371" s="111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5.75" customHeight="1" x14ac:dyDescent="0.3">
      <c r="A372" s="94"/>
      <c r="B372" s="147"/>
      <c r="C372" s="127"/>
      <c r="D372" s="127"/>
      <c r="E372" s="127"/>
      <c r="F372" s="127"/>
      <c r="G372" s="94"/>
      <c r="H372" s="111"/>
      <c r="I372" s="94"/>
      <c r="J372" s="111"/>
      <c r="K372" s="111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5.75" customHeight="1" x14ac:dyDescent="0.3">
      <c r="A373" s="94"/>
      <c r="B373" s="147"/>
      <c r="C373" s="127"/>
      <c r="D373" s="127"/>
      <c r="E373" s="127"/>
      <c r="F373" s="127"/>
      <c r="G373" s="94"/>
      <c r="H373" s="111"/>
      <c r="I373" s="94"/>
      <c r="J373" s="111"/>
      <c r="K373" s="111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5.75" customHeight="1" x14ac:dyDescent="0.3">
      <c r="A374" s="94"/>
      <c r="B374" s="147"/>
      <c r="C374" s="127"/>
      <c r="D374" s="127"/>
      <c r="E374" s="127"/>
      <c r="F374" s="127"/>
      <c r="G374" s="94"/>
      <c r="H374" s="111"/>
      <c r="I374" s="94"/>
      <c r="J374" s="111"/>
      <c r="K374" s="111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5.75" customHeight="1" x14ac:dyDescent="0.3">
      <c r="A375" s="94"/>
      <c r="B375" s="147"/>
      <c r="C375" s="127"/>
      <c r="D375" s="127"/>
      <c r="E375" s="127"/>
      <c r="F375" s="127"/>
      <c r="G375" s="94"/>
      <c r="H375" s="111"/>
      <c r="I375" s="94"/>
      <c r="J375" s="111"/>
      <c r="K375" s="111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5.75" customHeight="1" x14ac:dyDescent="0.3">
      <c r="A376" s="94"/>
      <c r="B376" s="147"/>
      <c r="C376" s="127"/>
      <c r="D376" s="127"/>
      <c r="E376" s="127"/>
      <c r="F376" s="127"/>
      <c r="G376" s="94"/>
      <c r="H376" s="111"/>
      <c r="I376" s="94"/>
      <c r="J376" s="111"/>
      <c r="K376" s="111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5.75" customHeight="1" x14ac:dyDescent="0.3">
      <c r="A377" s="94"/>
      <c r="B377" s="147"/>
      <c r="C377" s="127"/>
      <c r="D377" s="127"/>
      <c r="E377" s="127"/>
      <c r="F377" s="127"/>
      <c r="G377" s="94"/>
      <c r="H377" s="111"/>
      <c r="I377" s="94"/>
      <c r="J377" s="111"/>
      <c r="K377" s="111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5.75" customHeight="1" x14ac:dyDescent="0.3">
      <c r="A378" s="94"/>
      <c r="B378" s="147"/>
      <c r="C378" s="127"/>
      <c r="D378" s="127"/>
      <c r="E378" s="127"/>
      <c r="F378" s="127"/>
      <c r="G378" s="94"/>
      <c r="H378" s="111"/>
      <c r="I378" s="94"/>
      <c r="J378" s="111"/>
      <c r="K378" s="111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5.75" customHeight="1" x14ac:dyDescent="0.3">
      <c r="A379" s="94"/>
      <c r="B379" s="147"/>
      <c r="C379" s="127"/>
      <c r="D379" s="127"/>
      <c r="E379" s="127"/>
      <c r="F379" s="127"/>
      <c r="G379" s="94"/>
      <c r="H379" s="111"/>
      <c r="I379" s="94"/>
      <c r="J379" s="111"/>
      <c r="K379" s="111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5.75" customHeight="1" x14ac:dyDescent="0.3">
      <c r="A380" s="94"/>
      <c r="B380" s="147"/>
      <c r="C380" s="127"/>
      <c r="D380" s="127"/>
      <c r="E380" s="127"/>
      <c r="F380" s="127"/>
      <c r="G380" s="94"/>
      <c r="H380" s="111"/>
      <c r="I380" s="94"/>
      <c r="J380" s="111"/>
      <c r="K380" s="111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5.75" customHeight="1" x14ac:dyDescent="0.3">
      <c r="A381" s="94"/>
      <c r="B381" s="147"/>
      <c r="C381" s="127"/>
      <c r="D381" s="127"/>
      <c r="E381" s="127"/>
      <c r="F381" s="127"/>
      <c r="G381" s="94"/>
      <c r="H381" s="111"/>
      <c r="I381" s="94"/>
      <c r="J381" s="111"/>
      <c r="K381" s="111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5.75" customHeight="1" x14ac:dyDescent="0.3">
      <c r="A382" s="94"/>
      <c r="B382" s="147"/>
      <c r="C382" s="127"/>
      <c r="D382" s="127"/>
      <c r="E382" s="127"/>
      <c r="F382" s="127"/>
      <c r="G382" s="94"/>
      <c r="H382" s="111"/>
      <c r="I382" s="94"/>
      <c r="J382" s="111"/>
      <c r="K382" s="111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5.75" customHeight="1" x14ac:dyDescent="0.3">
      <c r="A383" s="94"/>
      <c r="B383" s="147"/>
      <c r="C383" s="127"/>
      <c r="D383" s="127"/>
      <c r="E383" s="127"/>
      <c r="F383" s="127"/>
      <c r="G383" s="94"/>
      <c r="H383" s="111"/>
      <c r="I383" s="94"/>
      <c r="J383" s="111"/>
      <c r="K383" s="111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5.75" customHeight="1" x14ac:dyDescent="0.3">
      <c r="A384" s="94"/>
      <c r="B384" s="147"/>
      <c r="C384" s="127"/>
      <c r="D384" s="127"/>
      <c r="E384" s="127"/>
      <c r="F384" s="127"/>
      <c r="G384" s="94"/>
      <c r="H384" s="111"/>
      <c r="I384" s="94"/>
      <c r="J384" s="111"/>
      <c r="K384" s="111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5.75" customHeight="1" x14ac:dyDescent="0.3">
      <c r="A385" s="94"/>
      <c r="B385" s="147"/>
      <c r="C385" s="127"/>
      <c r="D385" s="127"/>
      <c r="E385" s="127"/>
      <c r="F385" s="127"/>
      <c r="G385" s="94"/>
      <c r="H385" s="111"/>
      <c r="I385" s="94"/>
      <c r="J385" s="111"/>
      <c r="K385" s="111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5.75" customHeight="1" x14ac:dyDescent="0.3">
      <c r="A386" s="94"/>
      <c r="B386" s="147"/>
      <c r="C386" s="127"/>
      <c r="D386" s="127"/>
      <c r="E386" s="127"/>
      <c r="F386" s="127"/>
      <c r="G386" s="94"/>
      <c r="H386" s="111"/>
      <c r="I386" s="94"/>
      <c r="J386" s="111"/>
      <c r="K386" s="111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5.75" customHeight="1" x14ac:dyDescent="0.3">
      <c r="A387" s="94"/>
      <c r="B387" s="147"/>
      <c r="C387" s="127"/>
      <c r="D387" s="127"/>
      <c r="E387" s="127"/>
      <c r="F387" s="127"/>
      <c r="G387" s="94"/>
      <c r="H387" s="111"/>
      <c r="I387" s="94"/>
      <c r="J387" s="111"/>
      <c r="K387" s="111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5.75" customHeight="1" x14ac:dyDescent="0.3">
      <c r="A388" s="94"/>
      <c r="B388" s="147"/>
      <c r="C388" s="127"/>
      <c r="D388" s="127"/>
      <c r="E388" s="127"/>
      <c r="F388" s="127"/>
      <c r="G388" s="94"/>
      <c r="H388" s="111"/>
      <c r="I388" s="94"/>
      <c r="J388" s="111"/>
      <c r="K388" s="111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5.75" customHeight="1" x14ac:dyDescent="0.3">
      <c r="A389" s="94"/>
      <c r="B389" s="147"/>
      <c r="C389" s="127"/>
      <c r="D389" s="127"/>
      <c r="E389" s="127"/>
      <c r="F389" s="127"/>
      <c r="G389" s="94"/>
      <c r="H389" s="111"/>
      <c r="I389" s="94"/>
      <c r="J389" s="111"/>
      <c r="K389" s="111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5.75" customHeight="1" x14ac:dyDescent="0.3">
      <c r="A390" s="94"/>
      <c r="B390" s="147"/>
      <c r="C390" s="127"/>
      <c r="D390" s="127"/>
      <c r="E390" s="127"/>
      <c r="F390" s="127"/>
      <c r="G390" s="94"/>
      <c r="H390" s="111"/>
      <c r="I390" s="94"/>
      <c r="J390" s="111"/>
      <c r="K390" s="111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5.75" customHeight="1" x14ac:dyDescent="0.3">
      <c r="A391" s="94"/>
      <c r="B391" s="147"/>
      <c r="C391" s="127"/>
      <c r="D391" s="127"/>
      <c r="E391" s="127"/>
      <c r="F391" s="127"/>
      <c r="G391" s="94"/>
      <c r="H391" s="111"/>
      <c r="I391" s="94"/>
      <c r="J391" s="111"/>
      <c r="K391" s="111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5.75" customHeight="1" x14ac:dyDescent="0.3">
      <c r="A392" s="94"/>
      <c r="B392" s="147"/>
      <c r="C392" s="127"/>
      <c r="D392" s="127"/>
      <c r="E392" s="127"/>
      <c r="F392" s="127"/>
      <c r="G392" s="94"/>
      <c r="H392" s="111"/>
      <c r="I392" s="94"/>
      <c r="J392" s="111"/>
      <c r="K392" s="111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5.75" customHeight="1" x14ac:dyDescent="0.3">
      <c r="A393" s="94"/>
      <c r="B393" s="147"/>
      <c r="C393" s="127"/>
      <c r="D393" s="127"/>
      <c r="E393" s="127"/>
      <c r="F393" s="127"/>
      <c r="G393" s="94"/>
      <c r="H393" s="111"/>
      <c r="I393" s="94"/>
      <c r="J393" s="111"/>
      <c r="K393" s="111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5.75" customHeight="1" x14ac:dyDescent="0.3">
      <c r="A394" s="94"/>
      <c r="B394" s="147"/>
      <c r="C394" s="127"/>
      <c r="D394" s="127"/>
      <c r="E394" s="127"/>
      <c r="F394" s="127"/>
      <c r="G394" s="94"/>
      <c r="H394" s="111"/>
      <c r="I394" s="94"/>
      <c r="J394" s="111"/>
      <c r="K394" s="111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5.75" customHeight="1" x14ac:dyDescent="0.3">
      <c r="A395" s="94"/>
      <c r="B395" s="147"/>
      <c r="C395" s="127"/>
      <c r="D395" s="127"/>
      <c r="E395" s="127"/>
      <c r="F395" s="127"/>
      <c r="G395" s="94"/>
      <c r="H395" s="111"/>
      <c r="I395" s="94"/>
      <c r="J395" s="111"/>
      <c r="K395" s="111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5.75" customHeight="1" x14ac:dyDescent="0.3">
      <c r="A396" s="94"/>
      <c r="B396" s="147"/>
      <c r="C396" s="127"/>
      <c r="D396" s="127"/>
      <c r="E396" s="127"/>
      <c r="F396" s="127"/>
      <c r="G396" s="94"/>
      <c r="H396" s="111"/>
      <c r="I396" s="94"/>
      <c r="J396" s="111"/>
      <c r="K396" s="111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5.75" customHeight="1" x14ac:dyDescent="0.3">
      <c r="A397" s="94"/>
      <c r="B397" s="147"/>
      <c r="C397" s="127"/>
      <c r="D397" s="127"/>
      <c r="E397" s="127"/>
      <c r="F397" s="127"/>
      <c r="G397" s="94"/>
      <c r="H397" s="111"/>
      <c r="I397" s="94"/>
      <c r="J397" s="111"/>
      <c r="K397" s="111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5.75" customHeight="1" x14ac:dyDescent="0.3">
      <c r="A398" s="94"/>
      <c r="B398" s="147"/>
      <c r="C398" s="127"/>
      <c r="D398" s="127"/>
      <c r="E398" s="127"/>
      <c r="F398" s="127"/>
      <c r="G398" s="94"/>
      <c r="H398" s="111"/>
      <c r="I398" s="94"/>
      <c r="J398" s="111"/>
      <c r="K398" s="111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5.75" customHeight="1" x14ac:dyDescent="0.3">
      <c r="A399" s="94"/>
      <c r="B399" s="147"/>
      <c r="C399" s="127"/>
      <c r="D399" s="127"/>
      <c r="E399" s="127"/>
      <c r="F399" s="127"/>
      <c r="G399" s="94"/>
      <c r="H399" s="111"/>
      <c r="I399" s="94"/>
      <c r="J399" s="111"/>
      <c r="K399" s="111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5.75" customHeight="1" x14ac:dyDescent="0.3">
      <c r="A400" s="94"/>
      <c r="B400" s="147"/>
      <c r="C400" s="127"/>
      <c r="D400" s="127"/>
      <c r="E400" s="127"/>
      <c r="F400" s="127"/>
      <c r="G400" s="94"/>
      <c r="H400" s="111"/>
      <c r="I400" s="94"/>
      <c r="J400" s="111"/>
      <c r="K400" s="111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5.75" customHeight="1" x14ac:dyDescent="0.3">
      <c r="A401" s="94"/>
      <c r="B401" s="147"/>
      <c r="C401" s="127"/>
      <c r="D401" s="127"/>
      <c r="E401" s="127"/>
      <c r="F401" s="127"/>
      <c r="G401" s="94"/>
      <c r="H401" s="111"/>
      <c r="I401" s="94"/>
      <c r="J401" s="111"/>
      <c r="K401" s="111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5.75" customHeight="1" x14ac:dyDescent="0.3">
      <c r="A402" s="94"/>
      <c r="B402" s="147"/>
      <c r="C402" s="127"/>
      <c r="D402" s="127"/>
      <c r="E402" s="127"/>
      <c r="F402" s="127"/>
      <c r="G402" s="94"/>
      <c r="H402" s="111"/>
      <c r="I402" s="94"/>
      <c r="J402" s="111"/>
      <c r="K402" s="111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5.75" customHeight="1" x14ac:dyDescent="0.3">
      <c r="A403" s="94"/>
      <c r="B403" s="147"/>
      <c r="C403" s="127"/>
      <c r="D403" s="127"/>
      <c r="E403" s="127"/>
      <c r="F403" s="127"/>
      <c r="G403" s="94"/>
      <c r="H403" s="111"/>
      <c r="I403" s="94"/>
      <c r="J403" s="111"/>
      <c r="K403" s="111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5.75" customHeight="1" x14ac:dyDescent="0.3">
      <c r="A404" s="94"/>
      <c r="B404" s="147"/>
      <c r="C404" s="127"/>
      <c r="D404" s="127"/>
      <c r="E404" s="127"/>
      <c r="F404" s="127"/>
      <c r="G404" s="94"/>
      <c r="H404" s="111"/>
      <c r="I404" s="94"/>
      <c r="J404" s="111"/>
      <c r="K404" s="111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5.75" customHeight="1" x14ac:dyDescent="0.3">
      <c r="A405" s="94"/>
      <c r="B405" s="147"/>
      <c r="C405" s="127"/>
      <c r="D405" s="127"/>
      <c r="E405" s="127"/>
      <c r="F405" s="127"/>
      <c r="G405" s="94"/>
      <c r="H405" s="111"/>
      <c r="I405" s="94"/>
      <c r="J405" s="111"/>
      <c r="K405" s="111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5.75" customHeight="1" x14ac:dyDescent="0.3">
      <c r="A406" s="94"/>
      <c r="B406" s="147"/>
      <c r="C406" s="127"/>
      <c r="D406" s="127"/>
      <c r="E406" s="127"/>
      <c r="F406" s="127"/>
      <c r="G406" s="94"/>
      <c r="H406" s="111"/>
      <c r="I406" s="94"/>
      <c r="J406" s="111"/>
      <c r="K406" s="111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5.75" customHeight="1" x14ac:dyDescent="0.3">
      <c r="A407" s="94"/>
      <c r="B407" s="147"/>
      <c r="C407" s="127"/>
      <c r="D407" s="127"/>
      <c r="E407" s="127"/>
      <c r="F407" s="127"/>
      <c r="G407" s="94"/>
      <c r="H407" s="111"/>
      <c r="I407" s="94"/>
      <c r="J407" s="111"/>
      <c r="K407" s="111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5.75" customHeight="1" x14ac:dyDescent="0.3">
      <c r="A408" s="94"/>
      <c r="B408" s="147"/>
      <c r="C408" s="127"/>
      <c r="D408" s="127"/>
      <c r="E408" s="127"/>
      <c r="F408" s="127"/>
      <c r="G408" s="94"/>
      <c r="H408" s="111"/>
      <c r="I408" s="94"/>
      <c r="J408" s="111"/>
      <c r="K408" s="111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5.75" customHeight="1" x14ac:dyDescent="0.3">
      <c r="A409" s="94"/>
      <c r="B409" s="147"/>
      <c r="C409" s="127"/>
      <c r="D409" s="127"/>
      <c r="E409" s="127"/>
      <c r="F409" s="127"/>
      <c r="G409" s="94"/>
      <c r="H409" s="111"/>
      <c r="I409" s="94"/>
      <c r="J409" s="111"/>
      <c r="K409" s="111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5.75" customHeight="1" x14ac:dyDescent="0.3">
      <c r="A410" s="94"/>
      <c r="B410" s="147"/>
      <c r="C410" s="127"/>
      <c r="D410" s="127"/>
      <c r="E410" s="127"/>
      <c r="F410" s="127"/>
      <c r="G410" s="94"/>
      <c r="H410" s="111"/>
      <c r="I410" s="94"/>
      <c r="J410" s="111"/>
      <c r="K410" s="111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5.75" customHeight="1" x14ac:dyDescent="0.3">
      <c r="A411" s="94"/>
      <c r="B411" s="147"/>
      <c r="C411" s="127"/>
      <c r="D411" s="127"/>
      <c r="E411" s="127"/>
      <c r="F411" s="127"/>
      <c r="G411" s="94"/>
      <c r="H411" s="111"/>
      <c r="I411" s="94"/>
      <c r="J411" s="111"/>
      <c r="K411" s="111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5.75" customHeight="1" x14ac:dyDescent="0.3">
      <c r="A412" s="94"/>
      <c r="B412" s="147"/>
      <c r="C412" s="127"/>
      <c r="D412" s="127"/>
      <c r="E412" s="127"/>
      <c r="F412" s="127"/>
      <c r="G412" s="94"/>
      <c r="H412" s="111"/>
      <c r="I412" s="94"/>
      <c r="J412" s="111"/>
      <c r="K412" s="111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5.75" customHeight="1" x14ac:dyDescent="0.3">
      <c r="A413" s="94"/>
      <c r="B413" s="147"/>
      <c r="C413" s="127"/>
      <c r="D413" s="127"/>
      <c r="E413" s="127"/>
      <c r="F413" s="127"/>
      <c r="G413" s="94"/>
      <c r="H413" s="111"/>
      <c r="I413" s="94"/>
      <c r="J413" s="111"/>
      <c r="K413" s="111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5.75" customHeight="1" x14ac:dyDescent="0.3">
      <c r="A414" s="94"/>
      <c r="B414" s="147"/>
      <c r="C414" s="127"/>
      <c r="D414" s="127"/>
      <c r="E414" s="127"/>
      <c r="F414" s="127"/>
      <c r="G414" s="94"/>
      <c r="H414" s="111"/>
      <c r="I414" s="94"/>
      <c r="J414" s="111"/>
      <c r="K414" s="111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5.75" customHeight="1" x14ac:dyDescent="0.3">
      <c r="A415" s="94"/>
      <c r="B415" s="147"/>
      <c r="C415" s="127"/>
      <c r="D415" s="127"/>
      <c r="E415" s="127"/>
      <c r="F415" s="127"/>
      <c r="G415" s="94"/>
      <c r="H415" s="111"/>
      <c r="I415" s="94"/>
      <c r="J415" s="111"/>
      <c r="K415" s="111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5.75" customHeight="1" x14ac:dyDescent="0.3">
      <c r="A416" s="94"/>
      <c r="B416" s="147"/>
      <c r="C416" s="127"/>
      <c r="D416" s="127"/>
      <c r="E416" s="127"/>
      <c r="F416" s="127"/>
      <c r="G416" s="94"/>
      <c r="H416" s="111"/>
      <c r="I416" s="94"/>
      <c r="J416" s="111"/>
      <c r="K416" s="111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5.75" customHeight="1" x14ac:dyDescent="0.3">
      <c r="A417" s="94"/>
      <c r="B417" s="147"/>
      <c r="C417" s="127"/>
      <c r="D417" s="127"/>
      <c r="E417" s="127"/>
      <c r="F417" s="127"/>
      <c r="G417" s="94"/>
      <c r="H417" s="111"/>
      <c r="I417" s="94"/>
      <c r="J417" s="111"/>
      <c r="K417" s="111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5.75" customHeight="1" x14ac:dyDescent="0.3">
      <c r="A418" s="94"/>
      <c r="B418" s="147"/>
      <c r="C418" s="127"/>
      <c r="D418" s="127"/>
      <c r="E418" s="127"/>
      <c r="F418" s="127"/>
      <c r="G418" s="94"/>
      <c r="H418" s="111"/>
      <c r="I418" s="94"/>
      <c r="J418" s="111"/>
      <c r="K418" s="111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5.75" customHeight="1" x14ac:dyDescent="0.3">
      <c r="A419" s="94"/>
      <c r="B419" s="147"/>
      <c r="C419" s="127"/>
      <c r="D419" s="127"/>
      <c r="E419" s="127"/>
      <c r="F419" s="127"/>
      <c r="G419" s="94"/>
      <c r="H419" s="111"/>
      <c r="I419" s="94"/>
      <c r="J419" s="111"/>
      <c r="K419" s="111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5.75" customHeight="1" x14ac:dyDescent="0.3">
      <c r="A420" s="94"/>
      <c r="B420" s="147"/>
      <c r="C420" s="127"/>
      <c r="D420" s="127"/>
      <c r="E420" s="127"/>
      <c r="F420" s="127"/>
      <c r="G420" s="94"/>
      <c r="H420" s="111"/>
      <c r="I420" s="94"/>
      <c r="J420" s="111"/>
      <c r="K420" s="111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5.75" customHeight="1" x14ac:dyDescent="0.3">
      <c r="A421" s="94"/>
      <c r="B421" s="147"/>
      <c r="C421" s="127"/>
      <c r="D421" s="127"/>
      <c r="E421" s="127"/>
      <c r="F421" s="127"/>
      <c r="G421" s="94"/>
      <c r="H421" s="111"/>
      <c r="I421" s="94"/>
      <c r="J421" s="111"/>
      <c r="K421" s="111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5.75" customHeight="1" x14ac:dyDescent="0.3">
      <c r="A422" s="94"/>
      <c r="B422" s="147"/>
      <c r="C422" s="127"/>
      <c r="D422" s="127"/>
      <c r="E422" s="127"/>
      <c r="F422" s="127"/>
      <c r="G422" s="94"/>
      <c r="H422" s="111"/>
      <c r="I422" s="94"/>
      <c r="J422" s="111"/>
      <c r="K422" s="111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5.75" customHeight="1" x14ac:dyDescent="0.3">
      <c r="A423" s="94"/>
      <c r="B423" s="147"/>
      <c r="C423" s="127"/>
      <c r="D423" s="127"/>
      <c r="E423" s="127"/>
      <c r="F423" s="127"/>
      <c r="G423" s="94"/>
      <c r="H423" s="111"/>
      <c r="I423" s="94"/>
      <c r="J423" s="111"/>
      <c r="K423" s="111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5.75" customHeight="1" x14ac:dyDescent="0.3">
      <c r="A424" s="94"/>
      <c r="B424" s="147"/>
      <c r="C424" s="127"/>
      <c r="D424" s="127"/>
      <c r="E424" s="127"/>
      <c r="F424" s="127"/>
      <c r="G424" s="94"/>
      <c r="H424" s="111"/>
      <c r="I424" s="94"/>
      <c r="J424" s="111"/>
      <c r="K424" s="111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5.75" customHeight="1" x14ac:dyDescent="0.3">
      <c r="A425" s="94"/>
      <c r="B425" s="147"/>
      <c r="C425" s="127"/>
      <c r="D425" s="127"/>
      <c r="E425" s="127"/>
      <c r="F425" s="127"/>
      <c r="G425" s="94"/>
      <c r="H425" s="111"/>
      <c r="I425" s="94"/>
      <c r="J425" s="111"/>
      <c r="K425" s="111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5.75" customHeight="1" x14ac:dyDescent="0.3">
      <c r="A426" s="94"/>
      <c r="B426" s="147"/>
      <c r="C426" s="127"/>
      <c r="D426" s="127"/>
      <c r="E426" s="127"/>
      <c r="F426" s="127"/>
      <c r="G426" s="94"/>
      <c r="H426" s="111"/>
      <c r="I426" s="94"/>
      <c r="J426" s="111"/>
      <c r="K426" s="111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5.75" customHeight="1" x14ac:dyDescent="0.3">
      <c r="A427" s="94"/>
      <c r="B427" s="147"/>
      <c r="C427" s="127"/>
      <c r="D427" s="127"/>
      <c r="E427" s="127"/>
      <c r="F427" s="127"/>
      <c r="G427" s="94"/>
      <c r="H427" s="111"/>
      <c r="I427" s="94"/>
      <c r="J427" s="111"/>
      <c r="K427" s="111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5.75" customHeight="1" x14ac:dyDescent="0.3">
      <c r="A428" s="94"/>
      <c r="B428" s="147"/>
      <c r="C428" s="127"/>
      <c r="D428" s="127"/>
      <c r="E428" s="127"/>
      <c r="F428" s="127"/>
      <c r="G428" s="94"/>
      <c r="H428" s="111"/>
      <c r="I428" s="94"/>
      <c r="J428" s="111"/>
      <c r="K428" s="111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5.75" customHeight="1" x14ac:dyDescent="0.3">
      <c r="A429" s="94"/>
      <c r="B429" s="147"/>
      <c r="C429" s="127"/>
      <c r="D429" s="127"/>
      <c r="E429" s="127"/>
      <c r="F429" s="127"/>
      <c r="G429" s="94"/>
      <c r="H429" s="111"/>
      <c r="I429" s="94"/>
      <c r="J429" s="111"/>
      <c r="K429" s="111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5.75" customHeight="1" x14ac:dyDescent="0.3">
      <c r="A430" s="94"/>
      <c r="B430" s="147"/>
      <c r="C430" s="127"/>
      <c r="D430" s="127"/>
      <c r="E430" s="127"/>
      <c r="F430" s="127"/>
      <c r="G430" s="94"/>
      <c r="H430" s="111"/>
      <c r="I430" s="94"/>
      <c r="J430" s="111"/>
      <c r="K430" s="111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5.75" customHeight="1" x14ac:dyDescent="0.3">
      <c r="A431" s="94"/>
      <c r="B431" s="147"/>
      <c r="C431" s="127"/>
      <c r="D431" s="127"/>
      <c r="E431" s="127"/>
      <c r="F431" s="127"/>
      <c r="G431" s="94"/>
      <c r="H431" s="111"/>
      <c r="I431" s="94"/>
      <c r="J431" s="111"/>
      <c r="K431" s="111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5.75" customHeight="1" x14ac:dyDescent="0.3">
      <c r="A432" s="94"/>
      <c r="B432" s="147"/>
      <c r="C432" s="127"/>
      <c r="D432" s="127"/>
      <c r="E432" s="127"/>
      <c r="F432" s="127"/>
      <c r="G432" s="94"/>
      <c r="H432" s="111"/>
      <c r="I432" s="94"/>
      <c r="J432" s="111"/>
      <c r="K432" s="111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5.75" customHeight="1" x14ac:dyDescent="0.3">
      <c r="A433" s="94"/>
      <c r="B433" s="147"/>
      <c r="C433" s="127"/>
      <c r="D433" s="127"/>
      <c r="E433" s="127"/>
      <c r="F433" s="127"/>
      <c r="G433" s="94"/>
      <c r="H433" s="111"/>
      <c r="I433" s="94"/>
      <c r="J433" s="111"/>
      <c r="K433" s="111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5.75" customHeight="1" x14ac:dyDescent="0.3">
      <c r="A434" s="94"/>
      <c r="B434" s="147"/>
      <c r="C434" s="127"/>
      <c r="D434" s="127"/>
      <c r="E434" s="127"/>
      <c r="F434" s="127"/>
      <c r="G434" s="94"/>
      <c r="H434" s="111"/>
      <c r="I434" s="94"/>
      <c r="J434" s="111"/>
      <c r="K434" s="111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5.75" customHeight="1" x14ac:dyDescent="0.3">
      <c r="A435" s="94"/>
      <c r="B435" s="147"/>
      <c r="C435" s="127"/>
      <c r="D435" s="127"/>
      <c r="E435" s="127"/>
      <c r="F435" s="127"/>
      <c r="G435" s="94"/>
      <c r="H435" s="111"/>
      <c r="I435" s="94"/>
      <c r="J435" s="111"/>
      <c r="K435" s="111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5.75" customHeight="1" x14ac:dyDescent="0.3">
      <c r="A436" s="94"/>
      <c r="B436" s="147"/>
      <c r="C436" s="127"/>
      <c r="D436" s="127"/>
      <c r="E436" s="127"/>
      <c r="F436" s="127"/>
      <c r="G436" s="94"/>
      <c r="H436" s="111"/>
      <c r="I436" s="94"/>
      <c r="J436" s="111"/>
      <c r="K436" s="111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5.75" customHeight="1" x14ac:dyDescent="0.3">
      <c r="A437" s="94"/>
      <c r="B437" s="147"/>
      <c r="C437" s="127"/>
      <c r="D437" s="127"/>
      <c r="E437" s="127"/>
      <c r="F437" s="127"/>
      <c r="G437" s="94"/>
      <c r="H437" s="111"/>
      <c r="I437" s="94"/>
      <c r="J437" s="111"/>
      <c r="K437" s="111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5.75" customHeight="1" x14ac:dyDescent="0.3">
      <c r="A438" s="94"/>
      <c r="B438" s="147"/>
      <c r="C438" s="127"/>
      <c r="D438" s="127"/>
      <c r="E438" s="127"/>
      <c r="F438" s="127"/>
      <c r="G438" s="94"/>
      <c r="H438" s="111"/>
      <c r="I438" s="94"/>
      <c r="J438" s="111"/>
      <c r="K438" s="111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5.75" customHeight="1" x14ac:dyDescent="0.3">
      <c r="A439" s="94"/>
      <c r="B439" s="147"/>
      <c r="C439" s="127"/>
      <c r="D439" s="127"/>
      <c r="E439" s="127"/>
      <c r="F439" s="127"/>
      <c r="G439" s="94"/>
      <c r="H439" s="111"/>
      <c r="I439" s="94"/>
      <c r="J439" s="111"/>
      <c r="K439" s="111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5.75" customHeight="1" x14ac:dyDescent="0.3">
      <c r="A440" s="94"/>
      <c r="B440" s="147"/>
      <c r="C440" s="127"/>
      <c r="D440" s="127"/>
      <c r="E440" s="127"/>
      <c r="F440" s="127"/>
      <c r="G440" s="94"/>
      <c r="H440" s="111"/>
      <c r="I440" s="94"/>
      <c r="J440" s="111"/>
      <c r="K440" s="111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5.75" customHeight="1" x14ac:dyDescent="0.3">
      <c r="A441" s="94"/>
      <c r="B441" s="147"/>
      <c r="C441" s="127"/>
      <c r="D441" s="127"/>
      <c r="E441" s="127"/>
      <c r="F441" s="127"/>
      <c r="G441" s="94"/>
      <c r="H441" s="111"/>
      <c r="I441" s="94"/>
      <c r="J441" s="111"/>
      <c r="K441" s="111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5.75" customHeight="1" x14ac:dyDescent="0.3">
      <c r="A442" s="94"/>
      <c r="B442" s="147"/>
      <c r="C442" s="127"/>
      <c r="D442" s="127"/>
      <c r="E442" s="127"/>
      <c r="F442" s="127"/>
      <c r="G442" s="94"/>
      <c r="H442" s="111"/>
      <c r="I442" s="94"/>
      <c r="J442" s="111"/>
      <c r="K442" s="111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5.75" customHeight="1" x14ac:dyDescent="0.3">
      <c r="A443" s="94"/>
      <c r="B443" s="147"/>
      <c r="C443" s="127"/>
      <c r="D443" s="127"/>
      <c r="E443" s="127"/>
      <c r="F443" s="127"/>
      <c r="G443" s="94"/>
      <c r="H443" s="111"/>
      <c r="I443" s="94"/>
      <c r="J443" s="111"/>
      <c r="K443" s="111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5.75" customHeight="1" x14ac:dyDescent="0.3">
      <c r="A444" s="94"/>
      <c r="B444" s="147"/>
      <c r="C444" s="127"/>
      <c r="D444" s="127"/>
      <c r="E444" s="127"/>
      <c r="F444" s="127"/>
      <c r="G444" s="94"/>
      <c r="H444" s="111"/>
      <c r="I444" s="94"/>
      <c r="J444" s="111"/>
      <c r="K444" s="111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5.75" customHeight="1" x14ac:dyDescent="0.3">
      <c r="A445" s="94"/>
      <c r="B445" s="147"/>
      <c r="C445" s="127"/>
      <c r="D445" s="127"/>
      <c r="E445" s="127"/>
      <c r="F445" s="127"/>
      <c r="G445" s="94"/>
      <c r="H445" s="111"/>
      <c r="I445" s="94"/>
      <c r="J445" s="111"/>
      <c r="K445" s="111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5.75" customHeight="1" x14ac:dyDescent="0.3">
      <c r="A446" s="94"/>
      <c r="B446" s="147"/>
      <c r="C446" s="127"/>
      <c r="D446" s="127"/>
      <c r="E446" s="127"/>
      <c r="F446" s="127"/>
      <c r="G446" s="94"/>
      <c r="H446" s="111"/>
      <c r="I446" s="94"/>
      <c r="J446" s="111"/>
      <c r="K446" s="111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5.75" customHeight="1" x14ac:dyDescent="0.3">
      <c r="A447" s="94"/>
      <c r="B447" s="147"/>
      <c r="C447" s="127"/>
      <c r="D447" s="127"/>
      <c r="E447" s="127"/>
      <c r="F447" s="127"/>
      <c r="G447" s="94"/>
      <c r="H447" s="111"/>
      <c r="I447" s="94"/>
      <c r="J447" s="111"/>
      <c r="K447" s="111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5.75" customHeight="1" x14ac:dyDescent="0.3">
      <c r="A448" s="94"/>
      <c r="B448" s="147"/>
      <c r="C448" s="127"/>
      <c r="D448" s="127"/>
      <c r="E448" s="127"/>
      <c r="F448" s="127"/>
      <c r="G448" s="94"/>
      <c r="H448" s="111"/>
      <c r="I448" s="94"/>
      <c r="J448" s="111"/>
      <c r="K448" s="111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5.75" customHeight="1" x14ac:dyDescent="0.3">
      <c r="A449" s="94"/>
      <c r="B449" s="147"/>
      <c r="C449" s="127"/>
      <c r="D449" s="127"/>
      <c r="E449" s="127"/>
      <c r="F449" s="127"/>
      <c r="G449" s="94"/>
      <c r="H449" s="111"/>
      <c r="I449" s="94"/>
      <c r="J449" s="111"/>
      <c r="K449" s="111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5.75" customHeight="1" x14ac:dyDescent="0.3">
      <c r="A450" s="94"/>
      <c r="B450" s="147"/>
      <c r="C450" s="127"/>
      <c r="D450" s="127"/>
      <c r="E450" s="127"/>
      <c r="F450" s="127"/>
      <c r="G450" s="94"/>
      <c r="H450" s="111"/>
      <c r="I450" s="94"/>
      <c r="J450" s="111"/>
      <c r="K450" s="111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5.75" customHeight="1" x14ac:dyDescent="0.3">
      <c r="A451" s="94"/>
      <c r="B451" s="147"/>
      <c r="C451" s="127"/>
      <c r="D451" s="127"/>
      <c r="E451" s="127"/>
      <c r="F451" s="127"/>
      <c r="G451" s="94"/>
      <c r="H451" s="111"/>
      <c r="I451" s="94"/>
      <c r="J451" s="111"/>
      <c r="K451" s="111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5.75" customHeight="1" x14ac:dyDescent="0.3">
      <c r="A452" s="94"/>
      <c r="B452" s="147"/>
      <c r="C452" s="127"/>
      <c r="D452" s="127"/>
      <c r="E452" s="127"/>
      <c r="F452" s="127"/>
      <c r="G452" s="94"/>
      <c r="H452" s="111"/>
      <c r="I452" s="94"/>
      <c r="J452" s="111"/>
      <c r="K452" s="111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5.75" customHeight="1" x14ac:dyDescent="0.3">
      <c r="A453" s="94"/>
      <c r="B453" s="147"/>
      <c r="C453" s="127"/>
      <c r="D453" s="127"/>
      <c r="E453" s="127"/>
      <c r="F453" s="127"/>
      <c r="G453" s="94"/>
      <c r="H453" s="111"/>
      <c r="I453" s="94"/>
      <c r="J453" s="111"/>
      <c r="K453" s="111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5.75" customHeight="1" x14ac:dyDescent="0.3">
      <c r="A454" s="94"/>
      <c r="B454" s="147"/>
      <c r="C454" s="127"/>
      <c r="D454" s="127"/>
      <c r="E454" s="127"/>
      <c r="F454" s="127"/>
      <c r="G454" s="94"/>
      <c r="H454" s="111"/>
      <c r="I454" s="94"/>
      <c r="J454" s="111"/>
      <c r="K454" s="111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5.75" customHeight="1" x14ac:dyDescent="0.3">
      <c r="A455" s="94"/>
      <c r="B455" s="147"/>
      <c r="C455" s="127"/>
      <c r="D455" s="127"/>
      <c r="E455" s="127"/>
      <c r="F455" s="127"/>
      <c r="G455" s="94"/>
      <c r="H455" s="111"/>
      <c r="I455" s="94"/>
      <c r="J455" s="111"/>
      <c r="K455" s="111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5.75" customHeight="1" x14ac:dyDescent="0.3">
      <c r="A456" s="94"/>
      <c r="B456" s="147"/>
      <c r="C456" s="127"/>
      <c r="D456" s="127"/>
      <c r="E456" s="127"/>
      <c r="F456" s="127"/>
      <c r="G456" s="94"/>
      <c r="H456" s="111"/>
      <c r="I456" s="94"/>
      <c r="J456" s="111"/>
      <c r="K456" s="111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5.75" customHeight="1" x14ac:dyDescent="0.3">
      <c r="A457" s="94"/>
      <c r="B457" s="147"/>
      <c r="C457" s="127"/>
      <c r="D457" s="127"/>
      <c r="E457" s="127"/>
      <c r="F457" s="127"/>
      <c r="G457" s="94"/>
      <c r="H457" s="111"/>
      <c r="I457" s="94"/>
      <c r="J457" s="111"/>
      <c r="K457" s="111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5.75" customHeight="1" x14ac:dyDescent="0.3">
      <c r="A458" s="94"/>
      <c r="B458" s="147"/>
      <c r="C458" s="127"/>
      <c r="D458" s="127"/>
      <c r="E458" s="127"/>
      <c r="F458" s="127"/>
      <c r="G458" s="94"/>
      <c r="H458" s="111"/>
      <c r="I458" s="94"/>
      <c r="J458" s="111"/>
      <c r="K458" s="111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5.75" customHeight="1" x14ac:dyDescent="0.3">
      <c r="A459" s="94"/>
      <c r="B459" s="147"/>
      <c r="C459" s="127"/>
      <c r="D459" s="127"/>
      <c r="E459" s="127"/>
      <c r="F459" s="127"/>
      <c r="G459" s="94"/>
      <c r="H459" s="111"/>
      <c r="I459" s="94"/>
      <c r="J459" s="111"/>
      <c r="K459" s="111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5.75" customHeight="1" x14ac:dyDescent="0.3">
      <c r="A460" s="94"/>
      <c r="B460" s="147"/>
      <c r="C460" s="127"/>
      <c r="D460" s="127"/>
      <c r="E460" s="127"/>
      <c r="F460" s="127"/>
      <c r="G460" s="94"/>
      <c r="H460" s="111"/>
      <c r="I460" s="94"/>
      <c r="J460" s="111"/>
      <c r="K460" s="111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5.75" customHeight="1" x14ac:dyDescent="0.3">
      <c r="A461" s="94"/>
      <c r="B461" s="147"/>
      <c r="C461" s="127"/>
      <c r="D461" s="127"/>
      <c r="E461" s="127"/>
      <c r="F461" s="127"/>
      <c r="G461" s="94"/>
      <c r="H461" s="111"/>
      <c r="I461" s="94"/>
      <c r="J461" s="111"/>
      <c r="K461" s="111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5.75" customHeight="1" x14ac:dyDescent="0.3">
      <c r="A462" s="94"/>
      <c r="B462" s="147"/>
      <c r="C462" s="127"/>
      <c r="D462" s="127"/>
      <c r="E462" s="127"/>
      <c r="F462" s="127"/>
      <c r="G462" s="94"/>
      <c r="H462" s="111"/>
      <c r="I462" s="94"/>
      <c r="J462" s="111"/>
      <c r="K462" s="111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5.75" customHeight="1" x14ac:dyDescent="0.3">
      <c r="A463" s="94"/>
      <c r="B463" s="147"/>
      <c r="C463" s="127"/>
      <c r="D463" s="127"/>
      <c r="E463" s="127"/>
      <c r="F463" s="127"/>
      <c r="G463" s="94"/>
      <c r="H463" s="111"/>
      <c r="I463" s="94"/>
      <c r="J463" s="111"/>
      <c r="K463" s="111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5.75" customHeight="1" x14ac:dyDescent="0.3">
      <c r="A464" s="94"/>
      <c r="B464" s="147"/>
      <c r="C464" s="127"/>
      <c r="D464" s="127"/>
      <c r="E464" s="127"/>
      <c r="F464" s="127"/>
      <c r="G464" s="94"/>
      <c r="H464" s="111"/>
      <c r="I464" s="94"/>
      <c r="J464" s="111"/>
      <c r="K464" s="111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5.75" customHeight="1" x14ac:dyDescent="0.3">
      <c r="A465" s="94"/>
      <c r="B465" s="147"/>
      <c r="C465" s="127"/>
      <c r="D465" s="127"/>
      <c r="E465" s="127"/>
      <c r="F465" s="127"/>
      <c r="G465" s="94"/>
      <c r="H465" s="111"/>
      <c r="I465" s="94"/>
      <c r="J465" s="111"/>
      <c r="K465" s="111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5.75" customHeight="1" x14ac:dyDescent="0.3">
      <c r="A466" s="94"/>
      <c r="B466" s="147"/>
      <c r="C466" s="127"/>
      <c r="D466" s="127"/>
      <c r="E466" s="127"/>
      <c r="F466" s="127"/>
      <c r="G466" s="94"/>
      <c r="H466" s="111"/>
      <c r="I466" s="94"/>
      <c r="J466" s="111"/>
      <c r="K466" s="111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5.75" customHeight="1" x14ac:dyDescent="0.3">
      <c r="A467" s="94"/>
      <c r="B467" s="147"/>
      <c r="C467" s="127"/>
      <c r="D467" s="127"/>
      <c r="E467" s="127"/>
      <c r="F467" s="127"/>
      <c r="G467" s="94"/>
      <c r="H467" s="111"/>
      <c r="I467" s="94"/>
      <c r="J467" s="111"/>
      <c r="K467" s="111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5.75" customHeight="1" x14ac:dyDescent="0.3">
      <c r="A468" s="94"/>
      <c r="B468" s="147"/>
      <c r="C468" s="127"/>
      <c r="D468" s="127"/>
      <c r="E468" s="127"/>
      <c r="F468" s="127"/>
      <c r="G468" s="94"/>
      <c r="H468" s="111"/>
      <c r="I468" s="94"/>
      <c r="J468" s="111"/>
      <c r="K468" s="111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5.75" customHeight="1" x14ac:dyDescent="0.3">
      <c r="A469" s="94"/>
      <c r="B469" s="147"/>
      <c r="C469" s="127"/>
      <c r="D469" s="127"/>
      <c r="E469" s="127"/>
      <c r="F469" s="127"/>
      <c r="G469" s="94"/>
      <c r="H469" s="111"/>
      <c r="I469" s="94"/>
      <c r="J469" s="111"/>
      <c r="K469" s="111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5.75" customHeight="1" x14ac:dyDescent="0.3">
      <c r="A470" s="94"/>
      <c r="B470" s="147"/>
      <c r="C470" s="127"/>
      <c r="D470" s="127"/>
      <c r="E470" s="127"/>
      <c r="F470" s="127"/>
      <c r="G470" s="94"/>
      <c r="H470" s="111"/>
      <c r="I470" s="94"/>
      <c r="J470" s="111"/>
      <c r="K470" s="111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5.75" customHeight="1" x14ac:dyDescent="0.3">
      <c r="A471" s="94"/>
      <c r="B471" s="147"/>
      <c r="C471" s="127"/>
      <c r="D471" s="127"/>
      <c r="E471" s="127"/>
      <c r="F471" s="127"/>
      <c r="G471" s="94"/>
      <c r="H471" s="111"/>
      <c r="I471" s="94"/>
      <c r="J471" s="111"/>
      <c r="K471" s="111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5.75" customHeight="1" x14ac:dyDescent="0.3">
      <c r="A472" s="94"/>
      <c r="B472" s="147"/>
      <c r="C472" s="127"/>
      <c r="D472" s="127"/>
      <c r="E472" s="127"/>
      <c r="F472" s="127"/>
      <c r="G472" s="94"/>
      <c r="H472" s="111"/>
      <c r="I472" s="94"/>
      <c r="J472" s="111"/>
      <c r="K472" s="111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5.75" customHeight="1" x14ac:dyDescent="0.3">
      <c r="A473" s="94"/>
      <c r="B473" s="147"/>
      <c r="C473" s="127"/>
      <c r="D473" s="127"/>
      <c r="E473" s="127"/>
      <c r="F473" s="127"/>
      <c r="G473" s="94"/>
      <c r="H473" s="111"/>
      <c r="I473" s="94"/>
      <c r="J473" s="111"/>
      <c r="K473" s="111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5.75" customHeight="1" x14ac:dyDescent="0.3">
      <c r="A474" s="94"/>
      <c r="B474" s="147"/>
      <c r="C474" s="127"/>
      <c r="D474" s="127"/>
      <c r="E474" s="127"/>
      <c r="F474" s="127"/>
      <c r="G474" s="94"/>
      <c r="H474" s="111"/>
      <c r="I474" s="94"/>
      <c r="J474" s="111"/>
      <c r="K474" s="111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5.75" customHeight="1" x14ac:dyDescent="0.3">
      <c r="A475" s="94"/>
      <c r="B475" s="147"/>
      <c r="C475" s="127"/>
      <c r="D475" s="127"/>
      <c r="E475" s="127"/>
      <c r="F475" s="127"/>
      <c r="G475" s="94"/>
      <c r="H475" s="111"/>
      <c r="I475" s="94"/>
      <c r="J475" s="111"/>
      <c r="K475" s="111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5.75" customHeight="1" x14ac:dyDescent="0.3">
      <c r="A476" s="94"/>
      <c r="B476" s="147"/>
      <c r="C476" s="127"/>
      <c r="D476" s="127"/>
      <c r="E476" s="127"/>
      <c r="F476" s="127"/>
      <c r="G476" s="94"/>
      <c r="H476" s="111"/>
      <c r="I476" s="94"/>
      <c r="J476" s="111"/>
      <c r="K476" s="111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5.75" customHeight="1" x14ac:dyDescent="0.3">
      <c r="A477" s="94"/>
      <c r="B477" s="147"/>
      <c r="C477" s="127"/>
      <c r="D477" s="127"/>
      <c r="E477" s="127"/>
      <c r="F477" s="127"/>
      <c r="G477" s="94"/>
      <c r="H477" s="111"/>
      <c r="I477" s="94"/>
      <c r="J477" s="111"/>
      <c r="K477" s="111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5.75" customHeight="1" x14ac:dyDescent="0.3">
      <c r="A478" s="94"/>
      <c r="B478" s="147"/>
      <c r="C478" s="127"/>
      <c r="D478" s="127"/>
      <c r="E478" s="127"/>
      <c r="F478" s="127"/>
      <c r="G478" s="94"/>
      <c r="H478" s="111"/>
      <c r="I478" s="94"/>
      <c r="J478" s="111"/>
      <c r="K478" s="111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5.75" customHeight="1" x14ac:dyDescent="0.3">
      <c r="A479" s="94"/>
      <c r="B479" s="147"/>
      <c r="C479" s="127"/>
      <c r="D479" s="127"/>
      <c r="E479" s="127"/>
      <c r="F479" s="127"/>
      <c r="G479" s="94"/>
      <c r="H479" s="111"/>
      <c r="I479" s="94"/>
      <c r="J479" s="111"/>
      <c r="K479" s="111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5.75" customHeight="1" x14ac:dyDescent="0.3">
      <c r="A480" s="94"/>
      <c r="B480" s="147"/>
      <c r="C480" s="127"/>
      <c r="D480" s="127"/>
      <c r="E480" s="127"/>
      <c r="F480" s="127"/>
      <c r="G480" s="94"/>
      <c r="H480" s="111"/>
      <c r="I480" s="94"/>
      <c r="J480" s="111"/>
      <c r="K480" s="111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5.75" customHeight="1" x14ac:dyDescent="0.3">
      <c r="A481" s="94"/>
      <c r="B481" s="147"/>
      <c r="C481" s="127"/>
      <c r="D481" s="127"/>
      <c r="E481" s="127"/>
      <c r="F481" s="127"/>
      <c r="G481" s="94"/>
      <c r="H481" s="111"/>
      <c r="I481" s="94"/>
      <c r="J481" s="111"/>
      <c r="K481" s="111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5.75" customHeight="1" x14ac:dyDescent="0.3">
      <c r="A482" s="94"/>
      <c r="B482" s="147"/>
      <c r="C482" s="127"/>
      <c r="D482" s="127"/>
      <c r="E482" s="127"/>
      <c r="F482" s="127"/>
      <c r="G482" s="94"/>
      <c r="H482" s="111"/>
      <c r="I482" s="94"/>
      <c r="J482" s="111"/>
      <c r="K482" s="111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5.75" customHeight="1" x14ac:dyDescent="0.3">
      <c r="A483" s="94"/>
      <c r="B483" s="147"/>
      <c r="C483" s="127"/>
      <c r="D483" s="127"/>
      <c r="E483" s="127"/>
      <c r="F483" s="127"/>
      <c r="G483" s="94"/>
      <c r="H483" s="111"/>
      <c r="I483" s="94"/>
      <c r="J483" s="111"/>
      <c r="K483" s="111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5.75" customHeight="1" x14ac:dyDescent="0.3">
      <c r="A484" s="94"/>
      <c r="B484" s="147"/>
      <c r="C484" s="127"/>
      <c r="D484" s="127"/>
      <c r="E484" s="127"/>
      <c r="F484" s="127"/>
      <c r="G484" s="94"/>
      <c r="H484" s="111"/>
      <c r="I484" s="94"/>
      <c r="J484" s="111"/>
      <c r="K484" s="111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5.75" customHeight="1" x14ac:dyDescent="0.3">
      <c r="A485" s="94"/>
      <c r="B485" s="147"/>
      <c r="C485" s="127"/>
      <c r="D485" s="127"/>
      <c r="E485" s="127"/>
      <c r="F485" s="127"/>
      <c r="G485" s="94"/>
      <c r="H485" s="111"/>
      <c r="I485" s="94"/>
      <c r="J485" s="111"/>
      <c r="K485" s="111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5.75" customHeight="1" x14ac:dyDescent="0.3">
      <c r="A486" s="94"/>
      <c r="B486" s="147"/>
      <c r="C486" s="127"/>
      <c r="D486" s="127"/>
      <c r="E486" s="127"/>
      <c r="F486" s="127"/>
      <c r="G486" s="94"/>
      <c r="H486" s="111"/>
      <c r="I486" s="94"/>
      <c r="J486" s="111"/>
      <c r="K486" s="111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5.75" customHeight="1" x14ac:dyDescent="0.3">
      <c r="A487" s="94"/>
      <c r="B487" s="147"/>
      <c r="C487" s="127"/>
      <c r="D487" s="127"/>
      <c r="E487" s="127"/>
      <c r="F487" s="127"/>
      <c r="G487" s="94"/>
      <c r="H487" s="111"/>
      <c r="I487" s="94"/>
      <c r="J487" s="111"/>
      <c r="K487" s="111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5.75" customHeight="1" x14ac:dyDescent="0.3">
      <c r="A488" s="94"/>
      <c r="B488" s="147"/>
      <c r="C488" s="127"/>
      <c r="D488" s="127"/>
      <c r="E488" s="127"/>
      <c r="F488" s="127"/>
      <c r="G488" s="94"/>
      <c r="H488" s="111"/>
      <c r="I488" s="94"/>
      <c r="J488" s="111"/>
      <c r="K488" s="111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5.75" customHeight="1" x14ac:dyDescent="0.3">
      <c r="A489" s="94"/>
      <c r="B489" s="147"/>
      <c r="C489" s="127"/>
      <c r="D489" s="127"/>
      <c r="E489" s="127"/>
      <c r="F489" s="127"/>
      <c r="G489" s="94"/>
      <c r="H489" s="111"/>
      <c r="I489" s="94"/>
      <c r="J489" s="111"/>
      <c r="K489" s="111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5.75" customHeight="1" x14ac:dyDescent="0.3">
      <c r="A490" s="94"/>
      <c r="B490" s="147"/>
      <c r="C490" s="127"/>
      <c r="D490" s="127"/>
      <c r="E490" s="127"/>
      <c r="F490" s="127"/>
      <c r="G490" s="94"/>
      <c r="H490" s="111"/>
      <c r="I490" s="94"/>
      <c r="J490" s="111"/>
      <c r="K490" s="111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5.75" customHeight="1" x14ac:dyDescent="0.3">
      <c r="A491" s="94"/>
      <c r="B491" s="147"/>
      <c r="C491" s="127"/>
      <c r="D491" s="127"/>
      <c r="E491" s="127"/>
      <c r="F491" s="127"/>
      <c r="G491" s="94"/>
      <c r="H491" s="111"/>
      <c r="I491" s="94"/>
      <c r="J491" s="111"/>
      <c r="K491" s="111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5.75" customHeight="1" x14ac:dyDescent="0.3">
      <c r="A492" s="94"/>
      <c r="B492" s="147"/>
      <c r="C492" s="127"/>
      <c r="D492" s="127"/>
      <c r="E492" s="127"/>
      <c r="F492" s="127"/>
      <c r="G492" s="94"/>
      <c r="H492" s="111"/>
      <c r="I492" s="94"/>
      <c r="J492" s="111"/>
      <c r="K492" s="111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5.75" customHeight="1" x14ac:dyDescent="0.3">
      <c r="A493" s="94"/>
      <c r="B493" s="147"/>
      <c r="C493" s="127"/>
      <c r="D493" s="127"/>
      <c r="E493" s="127"/>
      <c r="F493" s="127"/>
      <c r="G493" s="94"/>
      <c r="H493" s="111"/>
      <c r="I493" s="94"/>
      <c r="J493" s="111"/>
      <c r="K493" s="111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5.75" customHeight="1" x14ac:dyDescent="0.3">
      <c r="A494" s="94"/>
      <c r="B494" s="147"/>
      <c r="C494" s="127"/>
      <c r="D494" s="127"/>
      <c r="E494" s="127"/>
      <c r="F494" s="127"/>
      <c r="G494" s="94"/>
      <c r="H494" s="111"/>
      <c r="I494" s="94"/>
      <c r="J494" s="111"/>
      <c r="K494" s="111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5.75" customHeight="1" x14ac:dyDescent="0.3">
      <c r="A495" s="94"/>
      <c r="B495" s="147"/>
      <c r="C495" s="127"/>
      <c r="D495" s="127"/>
      <c r="E495" s="127"/>
      <c r="F495" s="127"/>
      <c r="G495" s="94"/>
      <c r="H495" s="111"/>
      <c r="I495" s="94"/>
      <c r="J495" s="111"/>
      <c r="K495" s="111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5.75" customHeight="1" x14ac:dyDescent="0.3">
      <c r="A496" s="94"/>
      <c r="B496" s="147"/>
      <c r="C496" s="127"/>
      <c r="D496" s="127"/>
      <c r="E496" s="127"/>
      <c r="F496" s="127"/>
      <c r="G496" s="94"/>
      <c r="H496" s="111"/>
      <c r="I496" s="94"/>
      <c r="J496" s="111"/>
      <c r="K496" s="111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5.75" customHeight="1" x14ac:dyDescent="0.3">
      <c r="A497" s="94"/>
      <c r="B497" s="147"/>
      <c r="C497" s="127"/>
      <c r="D497" s="127"/>
      <c r="E497" s="127"/>
      <c r="F497" s="127"/>
      <c r="G497" s="94"/>
      <c r="H497" s="111"/>
      <c r="I497" s="94"/>
      <c r="J497" s="111"/>
      <c r="K497" s="111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5.75" customHeight="1" x14ac:dyDescent="0.3">
      <c r="A498" s="94"/>
      <c r="B498" s="147"/>
      <c r="C498" s="127"/>
      <c r="D498" s="127"/>
      <c r="E498" s="127"/>
      <c r="F498" s="127"/>
      <c r="G498" s="94"/>
      <c r="H498" s="111"/>
      <c r="I498" s="94"/>
      <c r="J498" s="111"/>
      <c r="K498" s="111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5.75" customHeight="1" x14ac:dyDescent="0.3">
      <c r="A499" s="94"/>
      <c r="B499" s="147"/>
      <c r="C499" s="127"/>
      <c r="D499" s="127"/>
      <c r="E499" s="127"/>
      <c r="F499" s="127"/>
      <c r="G499" s="94"/>
      <c r="H499" s="111"/>
      <c r="I499" s="94"/>
      <c r="J499" s="111"/>
      <c r="K499" s="111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5.75" customHeight="1" x14ac:dyDescent="0.3">
      <c r="A500" s="94"/>
      <c r="B500" s="147"/>
      <c r="C500" s="127"/>
      <c r="D500" s="127"/>
      <c r="E500" s="127"/>
      <c r="F500" s="127"/>
      <c r="G500" s="94"/>
      <c r="H500" s="111"/>
      <c r="I500" s="94"/>
      <c r="J500" s="111"/>
      <c r="K500" s="111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5.75" customHeight="1" x14ac:dyDescent="0.3">
      <c r="A501" s="94"/>
      <c r="B501" s="147"/>
      <c r="C501" s="127"/>
      <c r="D501" s="127"/>
      <c r="E501" s="127"/>
      <c r="F501" s="127"/>
      <c r="G501" s="94"/>
      <c r="H501" s="111"/>
      <c r="I501" s="94"/>
      <c r="J501" s="111"/>
      <c r="K501" s="111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5.75" customHeight="1" x14ac:dyDescent="0.3">
      <c r="A502" s="94"/>
      <c r="B502" s="147"/>
      <c r="C502" s="127"/>
      <c r="D502" s="127"/>
      <c r="E502" s="127"/>
      <c r="F502" s="127"/>
      <c r="G502" s="94"/>
      <c r="H502" s="111"/>
      <c r="I502" s="94"/>
      <c r="J502" s="111"/>
      <c r="K502" s="111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5.75" customHeight="1" x14ac:dyDescent="0.3">
      <c r="A503" s="94"/>
      <c r="B503" s="147"/>
      <c r="C503" s="127"/>
      <c r="D503" s="127"/>
      <c r="E503" s="127"/>
      <c r="F503" s="127"/>
      <c r="G503" s="94"/>
      <c r="H503" s="111"/>
      <c r="I503" s="94"/>
      <c r="J503" s="111"/>
      <c r="K503" s="111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5.75" customHeight="1" x14ac:dyDescent="0.3">
      <c r="A504" s="94"/>
      <c r="B504" s="147"/>
      <c r="C504" s="127"/>
      <c r="D504" s="127"/>
      <c r="E504" s="127"/>
      <c r="F504" s="127"/>
      <c r="G504" s="94"/>
      <c r="H504" s="111"/>
      <c r="I504" s="94"/>
      <c r="J504" s="111"/>
      <c r="K504" s="111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5.75" customHeight="1" x14ac:dyDescent="0.3">
      <c r="A505" s="94"/>
      <c r="B505" s="147"/>
      <c r="C505" s="127"/>
      <c r="D505" s="127"/>
      <c r="E505" s="127"/>
      <c r="F505" s="127"/>
      <c r="G505" s="94"/>
      <c r="H505" s="111"/>
      <c r="I505" s="94"/>
      <c r="J505" s="111"/>
      <c r="K505" s="111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5.75" customHeight="1" x14ac:dyDescent="0.3">
      <c r="A506" s="94"/>
      <c r="B506" s="147"/>
      <c r="C506" s="127"/>
      <c r="D506" s="127"/>
      <c r="E506" s="127"/>
      <c r="F506" s="127"/>
      <c r="G506" s="94"/>
      <c r="H506" s="111"/>
      <c r="I506" s="94"/>
      <c r="J506" s="111"/>
      <c r="K506" s="111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5.75" customHeight="1" x14ac:dyDescent="0.3">
      <c r="A507" s="94"/>
      <c r="B507" s="147"/>
      <c r="C507" s="127"/>
      <c r="D507" s="127"/>
      <c r="E507" s="127"/>
      <c r="F507" s="127"/>
      <c r="G507" s="94"/>
      <c r="H507" s="111"/>
      <c r="I507" s="94"/>
      <c r="J507" s="111"/>
      <c r="K507" s="111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5.75" customHeight="1" x14ac:dyDescent="0.3">
      <c r="A508" s="94"/>
      <c r="B508" s="147"/>
      <c r="C508" s="127"/>
      <c r="D508" s="127"/>
      <c r="E508" s="127"/>
      <c r="F508" s="127"/>
      <c r="G508" s="94"/>
      <c r="H508" s="111"/>
      <c r="I508" s="94"/>
      <c r="J508" s="111"/>
      <c r="K508" s="111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5.75" customHeight="1" x14ac:dyDescent="0.3">
      <c r="A509" s="94"/>
      <c r="B509" s="147"/>
      <c r="C509" s="127"/>
      <c r="D509" s="127"/>
      <c r="E509" s="127"/>
      <c r="F509" s="127"/>
      <c r="G509" s="94"/>
      <c r="H509" s="111"/>
      <c r="I509" s="94"/>
      <c r="J509" s="111"/>
      <c r="K509" s="111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5.75" customHeight="1" x14ac:dyDescent="0.3">
      <c r="A510" s="94"/>
      <c r="B510" s="147"/>
      <c r="C510" s="127"/>
      <c r="D510" s="127"/>
      <c r="E510" s="127"/>
      <c r="F510" s="127"/>
      <c r="G510" s="94"/>
      <c r="H510" s="111"/>
      <c r="I510" s="94"/>
      <c r="J510" s="111"/>
      <c r="K510" s="111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5.75" customHeight="1" x14ac:dyDescent="0.3">
      <c r="A511" s="94"/>
      <c r="B511" s="147"/>
      <c r="C511" s="127"/>
      <c r="D511" s="127"/>
      <c r="E511" s="127"/>
      <c r="F511" s="127"/>
      <c r="G511" s="94"/>
      <c r="H511" s="111"/>
      <c r="I511" s="94"/>
      <c r="J511" s="111"/>
      <c r="K511" s="111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5.75" customHeight="1" x14ac:dyDescent="0.3">
      <c r="A512" s="94"/>
      <c r="B512" s="147"/>
      <c r="C512" s="127"/>
      <c r="D512" s="127"/>
      <c r="E512" s="127"/>
      <c r="F512" s="127"/>
      <c r="G512" s="94"/>
      <c r="H512" s="111"/>
      <c r="I512" s="94"/>
      <c r="J512" s="111"/>
      <c r="K512" s="111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5.75" customHeight="1" x14ac:dyDescent="0.3">
      <c r="A513" s="94"/>
      <c r="B513" s="147"/>
      <c r="C513" s="127"/>
      <c r="D513" s="127"/>
      <c r="E513" s="127"/>
      <c r="F513" s="127"/>
      <c r="G513" s="94"/>
      <c r="H513" s="111"/>
      <c r="I513" s="94"/>
      <c r="J513" s="111"/>
      <c r="K513" s="111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5.75" customHeight="1" x14ac:dyDescent="0.3">
      <c r="A514" s="94"/>
      <c r="B514" s="147"/>
      <c r="C514" s="127"/>
      <c r="D514" s="127"/>
      <c r="E514" s="127"/>
      <c r="F514" s="127"/>
      <c r="G514" s="94"/>
      <c r="H514" s="111"/>
      <c r="I514" s="94"/>
      <c r="J514" s="111"/>
      <c r="K514" s="111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5.75" customHeight="1" x14ac:dyDescent="0.3">
      <c r="A515" s="94"/>
      <c r="B515" s="147"/>
      <c r="C515" s="127"/>
      <c r="D515" s="127"/>
      <c r="E515" s="127"/>
      <c r="F515" s="127"/>
      <c r="G515" s="94"/>
      <c r="H515" s="111"/>
      <c r="I515" s="94"/>
      <c r="J515" s="111"/>
      <c r="K515" s="111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5.75" customHeight="1" x14ac:dyDescent="0.3">
      <c r="A516" s="94"/>
      <c r="B516" s="147"/>
      <c r="C516" s="127"/>
      <c r="D516" s="127"/>
      <c r="E516" s="127"/>
      <c r="F516" s="127"/>
      <c r="G516" s="94"/>
      <c r="H516" s="111"/>
      <c r="I516" s="94"/>
      <c r="J516" s="111"/>
      <c r="K516" s="111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5.75" customHeight="1" x14ac:dyDescent="0.3">
      <c r="A517" s="94"/>
      <c r="B517" s="147"/>
      <c r="C517" s="127"/>
      <c r="D517" s="127"/>
      <c r="E517" s="127"/>
      <c r="F517" s="127"/>
      <c r="G517" s="94"/>
      <c r="H517" s="111"/>
      <c r="I517" s="94"/>
      <c r="J517" s="111"/>
      <c r="K517" s="111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5.75" customHeight="1" x14ac:dyDescent="0.3">
      <c r="A518" s="94"/>
      <c r="B518" s="147"/>
      <c r="C518" s="127"/>
      <c r="D518" s="127"/>
      <c r="E518" s="127"/>
      <c r="F518" s="127"/>
      <c r="G518" s="94"/>
      <c r="H518" s="111"/>
      <c r="I518" s="94"/>
      <c r="J518" s="111"/>
      <c r="K518" s="111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5.75" customHeight="1" x14ac:dyDescent="0.3">
      <c r="A519" s="94"/>
      <c r="B519" s="147"/>
      <c r="C519" s="127"/>
      <c r="D519" s="127"/>
      <c r="E519" s="127"/>
      <c r="F519" s="127"/>
      <c r="G519" s="94"/>
      <c r="H519" s="111"/>
      <c r="I519" s="94"/>
      <c r="J519" s="111"/>
      <c r="K519" s="111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5.75" customHeight="1" x14ac:dyDescent="0.3">
      <c r="A520" s="94"/>
      <c r="B520" s="147"/>
      <c r="C520" s="127"/>
      <c r="D520" s="127"/>
      <c r="E520" s="127"/>
      <c r="F520" s="127"/>
      <c r="G520" s="94"/>
      <c r="H520" s="111"/>
      <c r="I520" s="94"/>
      <c r="J520" s="111"/>
      <c r="K520" s="111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5.75" customHeight="1" x14ac:dyDescent="0.3">
      <c r="A521" s="94"/>
      <c r="B521" s="147"/>
      <c r="C521" s="127"/>
      <c r="D521" s="127"/>
      <c r="E521" s="127"/>
      <c r="F521" s="127"/>
      <c r="G521" s="94"/>
      <c r="H521" s="111"/>
      <c r="I521" s="94"/>
      <c r="J521" s="111"/>
      <c r="K521" s="111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5.75" customHeight="1" x14ac:dyDescent="0.3">
      <c r="A522" s="94"/>
      <c r="B522" s="147"/>
      <c r="C522" s="127"/>
      <c r="D522" s="127"/>
      <c r="E522" s="127"/>
      <c r="F522" s="127"/>
      <c r="G522" s="94"/>
      <c r="H522" s="111"/>
      <c r="I522" s="94"/>
      <c r="J522" s="111"/>
      <c r="K522" s="111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5.75" customHeight="1" x14ac:dyDescent="0.3">
      <c r="A523" s="94"/>
      <c r="B523" s="147"/>
      <c r="C523" s="127"/>
      <c r="D523" s="127"/>
      <c r="E523" s="127"/>
      <c r="F523" s="127"/>
      <c r="G523" s="94"/>
      <c r="H523" s="111"/>
      <c r="I523" s="94"/>
      <c r="J523" s="111"/>
      <c r="K523" s="111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5.75" customHeight="1" x14ac:dyDescent="0.3">
      <c r="A524" s="94"/>
      <c r="B524" s="147"/>
      <c r="C524" s="127"/>
      <c r="D524" s="127"/>
      <c r="E524" s="127"/>
      <c r="F524" s="127"/>
      <c r="G524" s="94"/>
      <c r="H524" s="111"/>
      <c r="I524" s="94"/>
      <c r="J524" s="111"/>
      <c r="K524" s="111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5.75" customHeight="1" x14ac:dyDescent="0.3">
      <c r="A525" s="94"/>
      <c r="B525" s="147"/>
      <c r="C525" s="127"/>
      <c r="D525" s="127"/>
      <c r="E525" s="127"/>
      <c r="F525" s="127"/>
      <c r="G525" s="94"/>
      <c r="H525" s="111"/>
      <c r="I525" s="94"/>
      <c r="J525" s="111"/>
      <c r="K525" s="111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5.75" customHeight="1" x14ac:dyDescent="0.3">
      <c r="A526" s="94"/>
      <c r="B526" s="147"/>
      <c r="C526" s="127"/>
      <c r="D526" s="127"/>
      <c r="E526" s="127"/>
      <c r="F526" s="127"/>
      <c r="G526" s="94"/>
      <c r="H526" s="111"/>
      <c r="I526" s="94"/>
      <c r="J526" s="111"/>
      <c r="K526" s="111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5.75" customHeight="1" x14ac:dyDescent="0.3">
      <c r="A527" s="94"/>
      <c r="B527" s="147"/>
      <c r="C527" s="127"/>
      <c r="D527" s="127"/>
      <c r="E527" s="127"/>
      <c r="F527" s="127"/>
      <c r="G527" s="94"/>
      <c r="H527" s="111"/>
      <c r="I527" s="94"/>
      <c r="J527" s="111"/>
      <c r="K527" s="111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5.75" customHeight="1" x14ac:dyDescent="0.3">
      <c r="A528" s="94"/>
      <c r="B528" s="147"/>
      <c r="C528" s="127"/>
      <c r="D528" s="127"/>
      <c r="E528" s="127"/>
      <c r="F528" s="127"/>
      <c r="G528" s="94"/>
      <c r="H528" s="111"/>
      <c r="I528" s="94"/>
      <c r="J528" s="111"/>
      <c r="K528" s="111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5.75" customHeight="1" x14ac:dyDescent="0.3">
      <c r="A529" s="94"/>
      <c r="B529" s="147"/>
      <c r="C529" s="127"/>
      <c r="D529" s="127"/>
      <c r="E529" s="127"/>
      <c r="F529" s="127"/>
      <c r="G529" s="94"/>
      <c r="H529" s="111"/>
      <c r="I529" s="94"/>
      <c r="J529" s="111"/>
      <c r="K529" s="111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5.75" customHeight="1" x14ac:dyDescent="0.3">
      <c r="A530" s="94"/>
      <c r="B530" s="147"/>
      <c r="C530" s="127"/>
      <c r="D530" s="127"/>
      <c r="E530" s="127"/>
      <c r="F530" s="127"/>
      <c r="G530" s="94"/>
      <c r="H530" s="111"/>
      <c r="I530" s="94"/>
      <c r="J530" s="111"/>
      <c r="K530" s="111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5.75" customHeight="1" x14ac:dyDescent="0.3">
      <c r="A531" s="94"/>
      <c r="B531" s="147"/>
      <c r="C531" s="127"/>
      <c r="D531" s="127"/>
      <c r="E531" s="127"/>
      <c r="F531" s="127"/>
      <c r="G531" s="94"/>
      <c r="H531" s="111"/>
      <c r="I531" s="94"/>
      <c r="J531" s="111"/>
      <c r="K531" s="111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5.75" customHeight="1" x14ac:dyDescent="0.3">
      <c r="A532" s="94"/>
      <c r="B532" s="147"/>
      <c r="C532" s="127"/>
      <c r="D532" s="127"/>
      <c r="E532" s="127"/>
      <c r="F532" s="127"/>
      <c r="G532" s="94"/>
      <c r="H532" s="111"/>
      <c r="I532" s="94"/>
      <c r="J532" s="111"/>
      <c r="K532" s="111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5.75" customHeight="1" x14ac:dyDescent="0.3">
      <c r="A533" s="94"/>
      <c r="B533" s="147"/>
      <c r="C533" s="127"/>
      <c r="D533" s="127"/>
      <c r="E533" s="127"/>
      <c r="F533" s="127"/>
      <c r="G533" s="94"/>
      <c r="H533" s="111"/>
      <c r="I533" s="94"/>
      <c r="J533" s="111"/>
      <c r="K533" s="111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5.75" customHeight="1" x14ac:dyDescent="0.3">
      <c r="A534" s="94"/>
      <c r="B534" s="147"/>
      <c r="C534" s="127"/>
      <c r="D534" s="127"/>
      <c r="E534" s="127"/>
      <c r="F534" s="127"/>
      <c r="G534" s="94"/>
      <c r="H534" s="111"/>
      <c r="I534" s="94"/>
      <c r="J534" s="111"/>
      <c r="K534" s="111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5.75" customHeight="1" x14ac:dyDescent="0.3">
      <c r="A535" s="94"/>
      <c r="B535" s="147"/>
      <c r="C535" s="127"/>
      <c r="D535" s="127"/>
      <c r="E535" s="127"/>
      <c r="F535" s="127"/>
      <c r="G535" s="94"/>
      <c r="H535" s="111"/>
      <c r="I535" s="94"/>
      <c r="J535" s="111"/>
      <c r="K535" s="111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5.75" customHeight="1" x14ac:dyDescent="0.3">
      <c r="A536" s="94"/>
      <c r="B536" s="147"/>
      <c r="C536" s="127"/>
      <c r="D536" s="127"/>
      <c r="E536" s="127"/>
      <c r="F536" s="127"/>
      <c r="G536" s="94"/>
      <c r="H536" s="111"/>
      <c r="I536" s="94"/>
      <c r="J536" s="111"/>
      <c r="K536" s="111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5.75" customHeight="1" x14ac:dyDescent="0.3">
      <c r="A537" s="94"/>
      <c r="B537" s="147"/>
      <c r="C537" s="127"/>
      <c r="D537" s="127"/>
      <c r="E537" s="127"/>
      <c r="F537" s="127"/>
      <c r="G537" s="94"/>
      <c r="H537" s="111"/>
      <c r="I537" s="94"/>
      <c r="J537" s="111"/>
      <c r="K537" s="111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5.75" customHeight="1" x14ac:dyDescent="0.3">
      <c r="A538" s="94"/>
      <c r="B538" s="147"/>
      <c r="C538" s="127"/>
      <c r="D538" s="127"/>
      <c r="E538" s="127"/>
      <c r="F538" s="127"/>
      <c r="G538" s="94"/>
      <c r="H538" s="111"/>
      <c r="I538" s="94"/>
      <c r="J538" s="111"/>
      <c r="K538" s="111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5.75" customHeight="1" x14ac:dyDescent="0.3">
      <c r="A539" s="94"/>
      <c r="B539" s="147"/>
      <c r="C539" s="127"/>
      <c r="D539" s="127"/>
      <c r="E539" s="127"/>
      <c r="F539" s="127"/>
      <c r="G539" s="94"/>
      <c r="H539" s="111"/>
      <c r="I539" s="94"/>
      <c r="J539" s="111"/>
      <c r="K539" s="111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5.75" customHeight="1" x14ac:dyDescent="0.3">
      <c r="A540" s="94"/>
      <c r="B540" s="147"/>
      <c r="C540" s="127"/>
      <c r="D540" s="127"/>
      <c r="E540" s="127"/>
      <c r="F540" s="127"/>
      <c r="G540" s="94"/>
      <c r="H540" s="111"/>
      <c r="I540" s="94"/>
      <c r="J540" s="111"/>
      <c r="K540" s="111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5.75" customHeight="1" x14ac:dyDescent="0.3">
      <c r="A541" s="94"/>
      <c r="B541" s="147"/>
      <c r="C541" s="127"/>
      <c r="D541" s="127"/>
      <c r="E541" s="127"/>
      <c r="F541" s="127"/>
      <c r="G541" s="94"/>
      <c r="H541" s="111"/>
      <c r="I541" s="94"/>
      <c r="J541" s="111"/>
      <c r="K541" s="111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5.75" customHeight="1" x14ac:dyDescent="0.3">
      <c r="A542" s="94"/>
      <c r="B542" s="147"/>
      <c r="C542" s="127"/>
      <c r="D542" s="127"/>
      <c r="E542" s="127"/>
      <c r="F542" s="127"/>
      <c r="G542" s="94"/>
      <c r="H542" s="111"/>
      <c r="I542" s="94"/>
      <c r="J542" s="111"/>
      <c r="K542" s="111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5.75" customHeight="1" x14ac:dyDescent="0.3">
      <c r="A543" s="94"/>
      <c r="B543" s="147"/>
      <c r="C543" s="127"/>
      <c r="D543" s="127"/>
      <c r="E543" s="127"/>
      <c r="F543" s="127"/>
      <c r="G543" s="94"/>
      <c r="H543" s="111"/>
      <c r="I543" s="94"/>
      <c r="J543" s="111"/>
      <c r="K543" s="111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5.75" customHeight="1" x14ac:dyDescent="0.3">
      <c r="A544" s="94"/>
      <c r="B544" s="147"/>
      <c r="C544" s="127"/>
      <c r="D544" s="127"/>
      <c r="E544" s="127"/>
      <c r="F544" s="127"/>
      <c r="G544" s="94"/>
      <c r="H544" s="111"/>
      <c r="I544" s="94"/>
      <c r="J544" s="111"/>
      <c r="K544" s="111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5.75" customHeight="1" x14ac:dyDescent="0.3">
      <c r="A545" s="94"/>
      <c r="B545" s="147"/>
      <c r="C545" s="127"/>
      <c r="D545" s="127"/>
      <c r="E545" s="127"/>
      <c r="F545" s="127"/>
      <c r="G545" s="94"/>
      <c r="H545" s="111"/>
      <c r="I545" s="94"/>
      <c r="J545" s="111"/>
      <c r="K545" s="111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5.75" customHeight="1" x14ac:dyDescent="0.3">
      <c r="A546" s="94"/>
      <c r="B546" s="147"/>
      <c r="C546" s="127"/>
      <c r="D546" s="127"/>
      <c r="E546" s="127"/>
      <c r="F546" s="127"/>
      <c r="G546" s="94"/>
      <c r="H546" s="111"/>
      <c r="I546" s="94"/>
      <c r="J546" s="111"/>
      <c r="K546" s="111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5.75" customHeight="1" x14ac:dyDescent="0.3">
      <c r="A547" s="94"/>
      <c r="B547" s="147"/>
      <c r="C547" s="127"/>
      <c r="D547" s="127"/>
      <c r="E547" s="127"/>
      <c r="F547" s="127"/>
      <c r="G547" s="94"/>
      <c r="H547" s="111"/>
      <c r="I547" s="94"/>
      <c r="J547" s="111"/>
      <c r="K547" s="111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5.75" customHeight="1" x14ac:dyDescent="0.3">
      <c r="A548" s="94"/>
      <c r="B548" s="147"/>
      <c r="C548" s="127"/>
      <c r="D548" s="127"/>
      <c r="E548" s="127"/>
      <c r="F548" s="127"/>
      <c r="G548" s="94"/>
      <c r="H548" s="111"/>
      <c r="I548" s="94"/>
      <c r="J548" s="111"/>
      <c r="K548" s="111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5.75" customHeight="1" x14ac:dyDescent="0.3">
      <c r="A549" s="94"/>
      <c r="B549" s="147"/>
      <c r="C549" s="127"/>
      <c r="D549" s="127"/>
      <c r="E549" s="127"/>
      <c r="F549" s="127"/>
      <c r="G549" s="94"/>
      <c r="H549" s="111"/>
      <c r="I549" s="94"/>
      <c r="J549" s="111"/>
      <c r="K549" s="111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5.75" customHeight="1" x14ac:dyDescent="0.3">
      <c r="A550" s="94"/>
      <c r="B550" s="147"/>
      <c r="C550" s="127"/>
      <c r="D550" s="127"/>
      <c r="E550" s="127"/>
      <c r="F550" s="127"/>
      <c r="G550" s="94"/>
      <c r="H550" s="111"/>
      <c r="I550" s="94"/>
      <c r="J550" s="111"/>
      <c r="K550" s="111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5.75" customHeight="1" x14ac:dyDescent="0.3">
      <c r="A551" s="94"/>
      <c r="B551" s="147"/>
      <c r="C551" s="127"/>
      <c r="D551" s="127"/>
      <c r="E551" s="127"/>
      <c r="F551" s="127"/>
      <c r="G551" s="94"/>
      <c r="H551" s="111"/>
      <c r="I551" s="94"/>
      <c r="J551" s="111"/>
      <c r="K551" s="111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5.75" customHeight="1" x14ac:dyDescent="0.3">
      <c r="A552" s="94"/>
      <c r="B552" s="147"/>
      <c r="C552" s="127"/>
      <c r="D552" s="127"/>
      <c r="E552" s="127"/>
      <c r="F552" s="127"/>
      <c r="G552" s="94"/>
      <c r="H552" s="111"/>
      <c r="I552" s="94"/>
      <c r="J552" s="111"/>
      <c r="K552" s="111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5.75" customHeight="1" x14ac:dyDescent="0.3">
      <c r="A553" s="94"/>
      <c r="B553" s="147"/>
      <c r="C553" s="127"/>
      <c r="D553" s="127"/>
      <c r="E553" s="127"/>
      <c r="F553" s="127"/>
      <c r="G553" s="94"/>
      <c r="H553" s="111"/>
      <c r="I553" s="94"/>
      <c r="J553" s="111"/>
      <c r="K553" s="111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5.75" customHeight="1" x14ac:dyDescent="0.3">
      <c r="A554" s="94"/>
      <c r="B554" s="147"/>
      <c r="C554" s="127"/>
      <c r="D554" s="127"/>
      <c r="E554" s="127"/>
      <c r="F554" s="127"/>
      <c r="G554" s="94"/>
      <c r="H554" s="111"/>
      <c r="I554" s="94"/>
      <c r="J554" s="111"/>
      <c r="K554" s="111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5.75" customHeight="1" x14ac:dyDescent="0.3">
      <c r="A555" s="94"/>
      <c r="B555" s="147"/>
      <c r="C555" s="127"/>
      <c r="D555" s="127"/>
      <c r="E555" s="127"/>
      <c r="F555" s="127"/>
      <c r="G555" s="94"/>
      <c r="H555" s="111"/>
      <c r="I555" s="94"/>
      <c r="J555" s="111"/>
      <c r="K555" s="111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5.75" customHeight="1" x14ac:dyDescent="0.3">
      <c r="A556" s="94"/>
      <c r="B556" s="147"/>
      <c r="C556" s="127"/>
      <c r="D556" s="127"/>
      <c r="E556" s="127"/>
      <c r="F556" s="127"/>
      <c r="G556" s="94"/>
      <c r="H556" s="111"/>
      <c r="I556" s="94"/>
      <c r="J556" s="111"/>
      <c r="K556" s="111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5.75" customHeight="1" x14ac:dyDescent="0.3">
      <c r="A557" s="94"/>
      <c r="B557" s="147"/>
      <c r="C557" s="127"/>
      <c r="D557" s="127"/>
      <c r="E557" s="127"/>
      <c r="F557" s="127"/>
      <c r="G557" s="94"/>
      <c r="H557" s="111"/>
      <c r="I557" s="94"/>
      <c r="J557" s="111"/>
      <c r="K557" s="111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5.75" customHeight="1" x14ac:dyDescent="0.3">
      <c r="A558" s="94"/>
      <c r="B558" s="147"/>
      <c r="C558" s="127"/>
      <c r="D558" s="127"/>
      <c r="E558" s="127"/>
      <c r="F558" s="127"/>
      <c r="G558" s="94"/>
      <c r="H558" s="111"/>
      <c r="I558" s="94"/>
      <c r="J558" s="111"/>
      <c r="K558" s="111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5.75" customHeight="1" x14ac:dyDescent="0.3">
      <c r="A559" s="94"/>
      <c r="B559" s="147"/>
      <c r="C559" s="127"/>
      <c r="D559" s="127"/>
      <c r="E559" s="127"/>
      <c r="F559" s="127"/>
      <c r="G559" s="94"/>
      <c r="H559" s="111"/>
      <c r="I559" s="94"/>
      <c r="J559" s="111"/>
      <c r="K559" s="111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5.75" customHeight="1" x14ac:dyDescent="0.3">
      <c r="A560" s="94"/>
      <c r="B560" s="147"/>
      <c r="C560" s="127"/>
      <c r="D560" s="127"/>
      <c r="E560" s="127"/>
      <c r="F560" s="127"/>
      <c r="G560" s="94"/>
      <c r="H560" s="111"/>
      <c r="I560" s="94"/>
      <c r="J560" s="111"/>
      <c r="K560" s="111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5.75" customHeight="1" x14ac:dyDescent="0.3">
      <c r="A561" s="94"/>
      <c r="B561" s="147"/>
      <c r="C561" s="127"/>
      <c r="D561" s="127"/>
      <c r="E561" s="127"/>
      <c r="F561" s="127"/>
      <c r="G561" s="94"/>
      <c r="H561" s="111"/>
      <c r="I561" s="94"/>
      <c r="J561" s="111"/>
      <c r="K561" s="111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5.75" customHeight="1" x14ac:dyDescent="0.3">
      <c r="A562" s="94"/>
      <c r="B562" s="147"/>
      <c r="C562" s="127"/>
      <c r="D562" s="127"/>
      <c r="E562" s="127"/>
      <c r="F562" s="127"/>
      <c r="G562" s="94"/>
      <c r="H562" s="111"/>
      <c r="I562" s="94"/>
      <c r="J562" s="111"/>
      <c r="K562" s="111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5.75" customHeight="1" x14ac:dyDescent="0.3">
      <c r="A563" s="94"/>
      <c r="B563" s="147"/>
      <c r="C563" s="127"/>
      <c r="D563" s="127"/>
      <c r="E563" s="127"/>
      <c r="F563" s="127"/>
      <c r="G563" s="94"/>
      <c r="H563" s="111"/>
      <c r="I563" s="94"/>
      <c r="J563" s="111"/>
      <c r="K563" s="111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5.75" customHeight="1" x14ac:dyDescent="0.3">
      <c r="A564" s="94"/>
      <c r="B564" s="147"/>
      <c r="C564" s="127"/>
      <c r="D564" s="127"/>
      <c r="E564" s="127"/>
      <c r="F564" s="127"/>
      <c r="G564" s="94"/>
      <c r="H564" s="111"/>
      <c r="I564" s="94"/>
      <c r="J564" s="111"/>
      <c r="K564" s="111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5.75" customHeight="1" x14ac:dyDescent="0.3">
      <c r="A565" s="94"/>
      <c r="B565" s="147"/>
      <c r="C565" s="127"/>
      <c r="D565" s="127"/>
      <c r="E565" s="127"/>
      <c r="F565" s="127"/>
      <c r="G565" s="94"/>
      <c r="H565" s="111"/>
      <c r="I565" s="94"/>
      <c r="J565" s="111"/>
      <c r="K565" s="111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5.75" customHeight="1" x14ac:dyDescent="0.3">
      <c r="A566" s="94"/>
      <c r="B566" s="147"/>
      <c r="C566" s="127"/>
      <c r="D566" s="127"/>
      <c r="E566" s="127"/>
      <c r="F566" s="127"/>
      <c r="G566" s="94"/>
      <c r="H566" s="111"/>
      <c r="I566" s="94"/>
      <c r="J566" s="111"/>
      <c r="K566" s="111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5.75" customHeight="1" x14ac:dyDescent="0.3">
      <c r="A567" s="94"/>
      <c r="B567" s="147"/>
      <c r="C567" s="127"/>
      <c r="D567" s="127"/>
      <c r="E567" s="127"/>
      <c r="F567" s="127"/>
      <c r="G567" s="94"/>
      <c r="H567" s="111"/>
      <c r="I567" s="94"/>
      <c r="J567" s="111"/>
      <c r="K567" s="111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5.75" customHeight="1" x14ac:dyDescent="0.3">
      <c r="A568" s="94"/>
      <c r="B568" s="147"/>
      <c r="C568" s="127"/>
      <c r="D568" s="127"/>
      <c r="E568" s="127"/>
      <c r="F568" s="127"/>
      <c r="G568" s="94"/>
      <c r="H568" s="111"/>
      <c r="I568" s="94"/>
      <c r="J568" s="111"/>
      <c r="K568" s="111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5.75" customHeight="1" x14ac:dyDescent="0.3">
      <c r="A569" s="94"/>
      <c r="B569" s="147"/>
      <c r="C569" s="127"/>
      <c r="D569" s="127"/>
      <c r="E569" s="127"/>
      <c r="F569" s="127"/>
      <c r="G569" s="94"/>
      <c r="H569" s="111"/>
      <c r="I569" s="94"/>
      <c r="J569" s="111"/>
      <c r="K569" s="111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5.75" customHeight="1" x14ac:dyDescent="0.3">
      <c r="A570" s="94"/>
      <c r="B570" s="147"/>
      <c r="C570" s="127"/>
      <c r="D570" s="127"/>
      <c r="E570" s="127"/>
      <c r="F570" s="127"/>
      <c r="G570" s="94"/>
      <c r="H570" s="111"/>
      <c r="I570" s="94"/>
      <c r="J570" s="111"/>
      <c r="K570" s="111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5.75" customHeight="1" x14ac:dyDescent="0.3">
      <c r="A571" s="94"/>
      <c r="B571" s="147"/>
      <c r="C571" s="127"/>
      <c r="D571" s="127"/>
      <c r="E571" s="127"/>
      <c r="F571" s="127"/>
      <c r="G571" s="94"/>
      <c r="H571" s="111"/>
      <c r="I571" s="94"/>
      <c r="J571" s="111"/>
      <c r="K571" s="111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5.75" customHeight="1" x14ac:dyDescent="0.3">
      <c r="A572" s="94"/>
      <c r="B572" s="147"/>
      <c r="C572" s="127"/>
      <c r="D572" s="127"/>
      <c r="E572" s="127"/>
      <c r="F572" s="127"/>
      <c r="G572" s="94"/>
      <c r="H572" s="111"/>
      <c r="I572" s="94"/>
      <c r="J572" s="111"/>
      <c r="K572" s="111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5.75" customHeight="1" x14ac:dyDescent="0.3">
      <c r="A573" s="94"/>
      <c r="B573" s="147"/>
      <c r="C573" s="127"/>
      <c r="D573" s="127"/>
      <c r="E573" s="127"/>
      <c r="F573" s="127"/>
      <c r="G573" s="94"/>
      <c r="H573" s="111"/>
      <c r="I573" s="94"/>
      <c r="J573" s="111"/>
      <c r="K573" s="111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5.75" customHeight="1" x14ac:dyDescent="0.3">
      <c r="A574" s="94"/>
      <c r="B574" s="147"/>
      <c r="C574" s="127"/>
      <c r="D574" s="127"/>
      <c r="E574" s="127"/>
      <c r="F574" s="127"/>
      <c r="G574" s="94"/>
      <c r="H574" s="111"/>
      <c r="I574" s="94"/>
      <c r="J574" s="111"/>
      <c r="K574" s="111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5.75" customHeight="1" x14ac:dyDescent="0.3">
      <c r="A575" s="94"/>
      <c r="B575" s="147"/>
      <c r="C575" s="127"/>
      <c r="D575" s="127"/>
      <c r="E575" s="127"/>
      <c r="F575" s="127"/>
      <c r="G575" s="94"/>
      <c r="H575" s="111"/>
      <c r="I575" s="94"/>
      <c r="J575" s="111"/>
      <c r="K575" s="111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5.75" customHeight="1" x14ac:dyDescent="0.3">
      <c r="A576" s="94"/>
      <c r="B576" s="147"/>
      <c r="C576" s="127"/>
      <c r="D576" s="127"/>
      <c r="E576" s="127"/>
      <c r="F576" s="127"/>
      <c r="G576" s="94"/>
      <c r="H576" s="111"/>
      <c r="I576" s="94"/>
      <c r="J576" s="111"/>
      <c r="K576" s="111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5.75" customHeight="1" x14ac:dyDescent="0.3">
      <c r="A577" s="94"/>
      <c r="B577" s="147"/>
      <c r="C577" s="127"/>
      <c r="D577" s="127"/>
      <c r="E577" s="127"/>
      <c r="F577" s="127"/>
      <c r="G577" s="94"/>
      <c r="H577" s="111"/>
      <c r="I577" s="94"/>
      <c r="J577" s="111"/>
      <c r="K577" s="111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5.75" customHeight="1" x14ac:dyDescent="0.3">
      <c r="A578" s="94"/>
      <c r="B578" s="147"/>
      <c r="C578" s="127"/>
      <c r="D578" s="127"/>
      <c r="E578" s="127"/>
      <c r="F578" s="127"/>
      <c r="G578" s="94"/>
      <c r="H578" s="111"/>
      <c r="I578" s="94"/>
      <c r="J578" s="111"/>
      <c r="K578" s="111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5.75" customHeight="1" x14ac:dyDescent="0.3">
      <c r="A579" s="94"/>
      <c r="B579" s="147"/>
      <c r="C579" s="127"/>
      <c r="D579" s="127"/>
      <c r="E579" s="127"/>
      <c r="F579" s="127"/>
      <c r="G579" s="94"/>
      <c r="H579" s="111"/>
      <c r="I579" s="94"/>
      <c r="J579" s="111"/>
      <c r="K579" s="111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5.75" customHeight="1" x14ac:dyDescent="0.3">
      <c r="A580" s="94"/>
      <c r="B580" s="147"/>
      <c r="C580" s="127"/>
      <c r="D580" s="127"/>
      <c r="E580" s="127"/>
      <c r="F580" s="127"/>
      <c r="G580" s="94"/>
      <c r="H580" s="111"/>
      <c r="I580" s="94"/>
      <c r="J580" s="111"/>
      <c r="K580" s="111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5.75" customHeight="1" x14ac:dyDescent="0.3">
      <c r="A581" s="94"/>
      <c r="B581" s="147"/>
      <c r="C581" s="127"/>
      <c r="D581" s="127"/>
      <c r="E581" s="127"/>
      <c r="F581" s="127"/>
      <c r="G581" s="94"/>
      <c r="H581" s="111"/>
      <c r="I581" s="94"/>
      <c r="J581" s="111"/>
      <c r="K581" s="111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5.75" customHeight="1" x14ac:dyDescent="0.3">
      <c r="A582" s="94"/>
      <c r="B582" s="147"/>
      <c r="C582" s="127"/>
      <c r="D582" s="127"/>
      <c r="E582" s="127"/>
      <c r="F582" s="127"/>
      <c r="G582" s="94"/>
      <c r="H582" s="111"/>
      <c r="I582" s="94"/>
      <c r="J582" s="111"/>
      <c r="K582" s="111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5.75" customHeight="1" x14ac:dyDescent="0.3">
      <c r="A583" s="94"/>
      <c r="B583" s="147"/>
      <c r="C583" s="127"/>
      <c r="D583" s="127"/>
      <c r="E583" s="127"/>
      <c r="F583" s="127"/>
      <c r="G583" s="94"/>
      <c r="H583" s="111"/>
      <c r="I583" s="94"/>
      <c r="J583" s="111"/>
      <c r="K583" s="111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5.75" customHeight="1" x14ac:dyDescent="0.3">
      <c r="A584" s="94"/>
      <c r="B584" s="147"/>
      <c r="C584" s="127"/>
      <c r="D584" s="127"/>
      <c r="E584" s="127"/>
      <c r="F584" s="127"/>
      <c r="G584" s="94"/>
      <c r="H584" s="111"/>
      <c r="I584" s="94"/>
      <c r="J584" s="111"/>
      <c r="K584" s="111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5.75" customHeight="1" x14ac:dyDescent="0.3">
      <c r="A585" s="94"/>
      <c r="B585" s="147"/>
      <c r="C585" s="127"/>
      <c r="D585" s="127"/>
      <c r="E585" s="127"/>
      <c r="F585" s="127"/>
      <c r="G585" s="94"/>
      <c r="H585" s="111"/>
      <c r="I585" s="94"/>
      <c r="J585" s="111"/>
      <c r="K585" s="111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5.75" customHeight="1" x14ac:dyDescent="0.3">
      <c r="A586" s="94"/>
      <c r="B586" s="147"/>
      <c r="C586" s="127"/>
      <c r="D586" s="127"/>
      <c r="E586" s="127"/>
      <c r="F586" s="127"/>
      <c r="G586" s="94"/>
      <c r="H586" s="111"/>
      <c r="I586" s="94"/>
      <c r="J586" s="111"/>
      <c r="K586" s="111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5.75" customHeight="1" x14ac:dyDescent="0.3">
      <c r="A587" s="94"/>
      <c r="B587" s="147"/>
      <c r="C587" s="127"/>
      <c r="D587" s="127"/>
      <c r="E587" s="127"/>
      <c r="F587" s="127"/>
      <c r="G587" s="94"/>
      <c r="H587" s="111"/>
      <c r="I587" s="94"/>
      <c r="J587" s="111"/>
      <c r="K587" s="111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5.75" customHeight="1" x14ac:dyDescent="0.3">
      <c r="A588" s="94"/>
      <c r="B588" s="147"/>
      <c r="C588" s="127"/>
      <c r="D588" s="127"/>
      <c r="E588" s="127"/>
      <c r="F588" s="127"/>
      <c r="G588" s="94"/>
      <c r="H588" s="111"/>
      <c r="I588" s="94"/>
      <c r="J588" s="111"/>
      <c r="K588" s="111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5.75" customHeight="1" x14ac:dyDescent="0.3">
      <c r="A589" s="94"/>
      <c r="B589" s="147"/>
      <c r="C589" s="127"/>
      <c r="D589" s="127"/>
      <c r="E589" s="127"/>
      <c r="F589" s="127"/>
      <c r="G589" s="94"/>
      <c r="H589" s="111"/>
      <c r="I589" s="94"/>
      <c r="J589" s="111"/>
      <c r="K589" s="111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5.75" customHeight="1" x14ac:dyDescent="0.3">
      <c r="A590" s="94"/>
      <c r="B590" s="147"/>
      <c r="C590" s="127"/>
      <c r="D590" s="127"/>
      <c r="E590" s="127"/>
      <c r="F590" s="127"/>
      <c r="G590" s="94"/>
      <c r="H590" s="111"/>
      <c r="I590" s="94"/>
      <c r="J590" s="111"/>
      <c r="K590" s="111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5.75" customHeight="1" x14ac:dyDescent="0.3">
      <c r="A591" s="94"/>
      <c r="B591" s="147"/>
      <c r="C591" s="127"/>
      <c r="D591" s="127"/>
      <c r="E591" s="127"/>
      <c r="F591" s="127"/>
      <c r="G591" s="94"/>
      <c r="H591" s="111"/>
      <c r="I591" s="94"/>
      <c r="J591" s="111"/>
      <c r="K591" s="111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5.75" customHeight="1" x14ac:dyDescent="0.3">
      <c r="A592" s="94"/>
      <c r="B592" s="147"/>
      <c r="C592" s="127"/>
      <c r="D592" s="127"/>
      <c r="E592" s="127"/>
      <c r="F592" s="127"/>
      <c r="G592" s="94"/>
      <c r="H592" s="111"/>
      <c r="I592" s="94"/>
      <c r="J592" s="111"/>
      <c r="K592" s="111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5.75" customHeight="1" x14ac:dyDescent="0.3">
      <c r="A593" s="94"/>
      <c r="B593" s="147"/>
      <c r="C593" s="127"/>
      <c r="D593" s="127"/>
      <c r="E593" s="127"/>
      <c r="F593" s="127"/>
      <c r="G593" s="94"/>
      <c r="H593" s="111"/>
      <c r="I593" s="94"/>
      <c r="J593" s="111"/>
      <c r="K593" s="111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5.75" customHeight="1" x14ac:dyDescent="0.3">
      <c r="A594" s="94"/>
      <c r="B594" s="147"/>
      <c r="C594" s="127"/>
      <c r="D594" s="127"/>
      <c r="E594" s="127"/>
      <c r="F594" s="127"/>
      <c r="G594" s="94"/>
      <c r="H594" s="111"/>
      <c r="I594" s="94"/>
      <c r="J594" s="111"/>
      <c r="K594" s="111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5.75" customHeight="1" x14ac:dyDescent="0.3">
      <c r="A595" s="94"/>
      <c r="B595" s="147"/>
      <c r="C595" s="127"/>
      <c r="D595" s="127"/>
      <c r="E595" s="127"/>
      <c r="F595" s="127"/>
      <c r="G595" s="94"/>
      <c r="H595" s="111"/>
      <c r="I595" s="94"/>
      <c r="J595" s="111"/>
      <c r="K595" s="111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5.75" customHeight="1" x14ac:dyDescent="0.3">
      <c r="A596" s="94"/>
      <c r="B596" s="147"/>
      <c r="C596" s="127"/>
      <c r="D596" s="127"/>
      <c r="E596" s="127"/>
      <c r="F596" s="127"/>
      <c r="G596" s="94"/>
      <c r="H596" s="111"/>
      <c r="I596" s="94"/>
      <c r="J596" s="111"/>
      <c r="K596" s="111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5.75" customHeight="1" x14ac:dyDescent="0.3">
      <c r="A597" s="94"/>
      <c r="B597" s="147"/>
      <c r="C597" s="127"/>
      <c r="D597" s="127"/>
      <c r="E597" s="127"/>
      <c r="F597" s="127"/>
      <c r="G597" s="94"/>
      <c r="H597" s="111"/>
      <c r="I597" s="94"/>
      <c r="J597" s="111"/>
      <c r="K597" s="111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5.75" customHeight="1" x14ac:dyDescent="0.3">
      <c r="A598" s="94"/>
      <c r="B598" s="147"/>
      <c r="C598" s="127"/>
      <c r="D598" s="127"/>
      <c r="E598" s="127"/>
      <c r="F598" s="127"/>
      <c r="G598" s="94"/>
      <c r="H598" s="111"/>
      <c r="I598" s="94"/>
      <c r="J598" s="111"/>
      <c r="K598" s="111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5.75" customHeight="1" x14ac:dyDescent="0.3">
      <c r="A599" s="94"/>
      <c r="B599" s="147"/>
      <c r="C599" s="127"/>
      <c r="D599" s="127"/>
      <c r="E599" s="127"/>
      <c r="F599" s="127"/>
      <c r="G599" s="94"/>
      <c r="H599" s="111"/>
      <c r="I599" s="94"/>
      <c r="J599" s="111"/>
      <c r="K599" s="111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5.75" customHeight="1" x14ac:dyDescent="0.3">
      <c r="A600" s="94"/>
      <c r="B600" s="147"/>
      <c r="C600" s="127"/>
      <c r="D600" s="127"/>
      <c r="E600" s="127"/>
      <c r="F600" s="127"/>
      <c r="G600" s="94"/>
      <c r="H600" s="111"/>
      <c r="I600" s="94"/>
      <c r="J600" s="111"/>
      <c r="K600" s="111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5.75" customHeight="1" x14ac:dyDescent="0.3">
      <c r="A601" s="94"/>
      <c r="B601" s="147"/>
      <c r="C601" s="127"/>
      <c r="D601" s="127"/>
      <c r="E601" s="127"/>
      <c r="F601" s="127"/>
      <c r="G601" s="94"/>
      <c r="H601" s="111"/>
      <c r="I601" s="94"/>
      <c r="J601" s="111"/>
      <c r="K601" s="111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5.75" customHeight="1" x14ac:dyDescent="0.3">
      <c r="A602" s="94"/>
      <c r="B602" s="147"/>
      <c r="C602" s="127"/>
      <c r="D602" s="127"/>
      <c r="E602" s="127"/>
      <c r="F602" s="127"/>
      <c r="G602" s="94"/>
      <c r="H602" s="111"/>
      <c r="I602" s="94"/>
      <c r="J602" s="111"/>
      <c r="K602" s="111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5.75" customHeight="1" x14ac:dyDescent="0.3">
      <c r="A603" s="94"/>
      <c r="B603" s="147"/>
      <c r="C603" s="127"/>
      <c r="D603" s="127"/>
      <c r="E603" s="127"/>
      <c r="F603" s="127"/>
      <c r="G603" s="94"/>
      <c r="H603" s="111"/>
      <c r="I603" s="94"/>
      <c r="J603" s="111"/>
      <c r="K603" s="111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5.75" customHeight="1" x14ac:dyDescent="0.3">
      <c r="A604" s="94"/>
      <c r="B604" s="147"/>
      <c r="C604" s="127"/>
      <c r="D604" s="127"/>
      <c r="E604" s="127"/>
      <c r="F604" s="127"/>
      <c r="G604" s="94"/>
      <c r="H604" s="111"/>
      <c r="I604" s="94"/>
      <c r="J604" s="111"/>
      <c r="K604" s="111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5.75" customHeight="1" x14ac:dyDescent="0.3">
      <c r="A605" s="94"/>
      <c r="B605" s="147"/>
      <c r="C605" s="127"/>
      <c r="D605" s="127"/>
      <c r="E605" s="127"/>
      <c r="F605" s="127"/>
      <c r="G605" s="94"/>
      <c r="H605" s="111"/>
      <c r="I605" s="94"/>
      <c r="J605" s="111"/>
      <c r="K605" s="111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5.75" customHeight="1" x14ac:dyDescent="0.3">
      <c r="A606" s="94"/>
      <c r="B606" s="147"/>
      <c r="C606" s="127"/>
      <c r="D606" s="127"/>
      <c r="E606" s="127"/>
      <c r="F606" s="127"/>
      <c r="G606" s="94"/>
      <c r="H606" s="111"/>
      <c r="I606" s="94"/>
      <c r="J606" s="111"/>
      <c r="K606" s="111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5.75" customHeight="1" x14ac:dyDescent="0.3">
      <c r="A607" s="94"/>
      <c r="B607" s="147"/>
      <c r="C607" s="127"/>
      <c r="D607" s="127"/>
      <c r="E607" s="127"/>
      <c r="F607" s="127"/>
      <c r="G607" s="94"/>
      <c r="H607" s="111"/>
      <c r="I607" s="94"/>
      <c r="J607" s="111"/>
      <c r="K607" s="111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5.75" customHeight="1" x14ac:dyDescent="0.3">
      <c r="A608" s="94"/>
      <c r="B608" s="147"/>
      <c r="C608" s="127"/>
      <c r="D608" s="127"/>
      <c r="E608" s="127"/>
      <c r="F608" s="127"/>
      <c r="G608" s="94"/>
      <c r="H608" s="111"/>
      <c r="I608" s="94"/>
      <c r="J608" s="111"/>
      <c r="K608" s="111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5.75" customHeight="1" x14ac:dyDescent="0.3">
      <c r="A609" s="94"/>
      <c r="B609" s="147"/>
      <c r="C609" s="127"/>
      <c r="D609" s="127"/>
      <c r="E609" s="127"/>
      <c r="F609" s="127"/>
      <c r="G609" s="94"/>
      <c r="H609" s="111"/>
      <c r="I609" s="94"/>
      <c r="J609" s="111"/>
      <c r="K609" s="111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5.75" customHeight="1" x14ac:dyDescent="0.3">
      <c r="A610" s="94"/>
      <c r="B610" s="147"/>
      <c r="C610" s="127"/>
      <c r="D610" s="127"/>
      <c r="E610" s="127"/>
      <c r="F610" s="127"/>
      <c r="G610" s="94"/>
      <c r="H610" s="111"/>
      <c r="I610" s="94"/>
      <c r="J610" s="111"/>
      <c r="K610" s="111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5.75" customHeight="1" x14ac:dyDescent="0.3">
      <c r="A611" s="94"/>
      <c r="B611" s="147"/>
      <c r="C611" s="127"/>
      <c r="D611" s="127"/>
      <c r="E611" s="127"/>
      <c r="F611" s="127"/>
      <c r="G611" s="94"/>
      <c r="H611" s="111"/>
      <c r="I611" s="94"/>
      <c r="J611" s="111"/>
      <c r="K611" s="111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5.75" customHeight="1" x14ac:dyDescent="0.3">
      <c r="A612" s="94"/>
      <c r="B612" s="147"/>
      <c r="C612" s="127"/>
      <c r="D612" s="127"/>
      <c r="E612" s="127"/>
      <c r="F612" s="127"/>
      <c r="G612" s="94"/>
      <c r="H612" s="111"/>
      <c r="I612" s="94"/>
      <c r="J612" s="111"/>
      <c r="K612" s="111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5.75" customHeight="1" x14ac:dyDescent="0.3">
      <c r="A613" s="94"/>
      <c r="B613" s="147"/>
      <c r="C613" s="127"/>
      <c r="D613" s="127"/>
      <c r="E613" s="127"/>
      <c r="F613" s="127"/>
      <c r="G613" s="94"/>
      <c r="H613" s="111"/>
      <c r="I613" s="94"/>
      <c r="J613" s="111"/>
      <c r="K613" s="111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5.75" customHeight="1" x14ac:dyDescent="0.3">
      <c r="A614" s="94"/>
      <c r="B614" s="147"/>
      <c r="C614" s="127"/>
      <c r="D614" s="127"/>
      <c r="E614" s="127"/>
      <c r="F614" s="127"/>
      <c r="G614" s="94"/>
      <c r="H614" s="111"/>
      <c r="I614" s="94"/>
      <c r="J614" s="111"/>
      <c r="K614" s="111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5.75" customHeight="1" x14ac:dyDescent="0.3">
      <c r="A615" s="94"/>
      <c r="B615" s="147"/>
      <c r="C615" s="127"/>
      <c r="D615" s="127"/>
      <c r="E615" s="127"/>
      <c r="F615" s="127"/>
      <c r="G615" s="94"/>
      <c r="H615" s="111"/>
      <c r="I615" s="94"/>
      <c r="J615" s="111"/>
      <c r="K615" s="111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5.75" customHeight="1" x14ac:dyDescent="0.3">
      <c r="A616" s="94"/>
      <c r="B616" s="147"/>
      <c r="C616" s="127"/>
      <c r="D616" s="127"/>
      <c r="E616" s="127"/>
      <c r="F616" s="127"/>
      <c r="G616" s="94"/>
      <c r="H616" s="111"/>
      <c r="I616" s="94"/>
      <c r="J616" s="111"/>
      <c r="K616" s="111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5.75" customHeight="1" x14ac:dyDescent="0.3">
      <c r="A617" s="94"/>
      <c r="B617" s="147"/>
      <c r="C617" s="127"/>
      <c r="D617" s="127"/>
      <c r="E617" s="127"/>
      <c r="F617" s="127"/>
      <c r="G617" s="94"/>
      <c r="H617" s="111"/>
      <c r="I617" s="94"/>
      <c r="J617" s="111"/>
      <c r="K617" s="111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5.75" customHeight="1" x14ac:dyDescent="0.3">
      <c r="A618" s="94"/>
      <c r="B618" s="147"/>
      <c r="C618" s="127"/>
      <c r="D618" s="127"/>
      <c r="E618" s="127"/>
      <c r="F618" s="127"/>
      <c r="G618" s="94"/>
      <c r="H618" s="111"/>
      <c r="I618" s="94"/>
      <c r="J618" s="111"/>
      <c r="K618" s="111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5.75" customHeight="1" x14ac:dyDescent="0.3">
      <c r="A619" s="94"/>
      <c r="B619" s="147"/>
      <c r="C619" s="127"/>
      <c r="D619" s="127"/>
      <c r="E619" s="127"/>
      <c r="F619" s="127"/>
      <c r="G619" s="94"/>
      <c r="H619" s="111"/>
      <c r="I619" s="94"/>
      <c r="J619" s="111"/>
      <c r="K619" s="111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5.75" customHeight="1" x14ac:dyDescent="0.3">
      <c r="A620" s="94"/>
      <c r="B620" s="147"/>
      <c r="C620" s="127"/>
      <c r="D620" s="127"/>
      <c r="E620" s="127"/>
      <c r="F620" s="127"/>
      <c r="G620" s="94"/>
      <c r="H620" s="111"/>
      <c r="I620" s="94"/>
      <c r="J620" s="111"/>
      <c r="K620" s="111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5.75" customHeight="1" x14ac:dyDescent="0.3">
      <c r="A621" s="94"/>
      <c r="B621" s="147"/>
      <c r="C621" s="127"/>
      <c r="D621" s="127"/>
      <c r="E621" s="127"/>
      <c r="F621" s="127"/>
      <c r="G621" s="94"/>
      <c r="H621" s="111"/>
      <c r="I621" s="94"/>
      <c r="J621" s="111"/>
      <c r="K621" s="111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5.75" customHeight="1" x14ac:dyDescent="0.3">
      <c r="A622" s="94"/>
      <c r="B622" s="147"/>
      <c r="C622" s="127"/>
      <c r="D622" s="127"/>
      <c r="E622" s="127"/>
      <c r="F622" s="127"/>
      <c r="G622" s="94"/>
      <c r="H622" s="111"/>
      <c r="I622" s="94"/>
      <c r="J622" s="111"/>
      <c r="K622" s="111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5.75" customHeight="1" x14ac:dyDescent="0.3">
      <c r="A623" s="94"/>
      <c r="B623" s="147"/>
      <c r="C623" s="127"/>
      <c r="D623" s="127"/>
      <c r="E623" s="127"/>
      <c r="F623" s="127"/>
      <c r="G623" s="94"/>
      <c r="H623" s="111"/>
      <c r="I623" s="94"/>
      <c r="J623" s="111"/>
      <c r="K623" s="111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5.75" customHeight="1" x14ac:dyDescent="0.3">
      <c r="A624" s="94"/>
      <c r="B624" s="147"/>
      <c r="C624" s="127"/>
      <c r="D624" s="127"/>
      <c r="E624" s="127"/>
      <c r="F624" s="127"/>
      <c r="G624" s="94"/>
      <c r="H624" s="111"/>
      <c r="I624" s="94"/>
      <c r="J624" s="111"/>
      <c r="K624" s="111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5.75" customHeight="1" x14ac:dyDescent="0.3">
      <c r="A625" s="94"/>
      <c r="B625" s="147"/>
      <c r="C625" s="127"/>
      <c r="D625" s="127"/>
      <c r="E625" s="127"/>
      <c r="F625" s="127"/>
      <c r="G625" s="94"/>
      <c r="H625" s="111"/>
      <c r="I625" s="94"/>
      <c r="J625" s="111"/>
      <c r="K625" s="111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5.75" customHeight="1" x14ac:dyDescent="0.3">
      <c r="A626" s="94"/>
      <c r="B626" s="147"/>
      <c r="C626" s="127"/>
      <c r="D626" s="127"/>
      <c r="E626" s="127"/>
      <c r="F626" s="127"/>
      <c r="G626" s="94"/>
      <c r="H626" s="111"/>
      <c r="I626" s="94"/>
      <c r="J626" s="111"/>
      <c r="K626" s="111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5.75" customHeight="1" x14ac:dyDescent="0.3">
      <c r="A627" s="94"/>
      <c r="B627" s="147"/>
      <c r="C627" s="127"/>
      <c r="D627" s="127"/>
      <c r="E627" s="127"/>
      <c r="F627" s="127"/>
      <c r="G627" s="94"/>
      <c r="H627" s="111"/>
      <c r="I627" s="94"/>
      <c r="J627" s="111"/>
      <c r="K627" s="111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5.75" customHeight="1" x14ac:dyDescent="0.3">
      <c r="A628" s="94"/>
      <c r="B628" s="147"/>
      <c r="C628" s="127"/>
      <c r="D628" s="127"/>
      <c r="E628" s="127"/>
      <c r="F628" s="127"/>
      <c r="G628" s="94"/>
      <c r="H628" s="111"/>
      <c r="I628" s="94"/>
      <c r="J628" s="111"/>
      <c r="K628" s="111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5.75" customHeight="1" x14ac:dyDescent="0.3">
      <c r="A629" s="94"/>
      <c r="B629" s="147"/>
      <c r="C629" s="127"/>
      <c r="D629" s="127"/>
      <c r="E629" s="127"/>
      <c r="F629" s="127"/>
      <c r="G629" s="94"/>
      <c r="H629" s="111"/>
      <c r="I629" s="94"/>
      <c r="J629" s="111"/>
      <c r="K629" s="111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5.75" customHeight="1" x14ac:dyDescent="0.3">
      <c r="A630" s="94"/>
      <c r="B630" s="147"/>
      <c r="C630" s="127"/>
      <c r="D630" s="127"/>
      <c r="E630" s="127"/>
      <c r="F630" s="127"/>
      <c r="G630" s="94"/>
      <c r="H630" s="111"/>
      <c r="I630" s="94"/>
      <c r="J630" s="111"/>
      <c r="K630" s="111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5.75" customHeight="1" x14ac:dyDescent="0.3">
      <c r="A631" s="94"/>
      <c r="B631" s="147"/>
      <c r="C631" s="127"/>
      <c r="D631" s="127"/>
      <c r="E631" s="127"/>
      <c r="F631" s="127"/>
      <c r="G631" s="94"/>
      <c r="H631" s="111"/>
      <c r="I631" s="94"/>
      <c r="J631" s="111"/>
      <c r="K631" s="111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5.75" customHeight="1" x14ac:dyDescent="0.3">
      <c r="A632" s="94"/>
      <c r="B632" s="147"/>
      <c r="C632" s="127"/>
      <c r="D632" s="127"/>
      <c r="E632" s="127"/>
      <c r="F632" s="127"/>
      <c r="G632" s="94"/>
      <c r="H632" s="111"/>
      <c r="I632" s="94"/>
      <c r="J632" s="111"/>
      <c r="K632" s="111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5.75" customHeight="1" x14ac:dyDescent="0.3">
      <c r="A633" s="94"/>
      <c r="B633" s="147"/>
      <c r="C633" s="127"/>
      <c r="D633" s="127"/>
      <c r="E633" s="127"/>
      <c r="F633" s="127"/>
      <c r="G633" s="94"/>
      <c r="H633" s="111"/>
      <c r="I633" s="94"/>
      <c r="J633" s="111"/>
      <c r="K633" s="111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5.75" customHeight="1" x14ac:dyDescent="0.3">
      <c r="A634" s="94"/>
      <c r="B634" s="147"/>
      <c r="C634" s="127"/>
      <c r="D634" s="127"/>
      <c r="E634" s="127"/>
      <c r="F634" s="127"/>
      <c r="G634" s="94"/>
      <c r="H634" s="111"/>
      <c r="I634" s="94"/>
      <c r="J634" s="111"/>
      <c r="K634" s="111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5.75" customHeight="1" x14ac:dyDescent="0.3">
      <c r="A635" s="94"/>
      <c r="B635" s="147"/>
      <c r="C635" s="127"/>
      <c r="D635" s="127"/>
      <c r="E635" s="127"/>
      <c r="F635" s="127"/>
      <c r="G635" s="94"/>
      <c r="H635" s="111"/>
      <c r="I635" s="94"/>
      <c r="J635" s="111"/>
      <c r="K635" s="111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5.75" customHeight="1" x14ac:dyDescent="0.3">
      <c r="A636" s="94"/>
      <c r="B636" s="147"/>
      <c r="C636" s="127"/>
      <c r="D636" s="127"/>
      <c r="E636" s="127"/>
      <c r="F636" s="127"/>
      <c r="G636" s="94"/>
      <c r="H636" s="111"/>
      <c r="I636" s="94"/>
      <c r="J636" s="111"/>
      <c r="K636" s="111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5.75" customHeight="1" x14ac:dyDescent="0.3">
      <c r="A637" s="94"/>
      <c r="B637" s="147"/>
      <c r="C637" s="127"/>
      <c r="D637" s="127"/>
      <c r="E637" s="127"/>
      <c r="F637" s="127"/>
      <c r="G637" s="94"/>
      <c r="H637" s="111"/>
      <c r="I637" s="94"/>
      <c r="J637" s="111"/>
      <c r="K637" s="111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5.75" customHeight="1" x14ac:dyDescent="0.3">
      <c r="A638" s="94"/>
      <c r="B638" s="147"/>
      <c r="C638" s="127"/>
      <c r="D638" s="127"/>
      <c r="E638" s="127"/>
      <c r="F638" s="127"/>
      <c r="G638" s="94"/>
      <c r="H638" s="111"/>
      <c r="I638" s="94"/>
      <c r="J638" s="111"/>
      <c r="K638" s="111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5.75" customHeight="1" x14ac:dyDescent="0.3">
      <c r="A639" s="94"/>
      <c r="B639" s="147"/>
      <c r="C639" s="127"/>
      <c r="D639" s="127"/>
      <c r="E639" s="127"/>
      <c r="F639" s="127"/>
      <c r="G639" s="94"/>
      <c r="H639" s="111"/>
      <c r="I639" s="94"/>
      <c r="J639" s="111"/>
      <c r="K639" s="111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5.75" customHeight="1" x14ac:dyDescent="0.3">
      <c r="A640" s="94"/>
      <c r="B640" s="147"/>
      <c r="C640" s="127"/>
      <c r="D640" s="127"/>
      <c r="E640" s="127"/>
      <c r="F640" s="127"/>
      <c r="G640" s="94"/>
      <c r="H640" s="111"/>
      <c r="I640" s="94"/>
      <c r="J640" s="111"/>
      <c r="K640" s="111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5.75" customHeight="1" x14ac:dyDescent="0.3">
      <c r="A641" s="94"/>
      <c r="B641" s="147"/>
      <c r="C641" s="127"/>
      <c r="D641" s="127"/>
      <c r="E641" s="127"/>
      <c r="F641" s="127"/>
      <c r="G641" s="94"/>
      <c r="H641" s="111"/>
      <c r="I641" s="94"/>
      <c r="J641" s="111"/>
      <c r="K641" s="111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5.75" customHeight="1" x14ac:dyDescent="0.3">
      <c r="A642" s="94"/>
      <c r="B642" s="147"/>
      <c r="C642" s="127"/>
      <c r="D642" s="127"/>
      <c r="E642" s="127"/>
      <c r="F642" s="127"/>
      <c r="G642" s="94"/>
      <c r="H642" s="111"/>
      <c r="I642" s="94"/>
      <c r="J642" s="111"/>
      <c r="K642" s="111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5.75" customHeight="1" x14ac:dyDescent="0.3">
      <c r="A643" s="94"/>
      <c r="B643" s="147"/>
      <c r="C643" s="127"/>
      <c r="D643" s="127"/>
      <c r="E643" s="127"/>
      <c r="F643" s="127"/>
      <c r="G643" s="94"/>
      <c r="H643" s="111"/>
      <c r="I643" s="94"/>
      <c r="J643" s="111"/>
      <c r="K643" s="111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5.75" customHeight="1" x14ac:dyDescent="0.3">
      <c r="A644" s="94"/>
      <c r="B644" s="147"/>
      <c r="C644" s="127"/>
      <c r="D644" s="127"/>
      <c r="E644" s="127"/>
      <c r="F644" s="127"/>
      <c r="G644" s="94"/>
      <c r="H644" s="111"/>
      <c r="I644" s="94"/>
      <c r="J644" s="111"/>
      <c r="K644" s="111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5.75" customHeight="1" x14ac:dyDescent="0.3">
      <c r="A645" s="94"/>
      <c r="B645" s="147"/>
      <c r="C645" s="127"/>
      <c r="D645" s="127"/>
      <c r="E645" s="127"/>
      <c r="F645" s="127"/>
      <c r="G645" s="94"/>
      <c r="H645" s="111"/>
      <c r="I645" s="94"/>
      <c r="J645" s="111"/>
      <c r="K645" s="111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5.75" customHeight="1" x14ac:dyDescent="0.3">
      <c r="A646" s="94"/>
      <c r="B646" s="147"/>
      <c r="C646" s="127"/>
      <c r="D646" s="127"/>
      <c r="E646" s="127"/>
      <c r="F646" s="127"/>
      <c r="G646" s="94"/>
      <c r="H646" s="111"/>
      <c r="I646" s="94"/>
      <c r="J646" s="111"/>
      <c r="K646" s="111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5.75" customHeight="1" x14ac:dyDescent="0.3">
      <c r="A647" s="94"/>
      <c r="B647" s="147"/>
      <c r="C647" s="127"/>
      <c r="D647" s="127"/>
      <c r="E647" s="127"/>
      <c r="F647" s="127"/>
      <c r="G647" s="94"/>
      <c r="H647" s="111"/>
      <c r="I647" s="94"/>
      <c r="J647" s="111"/>
      <c r="K647" s="111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5.75" customHeight="1" x14ac:dyDescent="0.3">
      <c r="A648" s="94"/>
      <c r="B648" s="147"/>
      <c r="C648" s="127"/>
      <c r="D648" s="127"/>
      <c r="E648" s="127"/>
      <c r="F648" s="127"/>
      <c r="G648" s="94"/>
      <c r="H648" s="111"/>
      <c r="I648" s="94"/>
      <c r="J648" s="111"/>
      <c r="K648" s="111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5.75" customHeight="1" x14ac:dyDescent="0.3">
      <c r="A649" s="94"/>
      <c r="B649" s="147"/>
      <c r="C649" s="127"/>
      <c r="D649" s="127"/>
      <c r="E649" s="127"/>
      <c r="F649" s="127"/>
      <c r="G649" s="94"/>
      <c r="H649" s="111"/>
      <c r="I649" s="94"/>
      <c r="J649" s="111"/>
      <c r="K649" s="111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5.75" customHeight="1" x14ac:dyDescent="0.3">
      <c r="A650" s="94"/>
      <c r="B650" s="147"/>
      <c r="C650" s="127"/>
      <c r="D650" s="127"/>
      <c r="E650" s="127"/>
      <c r="F650" s="127"/>
      <c r="G650" s="94"/>
      <c r="H650" s="111"/>
      <c r="I650" s="94"/>
      <c r="J650" s="111"/>
      <c r="K650" s="111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5.75" customHeight="1" x14ac:dyDescent="0.3">
      <c r="A651" s="94"/>
      <c r="B651" s="147"/>
      <c r="C651" s="127"/>
      <c r="D651" s="127"/>
      <c r="E651" s="127"/>
      <c r="F651" s="127"/>
      <c r="G651" s="94"/>
      <c r="H651" s="111"/>
      <c r="I651" s="94"/>
      <c r="J651" s="111"/>
      <c r="K651" s="111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5.75" customHeight="1" x14ac:dyDescent="0.3">
      <c r="A652" s="94"/>
      <c r="B652" s="147"/>
      <c r="C652" s="127"/>
      <c r="D652" s="127"/>
      <c r="E652" s="127"/>
      <c r="F652" s="127"/>
      <c r="G652" s="94"/>
      <c r="H652" s="111"/>
      <c r="I652" s="94"/>
      <c r="J652" s="111"/>
      <c r="K652" s="111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5.75" customHeight="1" x14ac:dyDescent="0.3">
      <c r="A653" s="94"/>
      <c r="B653" s="147"/>
      <c r="C653" s="127"/>
      <c r="D653" s="127"/>
      <c r="E653" s="127"/>
      <c r="F653" s="127"/>
      <c r="G653" s="94"/>
      <c r="H653" s="111"/>
      <c r="I653" s="94"/>
      <c r="J653" s="111"/>
      <c r="K653" s="111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5.75" customHeight="1" x14ac:dyDescent="0.3">
      <c r="A654" s="94"/>
      <c r="B654" s="147"/>
      <c r="C654" s="127"/>
      <c r="D654" s="127"/>
      <c r="E654" s="127"/>
      <c r="F654" s="127"/>
      <c r="G654" s="94"/>
      <c r="H654" s="111"/>
      <c r="I654" s="94"/>
      <c r="J654" s="111"/>
      <c r="K654" s="111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5.75" customHeight="1" x14ac:dyDescent="0.3">
      <c r="A655" s="94"/>
      <c r="B655" s="147"/>
      <c r="C655" s="127"/>
      <c r="D655" s="127"/>
      <c r="E655" s="127"/>
      <c r="F655" s="127"/>
      <c r="G655" s="94"/>
      <c r="H655" s="111"/>
      <c r="I655" s="94"/>
      <c r="J655" s="111"/>
      <c r="K655" s="111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5.75" customHeight="1" x14ac:dyDescent="0.3">
      <c r="A656" s="94"/>
      <c r="B656" s="147"/>
      <c r="C656" s="127"/>
      <c r="D656" s="127"/>
      <c r="E656" s="127"/>
      <c r="F656" s="127"/>
      <c r="G656" s="94"/>
      <c r="H656" s="111"/>
      <c r="I656" s="94"/>
      <c r="J656" s="111"/>
      <c r="K656" s="111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5.75" customHeight="1" x14ac:dyDescent="0.3">
      <c r="A657" s="94"/>
      <c r="B657" s="147"/>
      <c r="C657" s="127"/>
      <c r="D657" s="127"/>
      <c r="E657" s="127"/>
      <c r="F657" s="127"/>
      <c r="G657" s="94"/>
      <c r="H657" s="111"/>
      <c r="I657" s="94"/>
      <c r="J657" s="111"/>
      <c r="K657" s="111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5.75" customHeight="1" x14ac:dyDescent="0.3">
      <c r="A658" s="94"/>
      <c r="B658" s="147"/>
      <c r="C658" s="127"/>
      <c r="D658" s="127"/>
      <c r="E658" s="127"/>
      <c r="F658" s="127"/>
      <c r="G658" s="94"/>
      <c r="H658" s="111"/>
      <c r="I658" s="94"/>
      <c r="J658" s="111"/>
      <c r="K658" s="111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5.75" customHeight="1" x14ac:dyDescent="0.3">
      <c r="A659" s="94"/>
      <c r="B659" s="147"/>
      <c r="C659" s="127"/>
      <c r="D659" s="127"/>
      <c r="E659" s="127"/>
      <c r="F659" s="127"/>
      <c r="G659" s="94"/>
      <c r="H659" s="111"/>
      <c r="I659" s="94"/>
      <c r="J659" s="111"/>
      <c r="K659" s="111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5.75" customHeight="1" x14ac:dyDescent="0.3">
      <c r="A660" s="94"/>
      <c r="B660" s="147"/>
      <c r="C660" s="127"/>
      <c r="D660" s="127"/>
      <c r="E660" s="127"/>
      <c r="F660" s="127"/>
      <c r="G660" s="94"/>
      <c r="H660" s="111"/>
      <c r="I660" s="94"/>
      <c r="J660" s="111"/>
      <c r="K660" s="111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5.75" customHeight="1" x14ac:dyDescent="0.3">
      <c r="A661" s="94"/>
      <c r="B661" s="147"/>
      <c r="C661" s="127"/>
      <c r="D661" s="127"/>
      <c r="E661" s="127"/>
      <c r="F661" s="127"/>
      <c r="G661" s="94"/>
      <c r="H661" s="111"/>
      <c r="I661" s="94"/>
      <c r="J661" s="111"/>
      <c r="K661" s="111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5.75" customHeight="1" x14ac:dyDescent="0.3">
      <c r="A662" s="94"/>
      <c r="B662" s="147"/>
      <c r="C662" s="127"/>
      <c r="D662" s="127"/>
      <c r="E662" s="127"/>
      <c r="F662" s="127"/>
      <c r="G662" s="94"/>
      <c r="H662" s="111"/>
      <c r="I662" s="94"/>
      <c r="J662" s="111"/>
      <c r="K662" s="111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5.75" customHeight="1" x14ac:dyDescent="0.3">
      <c r="A663" s="94"/>
      <c r="B663" s="147"/>
      <c r="C663" s="127"/>
      <c r="D663" s="127"/>
      <c r="E663" s="127"/>
      <c r="F663" s="127"/>
      <c r="G663" s="94"/>
      <c r="H663" s="111"/>
      <c r="I663" s="94"/>
      <c r="J663" s="111"/>
      <c r="K663" s="111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5.75" customHeight="1" x14ac:dyDescent="0.3">
      <c r="A664" s="94"/>
      <c r="B664" s="147"/>
      <c r="C664" s="127"/>
      <c r="D664" s="127"/>
      <c r="E664" s="127"/>
      <c r="F664" s="127"/>
      <c r="G664" s="94"/>
      <c r="H664" s="111"/>
      <c r="I664" s="94"/>
      <c r="J664" s="111"/>
      <c r="K664" s="111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5.75" customHeight="1" x14ac:dyDescent="0.3">
      <c r="A665" s="94"/>
      <c r="B665" s="147"/>
      <c r="C665" s="127"/>
      <c r="D665" s="127"/>
      <c r="E665" s="127"/>
      <c r="F665" s="127"/>
      <c r="G665" s="94"/>
      <c r="H665" s="111"/>
      <c r="I665" s="94"/>
      <c r="J665" s="111"/>
      <c r="K665" s="111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5.75" customHeight="1" x14ac:dyDescent="0.3">
      <c r="A666" s="94"/>
      <c r="B666" s="147"/>
      <c r="C666" s="127"/>
      <c r="D666" s="127"/>
      <c r="E666" s="127"/>
      <c r="F666" s="127"/>
      <c r="G666" s="94"/>
      <c r="H666" s="111"/>
      <c r="I666" s="94"/>
      <c r="J666" s="111"/>
      <c r="K666" s="111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5.75" customHeight="1" x14ac:dyDescent="0.3">
      <c r="A667" s="94"/>
      <c r="B667" s="147"/>
      <c r="C667" s="127"/>
      <c r="D667" s="127"/>
      <c r="E667" s="127"/>
      <c r="F667" s="127"/>
      <c r="G667" s="94"/>
      <c r="H667" s="111"/>
      <c r="I667" s="94"/>
      <c r="J667" s="111"/>
      <c r="K667" s="111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5.75" customHeight="1" x14ac:dyDescent="0.3">
      <c r="A668" s="94"/>
      <c r="B668" s="147"/>
      <c r="C668" s="127"/>
      <c r="D668" s="127"/>
      <c r="E668" s="127"/>
      <c r="F668" s="127"/>
      <c r="G668" s="94"/>
      <c r="H668" s="111"/>
      <c r="I668" s="94"/>
      <c r="J668" s="111"/>
      <c r="K668" s="111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5.75" customHeight="1" x14ac:dyDescent="0.3">
      <c r="A669" s="94"/>
      <c r="B669" s="147"/>
      <c r="C669" s="127"/>
      <c r="D669" s="127"/>
      <c r="E669" s="127"/>
      <c r="F669" s="127"/>
      <c r="G669" s="94"/>
      <c r="H669" s="111"/>
      <c r="I669" s="94"/>
      <c r="J669" s="111"/>
      <c r="K669" s="111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5.75" customHeight="1" x14ac:dyDescent="0.3">
      <c r="A670" s="94"/>
      <c r="B670" s="147"/>
      <c r="C670" s="127"/>
      <c r="D670" s="127"/>
      <c r="E670" s="127"/>
      <c r="F670" s="127"/>
      <c r="G670" s="94"/>
      <c r="H670" s="111"/>
      <c r="I670" s="94"/>
      <c r="J670" s="111"/>
      <c r="K670" s="111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5.75" customHeight="1" x14ac:dyDescent="0.3">
      <c r="A671" s="94"/>
      <c r="B671" s="147"/>
      <c r="C671" s="127"/>
      <c r="D671" s="127"/>
      <c r="E671" s="127"/>
      <c r="F671" s="127"/>
      <c r="G671" s="94"/>
      <c r="H671" s="111"/>
      <c r="I671" s="94"/>
      <c r="J671" s="111"/>
      <c r="K671" s="111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5.75" customHeight="1" x14ac:dyDescent="0.3">
      <c r="A672" s="94"/>
      <c r="B672" s="147"/>
      <c r="C672" s="127"/>
      <c r="D672" s="127"/>
      <c r="E672" s="127"/>
      <c r="F672" s="127"/>
      <c r="G672" s="94"/>
      <c r="H672" s="111"/>
      <c r="I672" s="94"/>
      <c r="J672" s="111"/>
      <c r="K672" s="111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5.75" customHeight="1" x14ac:dyDescent="0.3">
      <c r="A673" s="94"/>
      <c r="B673" s="147"/>
      <c r="C673" s="127"/>
      <c r="D673" s="127"/>
      <c r="E673" s="127"/>
      <c r="F673" s="127"/>
      <c r="G673" s="94"/>
      <c r="H673" s="111"/>
      <c r="I673" s="94"/>
      <c r="J673" s="111"/>
      <c r="K673" s="111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5.75" customHeight="1" x14ac:dyDescent="0.3">
      <c r="A674" s="94"/>
      <c r="B674" s="147"/>
      <c r="C674" s="127"/>
      <c r="D674" s="127"/>
      <c r="E674" s="127"/>
      <c r="F674" s="127"/>
      <c r="G674" s="94"/>
      <c r="H674" s="111"/>
      <c r="I674" s="94"/>
      <c r="J674" s="111"/>
      <c r="K674" s="111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5.75" customHeight="1" x14ac:dyDescent="0.3">
      <c r="A675" s="94"/>
      <c r="B675" s="147"/>
      <c r="C675" s="127"/>
      <c r="D675" s="127"/>
      <c r="E675" s="127"/>
      <c r="F675" s="127"/>
      <c r="G675" s="94"/>
      <c r="H675" s="111"/>
      <c r="I675" s="94"/>
      <c r="J675" s="111"/>
      <c r="K675" s="111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5.75" customHeight="1" x14ac:dyDescent="0.3">
      <c r="A676" s="94"/>
      <c r="B676" s="147"/>
      <c r="C676" s="127"/>
      <c r="D676" s="127"/>
      <c r="E676" s="127"/>
      <c r="F676" s="127"/>
      <c r="G676" s="94"/>
      <c r="H676" s="111"/>
      <c r="I676" s="94"/>
      <c r="J676" s="111"/>
      <c r="K676" s="111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5.75" customHeight="1" x14ac:dyDescent="0.3">
      <c r="A677" s="94"/>
      <c r="B677" s="147"/>
      <c r="C677" s="127"/>
      <c r="D677" s="127"/>
      <c r="E677" s="127"/>
      <c r="F677" s="127"/>
      <c r="G677" s="94"/>
      <c r="H677" s="111"/>
      <c r="I677" s="94"/>
      <c r="J677" s="111"/>
      <c r="K677" s="111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5.75" customHeight="1" x14ac:dyDescent="0.3">
      <c r="A678" s="94"/>
      <c r="B678" s="147"/>
      <c r="C678" s="127"/>
      <c r="D678" s="127"/>
      <c r="E678" s="127"/>
      <c r="F678" s="127"/>
      <c r="G678" s="94"/>
      <c r="H678" s="111"/>
      <c r="I678" s="94"/>
      <c r="J678" s="111"/>
      <c r="K678" s="111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5.75" customHeight="1" x14ac:dyDescent="0.3">
      <c r="A679" s="94"/>
      <c r="B679" s="147"/>
      <c r="C679" s="127"/>
      <c r="D679" s="127"/>
      <c r="E679" s="127"/>
      <c r="F679" s="127"/>
      <c r="G679" s="94"/>
      <c r="H679" s="111"/>
      <c r="I679" s="94"/>
      <c r="J679" s="111"/>
      <c r="K679" s="111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5.75" customHeight="1" x14ac:dyDescent="0.3">
      <c r="A680" s="94"/>
      <c r="B680" s="147"/>
      <c r="C680" s="127"/>
      <c r="D680" s="127"/>
      <c r="E680" s="127"/>
      <c r="F680" s="127"/>
      <c r="G680" s="94"/>
      <c r="H680" s="111"/>
      <c r="I680" s="94"/>
      <c r="J680" s="111"/>
      <c r="K680" s="111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5.75" customHeight="1" x14ac:dyDescent="0.3">
      <c r="A681" s="94"/>
      <c r="B681" s="147"/>
      <c r="C681" s="127"/>
      <c r="D681" s="127"/>
      <c r="E681" s="127"/>
      <c r="F681" s="127"/>
      <c r="G681" s="94"/>
      <c r="H681" s="111"/>
      <c r="I681" s="94"/>
      <c r="J681" s="111"/>
      <c r="K681" s="111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5.75" customHeight="1" x14ac:dyDescent="0.3">
      <c r="A682" s="94"/>
      <c r="B682" s="147"/>
      <c r="C682" s="127"/>
      <c r="D682" s="127"/>
      <c r="E682" s="127"/>
      <c r="F682" s="127"/>
      <c r="G682" s="94"/>
      <c r="H682" s="111"/>
      <c r="I682" s="94"/>
      <c r="J682" s="111"/>
      <c r="K682" s="111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5.75" customHeight="1" x14ac:dyDescent="0.3">
      <c r="A683" s="94"/>
      <c r="B683" s="147"/>
      <c r="C683" s="127"/>
      <c r="D683" s="127"/>
      <c r="E683" s="127"/>
      <c r="F683" s="127"/>
      <c r="G683" s="94"/>
      <c r="H683" s="111"/>
      <c r="I683" s="94"/>
      <c r="J683" s="111"/>
      <c r="K683" s="111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5.75" customHeight="1" x14ac:dyDescent="0.3">
      <c r="A684" s="94"/>
      <c r="B684" s="147"/>
      <c r="C684" s="127"/>
      <c r="D684" s="127"/>
      <c r="E684" s="127"/>
      <c r="F684" s="127"/>
      <c r="G684" s="94"/>
      <c r="H684" s="111"/>
      <c r="I684" s="94"/>
      <c r="J684" s="111"/>
      <c r="K684" s="111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5.75" customHeight="1" x14ac:dyDescent="0.3">
      <c r="A685" s="94"/>
      <c r="B685" s="147"/>
      <c r="C685" s="127"/>
      <c r="D685" s="127"/>
      <c r="E685" s="127"/>
      <c r="F685" s="127"/>
      <c r="G685" s="94"/>
      <c r="H685" s="111"/>
      <c r="I685" s="94"/>
      <c r="J685" s="111"/>
      <c r="K685" s="111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5.75" customHeight="1" x14ac:dyDescent="0.3">
      <c r="A686" s="94"/>
      <c r="B686" s="147"/>
      <c r="C686" s="127"/>
      <c r="D686" s="127"/>
      <c r="E686" s="127"/>
      <c r="F686" s="127"/>
      <c r="G686" s="94"/>
      <c r="H686" s="111"/>
      <c r="I686" s="94"/>
      <c r="J686" s="111"/>
      <c r="K686" s="111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5.75" customHeight="1" x14ac:dyDescent="0.3">
      <c r="A687" s="94"/>
      <c r="B687" s="147"/>
      <c r="C687" s="127"/>
      <c r="D687" s="127"/>
      <c r="E687" s="127"/>
      <c r="F687" s="127"/>
      <c r="G687" s="94"/>
      <c r="H687" s="111"/>
      <c r="I687" s="94"/>
      <c r="J687" s="111"/>
      <c r="K687" s="111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5.75" customHeight="1" x14ac:dyDescent="0.3">
      <c r="A688" s="94"/>
      <c r="B688" s="147"/>
      <c r="C688" s="127"/>
      <c r="D688" s="127"/>
      <c r="E688" s="127"/>
      <c r="F688" s="127"/>
      <c r="G688" s="94"/>
      <c r="H688" s="111"/>
      <c r="I688" s="94"/>
      <c r="J688" s="111"/>
      <c r="K688" s="111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5.75" customHeight="1" x14ac:dyDescent="0.3">
      <c r="A689" s="94"/>
      <c r="B689" s="147"/>
      <c r="C689" s="127"/>
      <c r="D689" s="127"/>
      <c r="E689" s="127"/>
      <c r="F689" s="127"/>
      <c r="G689" s="94"/>
      <c r="H689" s="111"/>
      <c r="I689" s="94"/>
      <c r="J689" s="111"/>
      <c r="K689" s="111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5.75" customHeight="1" x14ac:dyDescent="0.3">
      <c r="A690" s="94"/>
      <c r="B690" s="147"/>
      <c r="C690" s="127"/>
      <c r="D690" s="127"/>
      <c r="E690" s="127"/>
      <c r="F690" s="127"/>
      <c r="G690" s="94"/>
      <c r="H690" s="111"/>
      <c r="I690" s="94"/>
      <c r="J690" s="111"/>
      <c r="K690" s="111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5.75" customHeight="1" x14ac:dyDescent="0.3">
      <c r="A691" s="94"/>
      <c r="B691" s="147"/>
      <c r="C691" s="127"/>
      <c r="D691" s="127"/>
      <c r="E691" s="127"/>
      <c r="F691" s="127"/>
      <c r="G691" s="94"/>
      <c r="H691" s="111"/>
      <c r="I691" s="94"/>
      <c r="J691" s="111"/>
      <c r="K691" s="111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5.75" customHeight="1" x14ac:dyDescent="0.3">
      <c r="A692" s="94"/>
      <c r="B692" s="147"/>
      <c r="C692" s="127"/>
      <c r="D692" s="127"/>
      <c r="E692" s="127"/>
      <c r="F692" s="127"/>
      <c r="G692" s="94"/>
      <c r="H692" s="111"/>
      <c r="I692" s="94"/>
      <c r="J692" s="111"/>
      <c r="K692" s="111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5.75" customHeight="1" x14ac:dyDescent="0.3">
      <c r="A693" s="94"/>
      <c r="B693" s="147"/>
      <c r="C693" s="127"/>
      <c r="D693" s="127"/>
      <c r="E693" s="127"/>
      <c r="F693" s="127"/>
      <c r="G693" s="94"/>
      <c r="H693" s="111"/>
      <c r="I693" s="94"/>
      <c r="J693" s="111"/>
      <c r="K693" s="111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5.75" customHeight="1" x14ac:dyDescent="0.3">
      <c r="A694" s="94"/>
      <c r="B694" s="147"/>
      <c r="C694" s="127"/>
      <c r="D694" s="127"/>
      <c r="E694" s="127"/>
      <c r="F694" s="127"/>
      <c r="G694" s="94"/>
      <c r="H694" s="111"/>
      <c r="I694" s="94"/>
      <c r="J694" s="111"/>
      <c r="K694" s="111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5.75" customHeight="1" x14ac:dyDescent="0.3">
      <c r="A695" s="94"/>
      <c r="B695" s="147"/>
      <c r="C695" s="127"/>
      <c r="D695" s="127"/>
      <c r="E695" s="127"/>
      <c r="F695" s="127"/>
      <c r="G695" s="94"/>
      <c r="H695" s="111"/>
      <c r="I695" s="94"/>
      <c r="J695" s="111"/>
      <c r="K695" s="111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5.75" customHeight="1" x14ac:dyDescent="0.3">
      <c r="A696" s="94"/>
      <c r="B696" s="147"/>
      <c r="C696" s="127"/>
      <c r="D696" s="127"/>
      <c r="E696" s="127"/>
      <c r="F696" s="127"/>
      <c r="G696" s="94"/>
      <c r="H696" s="111"/>
      <c r="I696" s="94"/>
      <c r="J696" s="111"/>
      <c r="K696" s="111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5.75" customHeight="1" x14ac:dyDescent="0.3">
      <c r="A697" s="94"/>
      <c r="B697" s="147"/>
      <c r="C697" s="127"/>
      <c r="D697" s="127"/>
      <c r="E697" s="127"/>
      <c r="F697" s="127"/>
      <c r="G697" s="94"/>
      <c r="H697" s="111"/>
      <c r="I697" s="94"/>
      <c r="J697" s="111"/>
      <c r="K697" s="111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5.75" customHeight="1" x14ac:dyDescent="0.3">
      <c r="A698" s="94"/>
      <c r="B698" s="147"/>
      <c r="C698" s="127"/>
      <c r="D698" s="127"/>
      <c r="E698" s="127"/>
      <c r="F698" s="127"/>
      <c r="G698" s="94"/>
      <c r="H698" s="111"/>
      <c r="I698" s="94"/>
      <c r="J698" s="111"/>
      <c r="K698" s="111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5.75" customHeight="1" x14ac:dyDescent="0.3">
      <c r="A699" s="94"/>
      <c r="B699" s="147"/>
      <c r="C699" s="127"/>
      <c r="D699" s="127"/>
      <c r="E699" s="127"/>
      <c r="F699" s="127"/>
      <c r="G699" s="94"/>
      <c r="H699" s="111"/>
      <c r="I699" s="94"/>
      <c r="J699" s="111"/>
      <c r="K699" s="111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5.75" customHeight="1" x14ac:dyDescent="0.3">
      <c r="A700" s="94"/>
      <c r="B700" s="147"/>
      <c r="C700" s="127"/>
      <c r="D700" s="127"/>
      <c r="E700" s="127"/>
      <c r="F700" s="127"/>
      <c r="G700" s="94"/>
      <c r="H700" s="111"/>
      <c r="I700" s="94"/>
      <c r="J700" s="111"/>
      <c r="K700" s="111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5.75" customHeight="1" x14ac:dyDescent="0.3">
      <c r="A701" s="94"/>
      <c r="B701" s="147"/>
      <c r="C701" s="127"/>
      <c r="D701" s="127"/>
      <c r="E701" s="127"/>
      <c r="F701" s="127"/>
      <c r="G701" s="94"/>
      <c r="H701" s="111"/>
      <c r="I701" s="94"/>
      <c r="J701" s="111"/>
      <c r="K701" s="111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5.75" customHeight="1" x14ac:dyDescent="0.3">
      <c r="A702" s="94"/>
      <c r="B702" s="147"/>
      <c r="C702" s="127"/>
      <c r="D702" s="127"/>
      <c r="E702" s="127"/>
      <c r="F702" s="127"/>
      <c r="G702" s="94"/>
      <c r="H702" s="111"/>
      <c r="I702" s="94"/>
      <c r="J702" s="111"/>
      <c r="K702" s="111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5.75" customHeight="1" x14ac:dyDescent="0.3">
      <c r="A703" s="94"/>
      <c r="B703" s="147"/>
      <c r="C703" s="127"/>
      <c r="D703" s="127"/>
      <c r="E703" s="127"/>
      <c r="F703" s="127"/>
      <c r="G703" s="94"/>
      <c r="H703" s="111"/>
      <c r="I703" s="94"/>
      <c r="J703" s="111"/>
      <c r="K703" s="111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5.75" customHeight="1" x14ac:dyDescent="0.3">
      <c r="A704" s="94"/>
      <c r="B704" s="147"/>
      <c r="C704" s="127"/>
      <c r="D704" s="127"/>
      <c r="E704" s="127"/>
      <c r="F704" s="127"/>
      <c r="G704" s="94"/>
      <c r="H704" s="111"/>
      <c r="I704" s="94"/>
      <c r="J704" s="111"/>
      <c r="K704" s="111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5.75" customHeight="1" x14ac:dyDescent="0.3">
      <c r="A705" s="94"/>
      <c r="B705" s="147"/>
      <c r="C705" s="127"/>
      <c r="D705" s="127"/>
      <c r="E705" s="127"/>
      <c r="F705" s="127"/>
      <c r="G705" s="94"/>
      <c r="H705" s="111"/>
      <c r="I705" s="94"/>
      <c r="J705" s="111"/>
      <c r="K705" s="111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5.75" customHeight="1" x14ac:dyDescent="0.3">
      <c r="A706" s="94"/>
      <c r="B706" s="147"/>
      <c r="C706" s="127"/>
      <c r="D706" s="127"/>
      <c r="E706" s="127"/>
      <c r="F706" s="127"/>
      <c r="G706" s="94"/>
      <c r="H706" s="111"/>
      <c r="I706" s="94"/>
      <c r="J706" s="111"/>
      <c r="K706" s="111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5.75" customHeight="1" x14ac:dyDescent="0.3">
      <c r="A707" s="94"/>
      <c r="B707" s="147"/>
      <c r="C707" s="127"/>
      <c r="D707" s="127"/>
      <c r="E707" s="127"/>
      <c r="F707" s="127"/>
      <c r="G707" s="94"/>
      <c r="H707" s="111"/>
      <c r="I707" s="94"/>
      <c r="J707" s="111"/>
      <c r="K707" s="111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5.75" customHeight="1" x14ac:dyDescent="0.3">
      <c r="A708" s="94"/>
      <c r="B708" s="147"/>
      <c r="C708" s="127"/>
      <c r="D708" s="127"/>
      <c r="E708" s="127"/>
      <c r="F708" s="127"/>
      <c r="G708" s="94"/>
      <c r="H708" s="111"/>
      <c r="I708" s="94"/>
      <c r="J708" s="111"/>
      <c r="K708" s="111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5.75" customHeight="1" x14ac:dyDescent="0.3">
      <c r="A709" s="94"/>
      <c r="B709" s="147"/>
      <c r="C709" s="127"/>
      <c r="D709" s="127"/>
      <c r="E709" s="127"/>
      <c r="F709" s="127"/>
      <c r="G709" s="94"/>
      <c r="H709" s="111"/>
      <c r="I709" s="94"/>
      <c r="J709" s="111"/>
      <c r="K709" s="111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5.75" customHeight="1" x14ac:dyDescent="0.3">
      <c r="A710" s="94"/>
      <c r="B710" s="147"/>
      <c r="C710" s="127"/>
      <c r="D710" s="127"/>
      <c r="E710" s="127"/>
      <c r="F710" s="127"/>
      <c r="G710" s="94"/>
      <c r="H710" s="111"/>
      <c r="I710" s="94"/>
      <c r="J710" s="111"/>
      <c r="K710" s="111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5.75" customHeight="1" x14ac:dyDescent="0.3">
      <c r="A711" s="94"/>
      <c r="B711" s="147"/>
      <c r="C711" s="127"/>
      <c r="D711" s="127"/>
      <c r="E711" s="127"/>
      <c r="F711" s="127"/>
      <c r="G711" s="94"/>
      <c r="H711" s="111"/>
      <c r="I711" s="94"/>
      <c r="J711" s="111"/>
      <c r="K711" s="111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5.75" customHeight="1" x14ac:dyDescent="0.3">
      <c r="A712" s="94"/>
      <c r="B712" s="147"/>
      <c r="C712" s="127"/>
      <c r="D712" s="127"/>
      <c r="E712" s="127"/>
      <c r="F712" s="127"/>
      <c r="G712" s="94"/>
      <c r="H712" s="111"/>
      <c r="I712" s="94"/>
      <c r="J712" s="111"/>
      <c r="K712" s="111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5.75" customHeight="1" x14ac:dyDescent="0.3">
      <c r="A713" s="94"/>
      <c r="B713" s="147"/>
      <c r="C713" s="127"/>
      <c r="D713" s="127"/>
      <c r="E713" s="127"/>
      <c r="F713" s="127"/>
      <c r="G713" s="94"/>
      <c r="H713" s="111"/>
      <c r="I713" s="94"/>
      <c r="J713" s="111"/>
      <c r="K713" s="111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5.75" customHeight="1" x14ac:dyDescent="0.3">
      <c r="A714" s="94"/>
      <c r="B714" s="147"/>
      <c r="C714" s="127"/>
      <c r="D714" s="127"/>
      <c r="E714" s="127"/>
      <c r="F714" s="127"/>
      <c r="G714" s="94"/>
      <c r="H714" s="111"/>
      <c r="I714" s="94"/>
      <c r="J714" s="111"/>
      <c r="K714" s="111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5.75" customHeight="1" x14ac:dyDescent="0.3">
      <c r="A715" s="94"/>
      <c r="B715" s="147"/>
      <c r="C715" s="127"/>
      <c r="D715" s="127"/>
      <c r="E715" s="127"/>
      <c r="F715" s="127"/>
      <c r="G715" s="94"/>
      <c r="H715" s="111"/>
      <c r="I715" s="94"/>
      <c r="J715" s="111"/>
      <c r="K715" s="111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5.75" customHeight="1" x14ac:dyDescent="0.3">
      <c r="A716" s="94"/>
      <c r="B716" s="147"/>
      <c r="C716" s="127"/>
      <c r="D716" s="127"/>
      <c r="E716" s="127"/>
      <c r="F716" s="127"/>
      <c r="G716" s="94"/>
      <c r="H716" s="111"/>
      <c r="I716" s="94"/>
      <c r="J716" s="111"/>
      <c r="K716" s="111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5.75" customHeight="1" x14ac:dyDescent="0.3">
      <c r="A717" s="94"/>
      <c r="B717" s="147"/>
      <c r="C717" s="127"/>
      <c r="D717" s="127"/>
      <c r="E717" s="127"/>
      <c r="F717" s="127"/>
      <c r="G717" s="94"/>
      <c r="H717" s="111"/>
      <c r="I717" s="94"/>
      <c r="J717" s="111"/>
      <c r="K717" s="111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5.75" customHeight="1" x14ac:dyDescent="0.3">
      <c r="A718" s="94"/>
      <c r="B718" s="147"/>
      <c r="C718" s="127"/>
      <c r="D718" s="127"/>
      <c r="E718" s="127"/>
      <c r="F718" s="127"/>
      <c r="G718" s="94"/>
      <c r="H718" s="111"/>
      <c r="I718" s="94"/>
      <c r="J718" s="111"/>
      <c r="K718" s="111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5.75" customHeight="1" x14ac:dyDescent="0.3">
      <c r="A719" s="94"/>
      <c r="B719" s="147"/>
      <c r="C719" s="127"/>
      <c r="D719" s="127"/>
      <c r="E719" s="127"/>
      <c r="F719" s="127"/>
      <c r="G719" s="94"/>
      <c r="H719" s="111"/>
      <c r="I719" s="94"/>
      <c r="J719" s="111"/>
      <c r="K719" s="111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5.75" customHeight="1" x14ac:dyDescent="0.3">
      <c r="A720" s="94"/>
      <c r="B720" s="147"/>
      <c r="C720" s="127"/>
      <c r="D720" s="127"/>
      <c r="E720" s="127"/>
      <c r="F720" s="127"/>
      <c r="G720" s="94"/>
      <c r="H720" s="111"/>
      <c r="I720" s="94"/>
      <c r="J720" s="111"/>
      <c r="K720" s="111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5.75" customHeight="1" x14ac:dyDescent="0.3">
      <c r="A721" s="94"/>
      <c r="B721" s="147"/>
      <c r="C721" s="127"/>
      <c r="D721" s="127"/>
      <c r="E721" s="127"/>
      <c r="F721" s="127"/>
      <c r="G721" s="94"/>
      <c r="H721" s="111"/>
      <c r="I721" s="94"/>
      <c r="J721" s="111"/>
      <c r="K721" s="111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5.75" customHeight="1" x14ac:dyDescent="0.3">
      <c r="A722" s="94"/>
      <c r="B722" s="147"/>
      <c r="C722" s="127"/>
      <c r="D722" s="127"/>
      <c r="E722" s="127"/>
      <c r="F722" s="127"/>
      <c r="G722" s="94"/>
      <c r="H722" s="111"/>
      <c r="I722" s="94"/>
      <c r="J722" s="111"/>
      <c r="K722" s="111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5.75" customHeight="1" x14ac:dyDescent="0.3">
      <c r="A723" s="94"/>
      <c r="B723" s="147"/>
      <c r="C723" s="127"/>
      <c r="D723" s="127"/>
      <c r="E723" s="127"/>
      <c r="F723" s="127"/>
      <c r="G723" s="94"/>
      <c r="H723" s="111"/>
      <c r="I723" s="94"/>
      <c r="J723" s="111"/>
      <c r="K723" s="111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5.75" customHeight="1" x14ac:dyDescent="0.3">
      <c r="A724" s="94"/>
      <c r="B724" s="147"/>
      <c r="C724" s="127"/>
      <c r="D724" s="127"/>
      <c r="E724" s="127"/>
      <c r="F724" s="127"/>
      <c r="G724" s="94"/>
      <c r="H724" s="111"/>
      <c r="I724" s="94"/>
      <c r="J724" s="111"/>
      <c r="K724" s="111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5.75" customHeight="1" x14ac:dyDescent="0.3">
      <c r="A725" s="94"/>
      <c r="B725" s="147"/>
      <c r="C725" s="127"/>
      <c r="D725" s="127"/>
      <c r="E725" s="127"/>
      <c r="F725" s="127"/>
      <c r="G725" s="94"/>
      <c r="H725" s="111"/>
      <c r="I725" s="94"/>
      <c r="J725" s="111"/>
      <c r="K725" s="111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5.75" customHeight="1" x14ac:dyDescent="0.3">
      <c r="A726" s="94"/>
      <c r="B726" s="147"/>
      <c r="C726" s="127"/>
      <c r="D726" s="127"/>
      <c r="E726" s="127"/>
      <c r="F726" s="127"/>
      <c r="G726" s="94"/>
      <c r="H726" s="111"/>
      <c r="I726" s="94"/>
      <c r="J726" s="111"/>
      <c r="K726" s="111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5.75" customHeight="1" x14ac:dyDescent="0.3">
      <c r="A727" s="94"/>
      <c r="B727" s="147"/>
      <c r="C727" s="127"/>
      <c r="D727" s="127"/>
      <c r="E727" s="127"/>
      <c r="F727" s="127"/>
      <c r="G727" s="94"/>
      <c r="H727" s="111"/>
      <c r="I727" s="94"/>
      <c r="J727" s="111"/>
      <c r="K727" s="111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5.75" customHeight="1" x14ac:dyDescent="0.3">
      <c r="A728" s="94"/>
      <c r="B728" s="147"/>
      <c r="C728" s="127"/>
      <c r="D728" s="127"/>
      <c r="E728" s="127"/>
      <c r="F728" s="127"/>
      <c r="G728" s="94"/>
      <c r="H728" s="111"/>
      <c r="I728" s="94"/>
      <c r="J728" s="111"/>
      <c r="K728" s="111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5.75" customHeight="1" x14ac:dyDescent="0.3">
      <c r="A729" s="94"/>
      <c r="B729" s="147"/>
      <c r="C729" s="127"/>
      <c r="D729" s="127"/>
      <c r="E729" s="127"/>
      <c r="F729" s="127"/>
      <c r="G729" s="94"/>
      <c r="H729" s="111"/>
      <c r="I729" s="94"/>
      <c r="J729" s="111"/>
      <c r="K729" s="111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5.75" customHeight="1" x14ac:dyDescent="0.3">
      <c r="A730" s="94"/>
      <c r="B730" s="147"/>
      <c r="C730" s="127"/>
      <c r="D730" s="127"/>
      <c r="E730" s="127"/>
      <c r="F730" s="127"/>
      <c r="G730" s="94"/>
      <c r="H730" s="111"/>
      <c r="I730" s="94"/>
      <c r="J730" s="111"/>
      <c r="K730" s="111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5.75" customHeight="1" x14ac:dyDescent="0.3">
      <c r="A731" s="94"/>
      <c r="B731" s="147"/>
      <c r="C731" s="127"/>
      <c r="D731" s="127"/>
      <c r="E731" s="127"/>
      <c r="F731" s="127"/>
      <c r="G731" s="94"/>
      <c r="H731" s="111"/>
      <c r="I731" s="94"/>
      <c r="J731" s="111"/>
      <c r="K731" s="111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5.75" customHeight="1" x14ac:dyDescent="0.3">
      <c r="A732" s="94"/>
      <c r="B732" s="147"/>
      <c r="C732" s="127"/>
      <c r="D732" s="127"/>
      <c r="E732" s="127"/>
      <c r="F732" s="127"/>
      <c r="G732" s="94"/>
      <c r="H732" s="111"/>
      <c r="I732" s="94"/>
      <c r="J732" s="111"/>
      <c r="K732" s="111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5.75" customHeight="1" x14ac:dyDescent="0.3">
      <c r="A733" s="94"/>
      <c r="B733" s="147"/>
      <c r="C733" s="127"/>
      <c r="D733" s="127"/>
      <c r="E733" s="127"/>
      <c r="F733" s="127"/>
      <c r="G733" s="94"/>
      <c r="H733" s="111"/>
      <c r="I733" s="94"/>
      <c r="J733" s="111"/>
      <c r="K733" s="111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5.75" customHeight="1" x14ac:dyDescent="0.3">
      <c r="A734" s="94"/>
      <c r="B734" s="147"/>
      <c r="C734" s="127"/>
      <c r="D734" s="127"/>
      <c r="E734" s="127"/>
      <c r="F734" s="127"/>
      <c r="G734" s="94"/>
      <c r="H734" s="111"/>
      <c r="I734" s="94"/>
      <c r="J734" s="111"/>
      <c r="K734" s="111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5.75" customHeight="1" x14ac:dyDescent="0.3">
      <c r="A735" s="94"/>
      <c r="B735" s="147"/>
      <c r="C735" s="127"/>
      <c r="D735" s="127"/>
      <c r="E735" s="127"/>
      <c r="F735" s="127"/>
      <c r="G735" s="94"/>
      <c r="H735" s="111"/>
      <c r="I735" s="94"/>
      <c r="J735" s="111"/>
      <c r="K735" s="111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5.75" customHeight="1" x14ac:dyDescent="0.3">
      <c r="A736" s="94"/>
      <c r="B736" s="147"/>
      <c r="C736" s="127"/>
      <c r="D736" s="127"/>
      <c r="E736" s="127"/>
      <c r="F736" s="127"/>
      <c r="G736" s="94"/>
      <c r="H736" s="111"/>
      <c r="I736" s="94"/>
      <c r="J736" s="111"/>
      <c r="K736" s="111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5.75" customHeight="1" x14ac:dyDescent="0.3">
      <c r="A737" s="94"/>
      <c r="B737" s="147"/>
      <c r="C737" s="127"/>
      <c r="D737" s="127"/>
      <c r="E737" s="127"/>
      <c r="F737" s="127"/>
      <c r="G737" s="94"/>
      <c r="H737" s="111"/>
      <c r="I737" s="94"/>
      <c r="J737" s="111"/>
      <c r="K737" s="111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5.75" customHeight="1" x14ac:dyDescent="0.3">
      <c r="A738" s="94"/>
      <c r="B738" s="147"/>
      <c r="C738" s="127"/>
      <c r="D738" s="127"/>
      <c r="E738" s="127"/>
      <c r="F738" s="127"/>
      <c r="G738" s="94"/>
      <c r="H738" s="111"/>
      <c r="I738" s="94"/>
      <c r="J738" s="111"/>
      <c r="K738" s="111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5.75" customHeight="1" x14ac:dyDescent="0.3">
      <c r="A739" s="94"/>
      <c r="B739" s="147"/>
      <c r="C739" s="127"/>
      <c r="D739" s="127"/>
      <c r="E739" s="127"/>
      <c r="F739" s="127"/>
      <c r="G739" s="94"/>
      <c r="H739" s="111"/>
      <c r="I739" s="94"/>
      <c r="J739" s="111"/>
      <c r="K739" s="111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5.75" customHeight="1" x14ac:dyDescent="0.3">
      <c r="A740" s="94"/>
      <c r="B740" s="147"/>
      <c r="C740" s="127"/>
      <c r="D740" s="127"/>
      <c r="E740" s="127"/>
      <c r="F740" s="127"/>
      <c r="G740" s="94"/>
      <c r="H740" s="111"/>
      <c r="I740" s="94"/>
      <c r="J740" s="111"/>
      <c r="K740" s="111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5.75" customHeight="1" x14ac:dyDescent="0.3">
      <c r="A741" s="94"/>
      <c r="B741" s="147"/>
      <c r="C741" s="127"/>
      <c r="D741" s="127"/>
      <c r="E741" s="127"/>
      <c r="F741" s="127"/>
      <c r="G741" s="94"/>
      <c r="H741" s="111"/>
      <c r="I741" s="94"/>
      <c r="J741" s="111"/>
      <c r="K741" s="111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5.75" customHeight="1" x14ac:dyDescent="0.3">
      <c r="A742" s="94"/>
      <c r="B742" s="147"/>
      <c r="C742" s="127"/>
      <c r="D742" s="127"/>
      <c r="E742" s="127"/>
      <c r="F742" s="127"/>
      <c r="G742" s="94"/>
      <c r="H742" s="111"/>
      <c r="I742" s="94"/>
      <c r="J742" s="111"/>
      <c r="K742" s="111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5.75" customHeight="1" x14ac:dyDescent="0.3">
      <c r="A743" s="94"/>
      <c r="B743" s="147"/>
      <c r="C743" s="127"/>
      <c r="D743" s="127"/>
      <c r="E743" s="127"/>
      <c r="F743" s="127"/>
      <c r="G743" s="94"/>
      <c r="H743" s="111"/>
      <c r="I743" s="94"/>
      <c r="J743" s="111"/>
      <c r="K743" s="111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5.75" customHeight="1" x14ac:dyDescent="0.3">
      <c r="A744" s="94"/>
      <c r="B744" s="147"/>
      <c r="C744" s="127"/>
      <c r="D744" s="127"/>
      <c r="E744" s="127"/>
      <c r="F744" s="127"/>
      <c r="G744" s="94"/>
      <c r="H744" s="111"/>
      <c r="I744" s="94"/>
      <c r="J744" s="111"/>
      <c r="K744" s="111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5.75" customHeight="1" x14ac:dyDescent="0.3">
      <c r="A745" s="94"/>
      <c r="B745" s="147"/>
      <c r="C745" s="127"/>
      <c r="D745" s="127"/>
      <c r="E745" s="127"/>
      <c r="F745" s="127"/>
      <c r="G745" s="94"/>
      <c r="H745" s="111"/>
      <c r="I745" s="94"/>
      <c r="J745" s="111"/>
      <c r="K745" s="111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5.75" customHeight="1" x14ac:dyDescent="0.3">
      <c r="A746" s="94"/>
      <c r="B746" s="147"/>
      <c r="C746" s="127"/>
      <c r="D746" s="127"/>
      <c r="E746" s="127"/>
      <c r="F746" s="127"/>
      <c r="G746" s="94"/>
      <c r="H746" s="111"/>
      <c r="I746" s="94"/>
      <c r="J746" s="111"/>
      <c r="K746" s="111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5.75" customHeight="1" x14ac:dyDescent="0.3">
      <c r="A747" s="94"/>
      <c r="B747" s="147"/>
      <c r="C747" s="127"/>
      <c r="D747" s="127"/>
      <c r="E747" s="127"/>
      <c r="F747" s="127"/>
      <c r="G747" s="94"/>
      <c r="H747" s="111"/>
      <c r="I747" s="94"/>
      <c r="J747" s="111"/>
      <c r="K747" s="111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5.75" customHeight="1" x14ac:dyDescent="0.3">
      <c r="A748" s="94"/>
      <c r="B748" s="147"/>
      <c r="C748" s="127"/>
      <c r="D748" s="127"/>
      <c r="E748" s="127"/>
      <c r="F748" s="127"/>
      <c r="G748" s="94"/>
      <c r="H748" s="111"/>
      <c r="I748" s="94"/>
      <c r="J748" s="111"/>
      <c r="K748" s="111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5.75" customHeight="1" x14ac:dyDescent="0.3">
      <c r="A749" s="94"/>
      <c r="B749" s="147"/>
      <c r="C749" s="127"/>
      <c r="D749" s="127"/>
      <c r="E749" s="127"/>
      <c r="F749" s="127"/>
      <c r="G749" s="94"/>
      <c r="H749" s="111"/>
      <c r="I749" s="94"/>
      <c r="J749" s="111"/>
      <c r="K749" s="111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5.75" customHeight="1" x14ac:dyDescent="0.3">
      <c r="A750" s="94"/>
      <c r="B750" s="147"/>
      <c r="C750" s="127"/>
      <c r="D750" s="127"/>
      <c r="E750" s="127"/>
      <c r="F750" s="127"/>
      <c r="G750" s="94"/>
      <c r="H750" s="111"/>
      <c r="I750" s="94"/>
      <c r="J750" s="111"/>
      <c r="K750" s="111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5.75" customHeight="1" x14ac:dyDescent="0.3">
      <c r="A751" s="94"/>
      <c r="B751" s="147"/>
      <c r="C751" s="127"/>
      <c r="D751" s="127"/>
      <c r="E751" s="127"/>
      <c r="F751" s="127"/>
      <c r="G751" s="94"/>
      <c r="H751" s="111"/>
      <c r="I751" s="94"/>
      <c r="J751" s="111"/>
      <c r="K751" s="111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5.75" customHeight="1" x14ac:dyDescent="0.3">
      <c r="A752" s="94"/>
      <c r="B752" s="147"/>
      <c r="C752" s="127"/>
      <c r="D752" s="127"/>
      <c r="E752" s="127"/>
      <c r="F752" s="127"/>
      <c r="G752" s="94"/>
      <c r="H752" s="111"/>
      <c r="I752" s="94"/>
      <c r="J752" s="111"/>
      <c r="K752" s="111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5.75" customHeight="1" x14ac:dyDescent="0.3">
      <c r="A753" s="94"/>
      <c r="B753" s="147"/>
      <c r="C753" s="127"/>
      <c r="D753" s="127"/>
      <c r="E753" s="127"/>
      <c r="F753" s="127"/>
      <c r="G753" s="94"/>
      <c r="H753" s="111"/>
      <c r="I753" s="94"/>
      <c r="J753" s="111"/>
      <c r="K753" s="111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5.75" customHeight="1" x14ac:dyDescent="0.3">
      <c r="A754" s="94"/>
      <c r="B754" s="147"/>
      <c r="C754" s="127"/>
      <c r="D754" s="127"/>
      <c r="E754" s="127"/>
      <c r="F754" s="127"/>
      <c r="G754" s="94"/>
      <c r="H754" s="111"/>
      <c r="I754" s="94"/>
      <c r="J754" s="111"/>
      <c r="K754" s="111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5.75" customHeight="1" x14ac:dyDescent="0.3">
      <c r="A755" s="94"/>
      <c r="B755" s="147"/>
      <c r="C755" s="127"/>
      <c r="D755" s="127"/>
      <c r="E755" s="127"/>
      <c r="F755" s="127"/>
      <c r="G755" s="94"/>
      <c r="H755" s="111"/>
      <c r="I755" s="94"/>
      <c r="J755" s="111"/>
      <c r="K755" s="111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5.75" customHeight="1" x14ac:dyDescent="0.3">
      <c r="A756" s="94"/>
      <c r="B756" s="147"/>
      <c r="C756" s="127"/>
      <c r="D756" s="127"/>
      <c r="E756" s="127"/>
      <c r="F756" s="127"/>
      <c r="G756" s="94"/>
      <c r="H756" s="111"/>
      <c r="I756" s="94"/>
      <c r="J756" s="111"/>
      <c r="K756" s="111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5.75" customHeight="1" x14ac:dyDescent="0.3">
      <c r="A757" s="94"/>
      <c r="B757" s="147"/>
      <c r="C757" s="127"/>
      <c r="D757" s="127"/>
      <c r="E757" s="127"/>
      <c r="F757" s="127"/>
      <c r="G757" s="94"/>
      <c r="H757" s="111"/>
      <c r="I757" s="94"/>
      <c r="J757" s="111"/>
      <c r="K757" s="111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5.75" customHeight="1" x14ac:dyDescent="0.3">
      <c r="A758" s="94"/>
      <c r="B758" s="147"/>
      <c r="C758" s="127"/>
      <c r="D758" s="127"/>
      <c r="E758" s="127"/>
      <c r="F758" s="127"/>
      <c r="G758" s="94"/>
      <c r="H758" s="111"/>
      <c r="I758" s="94"/>
      <c r="J758" s="111"/>
      <c r="K758" s="111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5.75" customHeight="1" x14ac:dyDescent="0.3">
      <c r="A759" s="94"/>
      <c r="B759" s="147"/>
      <c r="C759" s="127"/>
      <c r="D759" s="127"/>
      <c r="E759" s="127"/>
      <c r="F759" s="127"/>
      <c r="G759" s="94"/>
      <c r="H759" s="111"/>
      <c r="I759" s="94"/>
      <c r="J759" s="111"/>
      <c r="K759" s="111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5.75" customHeight="1" x14ac:dyDescent="0.3">
      <c r="A760" s="94"/>
      <c r="B760" s="147"/>
      <c r="C760" s="127"/>
      <c r="D760" s="127"/>
      <c r="E760" s="127"/>
      <c r="F760" s="127"/>
      <c r="G760" s="94"/>
      <c r="H760" s="111"/>
      <c r="I760" s="94"/>
      <c r="J760" s="111"/>
      <c r="K760" s="111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5.75" customHeight="1" x14ac:dyDescent="0.3">
      <c r="A761" s="94"/>
      <c r="B761" s="147"/>
      <c r="C761" s="127"/>
      <c r="D761" s="127"/>
      <c r="E761" s="127"/>
      <c r="F761" s="127"/>
      <c r="G761" s="94"/>
      <c r="H761" s="111"/>
      <c r="I761" s="94"/>
      <c r="J761" s="111"/>
      <c r="K761" s="111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5.75" customHeight="1" x14ac:dyDescent="0.3">
      <c r="A762" s="94"/>
      <c r="B762" s="147"/>
      <c r="C762" s="127"/>
      <c r="D762" s="127"/>
      <c r="E762" s="127"/>
      <c r="F762" s="127"/>
      <c r="G762" s="94"/>
      <c r="H762" s="111"/>
      <c r="I762" s="94"/>
      <c r="J762" s="111"/>
      <c r="K762" s="111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5.75" customHeight="1" x14ac:dyDescent="0.3">
      <c r="A763" s="94"/>
      <c r="B763" s="147"/>
      <c r="C763" s="127"/>
      <c r="D763" s="127"/>
      <c r="E763" s="127"/>
      <c r="F763" s="127"/>
      <c r="G763" s="94"/>
      <c r="H763" s="111"/>
      <c r="I763" s="94"/>
      <c r="J763" s="111"/>
      <c r="K763" s="111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5.75" customHeight="1" x14ac:dyDescent="0.3">
      <c r="A764" s="94"/>
      <c r="B764" s="147"/>
      <c r="C764" s="127"/>
      <c r="D764" s="127"/>
      <c r="E764" s="127"/>
      <c r="F764" s="127"/>
      <c r="G764" s="94"/>
      <c r="H764" s="111"/>
      <c r="I764" s="94"/>
      <c r="J764" s="111"/>
      <c r="K764" s="111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5.75" customHeight="1" x14ac:dyDescent="0.3">
      <c r="A765" s="94"/>
      <c r="B765" s="147"/>
      <c r="C765" s="127"/>
      <c r="D765" s="127"/>
      <c r="E765" s="127"/>
      <c r="F765" s="127"/>
      <c r="G765" s="94"/>
      <c r="H765" s="111"/>
      <c r="I765" s="94"/>
      <c r="J765" s="111"/>
      <c r="K765" s="111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5.75" customHeight="1" x14ac:dyDescent="0.3">
      <c r="A766" s="94"/>
      <c r="B766" s="147"/>
      <c r="C766" s="127"/>
      <c r="D766" s="127"/>
      <c r="E766" s="127"/>
      <c r="F766" s="127"/>
      <c r="G766" s="94"/>
      <c r="H766" s="111"/>
      <c r="I766" s="94"/>
      <c r="J766" s="111"/>
      <c r="K766" s="111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5.75" customHeight="1" x14ac:dyDescent="0.3">
      <c r="A767" s="94"/>
      <c r="B767" s="147"/>
      <c r="C767" s="127"/>
      <c r="D767" s="127"/>
      <c r="E767" s="127"/>
      <c r="F767" s="127"/>
      <c r="G767" s="94"/>
      <c r="H767" s="111"/>
      <c r="I767" s="94"/>
      <c r="J767" s="111"/>
      <c r="K767" s="111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5.75" customHeight="1" x14ac:dyDescent="0.3">
      <c r="A768" s="94"/>
      <c r="B768" s="147"/>
      <c r="C768" s="127"/>
      <c r="D768" s="127"/>
      <c r="E768" s="127"/>
      <c r="F768" s="127"/>
      <c r="G768" s="94"/>
      <c r="H768" s="111"/>
      <c r="I768" s="94"/>
      <c r="J768" s="111"/>
      <c r="K768" s="111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5.75" customHeight="1" x14ac:dyDescent="0.3">
      <c r="A769" s="94"/>
      <c r="B769" s="147"/>
      <c r="C769" s="127"/>
      <c r="D769" s="127"/>
      <c r="E769" s="127"/>
      <c r="F769" s="127"/>
      <c r="G769" s="94"/>
      <c r="H769" s="111"/>
      <c r="I769" s="94"/>
      <c r="J769" s="111"/>
      <c r="K769" s="111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5.75" customHeight="1" x14ac:dyDescent="0.3">
      <c r="A770" s="94"/>
      <c r="B770" s="147"/>
      <c r="C770" s="127"/>
      <c r="D770" s="127"/>
      <c r="E770" s="127"/>
      <c r="F770" s="127"/>
      <c r="G770" s="94"/>
      <c r="H770" s="111"/>
      <c r="I770" s="94"/>
      <c r="J770" s="111"/>
      <c r="K770" s="111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5.75" customHeight="1" x14ac:dyDescent="0.3">
      <c r="A771" s="94"/>
      <c r="B771" s="147"/>
      <c r="C771" s="127"/>
      <c r="D771" s="127"/>
      <c r="E771" s="127"/>
      <c r="F771" s="127"/>
      <c r="G771" s="94"/>
      <c r="H771" s="111"/>
      <c r="I771" s="94"/>
      <c r="J771" s="111"/>
      <c r="K771" s="111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5.75" customHeight="1" x14ac:dyDescent="0.3">
      <c r="A772" s="94"/>
      <c r="B772" s="147"/>
      <c r="C772" s="127"/>
      <c r="D772" s="127"/>
      <c r="E772" s="127"/>
      <c r="F772" s="127"/>
      <c r="G772" s="94"/>
      <c r="H772" s="111"/>
      <c r="I772" s="94"/>
      <c r="J772" s="111"/>
      <c r="K772" s="111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5.75" customHeight="1" x14ac:dyDescent="0.3">
      <c r="A773" s="94"/>
      <c r="B773" s="147"/>
      <c r="C773" s="127"/>
      <c r="D773" s="127"/>
      <c r="E773" s="127"/>
      <c r="F773" s="127"/>
      <c r="G773" s="94"/>
      <c r="H773" s="111"/>
      <c r="I773" s="94"/>
      <c r="J773" s="111"/>
      <c r="K773" s="111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5.75" customHeight="1" x14ac:dyDescent="0.3">
      <c r="A774" s="94"/>
      <c r="B774" s="147"/>
      <c r="C774" s="127"/>
      <c r="D774" s="127"/>
      <c r="E774" s="127"/>
      <c r="F774" s="127"/>
      <c r="G774" s="94"/>
      <c r="H774" s="111"/>
      <c r="I774" s="94"/>
      <c r="J774" s="111"/>
      <c r="K774" s="111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5.75" customHeight="1" x14ac:dyDescent="0.3">
      <c r="A775" s="94"/>
      <c r="B775" s="147"/>
      <c r="C775" s="127"/>
      <c r="D775" s="127"/>
      <c r="E775" s="127"/>
      <c r="F775" s="127"/>
      <c r="G775" s="94"/>
      <c r="H775" s="111"/>
      <c r="I775" s="94"/>
      <c r="J775" s="111"/>
      <c r="K775" s="111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5.75" customHeight="1" x14ac:dyDescent="0.3">
      <c r="A776" s="94"/>
      <c r="B776" s="147"/>
      <c r="C776" s="127"/>
      <c r="D776" s="127"/>
      <c r="E776" s="127"/>
      <c r="F776" s="127"/>
      <c r="G776" s="94"/>
      <c r="H776" s="111"/>
      <c r="I776" s="94"/>
      <c r="J776" s="111"/>
      <c r="K776" s="111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5.75" customHeight="1" x14ac:dyDescent="0.3">
      <c r="A777" s="94"/>
      <c r="B777" s="147"/>
      <c r="C777" s="127"/>
      <c r="D777" s="127"/>
      <c r="E777" s="127"/>
      <c r="F777" s="127"/>
      <c r="G777" s="94"/>
      <c r="H777" s="111"/>
      <c r="I777" s="94"/>
      <c r="J777" s="111"/>
      <c r="K777" s="111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5.75" customHeight="1" x14ac:dyDescent="0.3">
      <c r="A778" s="94"/>
      <c r="B778" s="147"/>
      <c r="C778" s="127"/>
      <c r="D778" s="127"/>
      <c r="E778" s="127"/>
      <c r="F778" s="127"/>
      <c r="G778" s="94"/>
      <c r="H778" s="111"/>
      <c r="I778" s="94"/>
      <c r="J778" s="111"/>
      <c r="K778" s="111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5.75" customHeight="1" x14ac:dyDescent="0.3">
      <c r="A779" s="94"/>
      <c r="B779" s="147"/>
      <c r="C779" s="127"/>
      <c r="D779" s="127"/>
      <c r="E779" s="127"/>
      <c r="F779" s="127"/>
      <c r="G779" s="94"/>
      <c r="H779" s="111"/>
      <c r="I779" s="94"/>
      <c r="J779" s="111"/>
      <c r="K779" s="111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5.75" customHeight="1" x14ac:dyDescent="0.3">
      <c r="A780" s="94"/>
      <c r="B780" s="147"/>
      <c r="C780" s="127"/>
      <c r="D780" s="127"/>
      <c r="E780" s="127"/>
      <c r="F780" s="127"/>
      <c r="G780" s="94"/>
      <c r="H780" s="111"/>
      <c r="I780" s="94"/>
      <c r="J780" s="111"/>
      <c r="K780" s="111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5.75" customHeight="1" x14ac:dyDescent="0.3">
      <c r="A781" s="94"/>
      <c r="B781" s="147"/>
      <c r="C781" s="127"/>
      <c r="D781" s="127"/>
      <c r="E781" s="127"/>
      <c r="F781" s="127"/>
      <c r="G781" s="94"/>
      <c r="H781" s="111"/>
      <c r="I781" s="94"/>
      <c r="J781" s="111"/>
      <c r="K781" s="111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5.75" customHeight="1" x14ac:dyDescent="0.3">
      <c r="A782" s="94"/>
      <c r="B782" s="147"/>
      <c r="C782" s="127"/>
      <c r="D782" s="127"/>
      <c r="E782" s="127"/>
      <c r="F782" s="127"/>
      <c r="G782" s="94"/>
      <c r="H782" s="111"/>
      <c r="I782" s="94"/>
      <c r="J782" s="111"/>
      <c r="K782" s="111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5.75" customHeight="1" x14ac:dyDescent="0.3">
      <c r="A783" s="94"/>
      <c r="B783" s="147"/>
      <c r="C783" s="127"/>
      <c r="D783" s="127"/>
      <c r="E783" s="127"/>
      <c r="F783" s="127"/>
      <c r="G783" s="94"/>
      <c r="H783" s="111"/>
      <c r="I783" s="94"/>
      <c r="J783" s="111"/>
      <c r="K783" s="111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5.75" customHeight="1" x14ac:dyDescent="0.3">
      <c r="A784" s="94"/>
      <c r="B784" s="147"/>
      <c r="C784" s="127"/>
      <c r="D784" s="127"/>
      <c r="E784" s="127"/>
      <c r="F784" s="127"/>
      <c r="G784" s="94"/>
      <c r="H784" s="111"/>
      <c r="I784" s="94"/>
      <c r="J784" s="111"/>
      <c r="K784" s="111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5.75" customHeight="1" x14ac:dyDescent="0.3">
      <c r="A785" s="94"/>
      <c r="B785" s="147"/>
      <c r="C785" s="127"/>
      <c r="D785" s="127"/>
      <c r="E785" s="127"/>
      <c r="F785" s="127"/>
      <c r="G785" s="94"/>
      <c r="H785" s="111"/>
      <c r="I785" s="94"/>
      <c r="J785" s="111"/>
      <c r="K785" s="111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5.75" customHeight="1" x14ac:dyDescent="0.3">
      <c r="A786" s="94"/>
      <c r="B786" s="147"/>
      <c r="C786" s="127"/>
      <c r="D786" s="127"/>
      <c r="E786" s="127"/>
      <c r="F786" s="127"/>
      <c r="G786" s="94"/>
      <c r="H786" s="111"/>
      <c r="I786" s="94"/>
      <c r="J786" s="111"/>
      <c r="K786" s="111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5.75" customHeight="1" x14ac:dyDescent="0.3">
      <c r="A787" s="94"/>
      <c r="B787" s="147"/>
      <c r="C787" s="127"/>
      <c r="D787" s="127"/>
      <c r="E787" s="127"/>
      <c r="F787" s="127"/>
      <c r="G787" s="94"/>
      <c r="H787" s="111"/>
      <c r="I787" s="94"/>
      <c r="J787" s="111"/>
      <c r="K787" s="111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5.75" customHeight="1" x14ac:dyDescent="0.3">
      <c r="A788" s="94"/>
      <c r="B788" s="147"/>
      <c r="C788" s="127"/>
      <c r="D788" s="127"/>
      <c r="E788" s="127"/>
      <c r="F788" s="127"/>
      <c r="G788" s="94"/>
      <c r="H788" s="111"/>
      <c r="I788" s="94"/>
      <c r="J788" s="111"/>
      <c r="K788" s="111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5.75" customHeight="1" x14ac:dyDescent="0.3">
      <c r="A789" s="94"/>
      <c r="B789" s="147"/>
      <c r="C789" s="127"/>
      <c r="D789" s="127"/>
      <c r="E789" s="127"/>
      <c r="F789" s="127"/>
      <c r="G789" s="94"/>
      <c r="H789" s="111"/>
      <c r="I789" s="94"/>
      <c r="J789" s="111"/>
      <c r="K789" s="111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5.75" customHeight="1" x14ac:dyDescent="0.3">
      <c r="A790" s="94"/>
      <c r="B790" s="147"/>
      <c r="C790" s="127"/>
      <c r="D790" s="127"/>
      <c r="E790" s="127"/>
      <c r="F790" s="127"/>
      <c r="G790" s="94"/>
      <c r="H790" s="111"/>
      <c r="I790" s="94"/>
      <c r="J790" s="111"/>
      <c r="K790" s="111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5.75" customHeight="1" x14ac:dyDescent="0.3">
      <c r="A791" s="94"/>
      <c r="B791" s="147"/>
      <c r="C791" s="127"/>
      <c r="D791" s="127"/>
      <c r="E791" s="127"/>
      <c r="F791" s="127"/>
      <c r="G791" s="94"/>
      <c r="H791" s="111"/>
      <c r="I791" s="94"/>
      <c r="J791" s="111"/>
      <c r="K791" s="111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5.75" customHeight="1" x14ac:dyDescent="0.3">
      <c r="A792" s="94"/>
      <c r="B792" s="147"/>
      <c r="C792" s="127"/>
      <c r="D792" s="127"/>
      <c r="E792" s="127"/>
      <c r="F792" s="127"/>
      <c r="G792" s="94"/>
      <c r="H792" s="111"/>
      <c r="I792" s="94"/>
      <c r="J792" s="111"/>
      <c r="K792" s="111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5.75" customHeight="1" x14ac:dyDescent="0.3">
      <c r="A793" s="94"/>
      <c r="B793" s="147"/>
      <c r="C793" s="127"/>
      <c r="D793" s="127"/>
      <c r="E793" s="127"/>
      <c r="F793" s="127"/>
      <c r="G793" s="94"/>
      <c r="H793" s="111"/>
      <c r="I793" s="94"/>
      <c r="J793" s="111"/>
      <c r="K793" s="111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5.75" customHeight="1" x14ac:dyDescent="0.3">
      <c r="A794" s="94"/>
      <c r="B794" s="147"/>
      <c r="C794" s="127"/>
      <c r="D794" s="127"/>
      <c r="E794" s="127"/>
      <c r="F794" s="127"/>
      <c r="G794" s="94"/>
      <c r="H794" s="111"/>
      <c r="I794" s="94"/>
      <c r="J794" s="111"/>
      <c r="K794" s="111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5.75" customHeight="1" x14ac:dyDescent="0.3">
      <c r="A795" s="94"/>
      <c r="B795" s="147"/>
      <c r="C795" s="127"/>
      <c r="D795" s="127"/>
      <c r="E795" s="127"/>
      <c r="F795" s="127"/>
      <c r="G795" s="94"/>
      <c r="H795" s="111"/>
      <c r="I795" s="94"/>
      <c r="J795" s="111"/>
      <c r="K795" s="111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5.75" customHeight="1" x14ac:dyDescent="0.3">
      <c r="A796" s="94"/>
      <c r="B796" s="147"/>
      <c r="C796" s="127"/>
      <c r="D796" s="127"/>
      <c r="E796" s="127"/>
      <c r="F796" s="127"/>
      <c r="G796" s="94"/>
      <c r="H796" s="111"/>
      <c r="I796" s="94"/>
      <c r="J796" s="111"/>
      <c r="K796" s="111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5.75" customHeight="1" x14ac:dyDescent="0.3">
      <c r="A797" s="94"/>
      <c r="B797" s="147"/>
      <c r="C797" s="127"/>
      <c r="D797" s="127"/>
      <c r="E797" s="127"/>
      <c r="F797" s="127"/>
      <c r="G797" s="94"/>
      <c r="H797" s="111"/>
      <c r="I797" s="94"/>
      <c r="J797" s="111"/>
      <c r="K797" s="111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5.75" customHeight="1" x14ac:dyDescent="0.3">
      <c r="A798" s="94"/>
      <c r="B798" s="147"/>
      <c r="C798" s="127"/>
      <c r="D798" s="127"/>
      <c r="E798" s="127"/>
      <c r="F798" s="127"/>
      <c r="G798" s="94"/>
      <c r="H798" s="111"/>
      <c r="I798" s="94"/>
      <c r="J798" s="111"/>
      <c r="K798" s="111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5.75" customHeight="1" x14ac:dyDescent="0.3">
      <c r="A799" s="94"/>
      <c r="B799" s="147"/>
      <c r="C799" s="127"/>
      <c r="D799" s="127"/>
      <c r="E799" s="127"/>
      <c r="F799" s="127"/>
      <c r="G799" s="94"/>
      <c r="H799" s="111"/>
      <c r="I799" s="94"/>
      <c r="J799" s="111"/>
      <c r="K799" s="111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5.75" customHeight="1" x14ac:dyDescent="0.3">
      <c r="A800" s="94"/>
      <c r="B800" s="147"/>
      <c r="C800" s="127"/>
      <c r="D800" s="127"/>
      <c r="E800" s="127"/>
      <c r="F800" s="127"/>
      <c r="G800" s="94"/>
      <c r="H800" s="111"/>
      <c r="I800" s="94"/>
      <c r="J800" s="111"/>
      <c r="K800" s="111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5.75" customHeight="1" x14ac:dyDescent="0.3">
      <c r="A801" s="94"/>
      <c r="B801" s="147"/>
      <c r="C801" s="127"/>
      <c r="D801" s="127"/>
      <c r="E801" s="127"/>
      <c r="F801" s="127"/>
      <c r="G801" s="94"/>
      <c r="H801" s="111"/>
      <c r="I801" s="94"/>
      <c r="J801" s="111"/>
      <c r="K801" s="111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5.75" customHeight="1" x14ac:dyDescent="0.3">
      <c r="A802" s="94"/>
      <c r="B802" s="147"/>
      <c r="C802" s="127"/>
      <c r="D802" s="127"/>
      <c r="E802" s="127"/>
      <c r="F802" s="127"/>
      <c r="G802" s="94"/>
      <c r="H802" s="111"/>
      <c r="I802" s="94"/>
      <c r="J802" s="111"/>
      <c r="K802" s="111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5.75" customHeight="1" x14ac:dyDescent="0.3">
      <c r="A803" s="94"/>
      <c r="B803" s="147"/>
      <c r="C803" s="127"/>
      <c r="D803" s="127"/>
      <c r="E803" s="127"/>
      <c r="F803" s="127"/>
      <c r="G803" s="94"/>
      <c r="H803" s="111"/>
      <c r="I803" s="94"/>
      <c r="J803" s="111"/>
      <c r="K803" s="111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5.75" customHeight="1" x14ac:dyDescent="0.3">
      <c r="A804" s="94"/>
      <c r="B804" s="147"/>
      <c r="C804" s="127"/>
      <c r="D804" s="127"/>
      <c r="E804" s="127"/>
      <c r="F804" s="127"/>
      <c r="G804" s="94"/>
      <c r="H804" s="111"/>
      <c r="I804" s="94"/>
      <c r="J804" s="111"/>
      <c r="K804" s="111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5.75" customHeight="1" x14ac:dyDescent="0.3">
      <c r="A805" s="94"/>
      <c r="B805" s="147"/>
      <c r="C805" s="127"/>
      <c r="D805" s="127"/>
      <c r="E805" s="127"/>
      <c r="F805" s="127"/>
      <c r="G805" s="94"/>
      <c r="H805" s="111"/>
      <c r="I805" s="94"/>
      <c r="J805" s="111"/>
      <c r="K805" s="111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5.75" customHeight="1" x14ac:dyDescent="0.3">
      <c r="A806" s="94"/>
      <c r="B806" s="147"/>
      <c r="C806" s="127"/>
      <c r="D806" s="127"/>
      <c r="E806" s="127"/>
      <c r="F806" s="127"/>
      <c r="G806" s="94"/>
      <c r="H806" s="111"/>
      <c r="I806" s="94"/>
      <c r="J806" s="111"/>
      <c r="K806" s="111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5.75" customHeight="1" x14ac:dyDescent="0.3">
      <c r="A807" s="94"/>
      <c r="B807" s="147"/>
      <c r="C807" s="127"/>
      <c r="D807" s="127"/>
      <c r="E807" s="127"/>
      <c r="F807" s="127"/>
      <c r="G807" s="94"/>
      <c r="H807" s="111"/>
      <c r="I807" s="94"/>
      <c r="J807" s="111"/>
      <c r="K807" s="111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5.75" customHeight="1" x14ac:dyDescent="0.3">
      <c r="A808" s="94"/>
      <c r="B808" s="147"/>
      <c r="C808" s="127"/>
      <c r="D808" s="127"/>
      <c r="E808" s="127"/>
      <c r="F808" s="127"/>
      <c r="G808" s="94"/>
      <c r="H808" s="111"/>
      <c r="I808" s="94"/>
      <c r="J808" s="111"/>
      <c r="K808" s="111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5.75" customHeight="1" x14ac:dyDescent="0.3">
      <c r="A809" s="94"/>
      <c r="B809" s="147"/>
      <c r="C809" s="127"/>
      <c r="D809" s="127"/>
      <c r="E809" s="127"/>
      <c r="F809" s="127"/>
      <c r="G809" s="94"/>
      <c r="H809" s="111"/>
      <c r="I809" s="94"/>
      <c r="J809" s="111"/>
      <c r="K809" s="111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5.75" customHeight="1" x14ac:dyDescent="0.3">
      <c r="A810" s="94"/>
      <c r="B810" s="147"/>
      <c r="C810" s="127"/>
      <c r="D810" s="127"/>
      <c r="E810" s="127"/>
      <c r="F810" s="127"/>
      <c r="G810" s="94"/>
      <c r="H810" s="111"/>
      <c r="I810" s="94"/>
      <c r="J810" s="111"/>
      <c r="K810" s="111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5.75" customHeight="1" x14ac:dyDescent="0.3">
      <c r="A811" s="94"/>
      <c r="B811" s="147"/>
      <c r="C811" s="127"/>
      <c r="D811" s="127"/>
      <c r="E811" s="127"/>
      <c r="F811" s="127"/>
      <c r="G811" s="94"/>
      <c r="H811" s="111"/>
      <c r="I811" s="94"/>
      <c r="J811" s="111"/>
      <c r="K811" s="111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5.75" customHeight="1" x14ac:dyDescent="0.3">
      <c r="A812" s="94"/>
      <c r="B812" s="147"/>
      <c r="C812" s="127"/>
      <c r="D812" s="127"/>
      <c r="E812" s="127"/>
      <c r="F812" s="127"/>
      <c r="G812" s="94"/>
      <c r="H812" s="111"/>
      <c r="I812" s="94"/>
      <c r="J812" s="111"/>
      <c r="K812" s="111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5.75" customHeight="1" x14ac:dyDescent="0.3">
      <c r="A813" s="94"/>
      <c r="B813" s="147"/>
      <c r="C813" s="127"/>
      <c r="D813" s="127"/>
      <c r="E813" s="127"/>
      <c r="F813" s="127"/>
      <c r="G813" s="94"/>
      <c r="H813" s="111"/>
      <c r="I813" s="94"/>
      <c r="J813" s="111"/>
      <c r="K813" s="111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5.75" customHeight="1" x14ac:dyDescent="0.3">
      <c r="A814" s="94"/>
      <c r="B814" s="147"/>
      <c r="C814" s="127"/>
      <c r="D814" s="127"/>
      <c r="E814" s="127"/>
      <c r="F814" s="127"/>
      <c r="G814" s="94"/>
      <c r="H814" s="111"/>
      <c r="I814" s="94"/>
      <c r="J814" s="111"/>
      <c r="K814" s="111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5.75" customHeight="1" x14ac:dyDescent="0.3">
      <c r="A815" s="94"/>
      <c r="B815" s="147"/>
      <c r="C815" s="127"/>
      <c r="D815" s="127"/>
      <c r="E815" s="127"/>
      <c r="F815" s="127"/>
      <c r="G815" s="94"/>
      <c r="H815" s="111"/>
      <c r="I815" s="94"/>
      <c r="J815" s="111"/>
      <c r="K815" s="111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5.75" customHeight="1" x14ac:dyDescent="0.3">
      <c r="A816" s="94"/>
      <c r="B816" s="147"/>
      <c r="C816" s="127"/>
      <c r="D816" s="127"/>
      <c r="E816" s="127"/>
      <c r="F816" s="127"/>
      <c r="G816" s="94"/>
      <c r="H816" s="111"/>
      <c r="I816" s="94"/>
      <c r="J816" s="111"/>
      <c r="K816" s="111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5.75" customHeight="1" x14ac:dyDescent="0.3">
      <c r="A817" s="94"/>
      <c r="B817" s="147"/>
      <c r="C817" s="127"/>
      <c r="D817" s="127"/>
      <c r="E817" s="127"/>
      <c r="F817" s="127"/>
      <c r="G817" s="94"/>
      <c r="H817" s="111"/>
      <c r="I817" s="94"/>
      <c r="J817" s="111"/>
      <c r="K817" s="111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5.75" customHeight="1" x14ac:dyDescent="0.3">
      <c r="A818" s="94"/>
      <c r="B818" s="147"/>
      <c r="C818" s="127"/>
      <c r="D818" s="127"/>
      <c r="E818" s="127"/>
      <c r="F818" s="127"/>
      <c r="G818" s="94"/>
      <c r="H818" s="111"/>
      <c r="I818" s="94"/>
      <c r="J818" s="111"/>
      <c r="K818" s="111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5.75" customHeight="1" x14ac:dyDescent="0.3">
      <c r="A819" s="94"/>
      <c r="B819" s="147"/>
      <c r="C819" s="127"/>
      <c r="D819" s="127"/>
      <c r="E819" s="127"/>
      <c r="F819" s="127"/>
      <c r="G819" s="94"/>
      <c r="H819" s="111"/>
      <c r="I819" s="94"/>
      <c r="J819" s="111"/>
      <c r="K819" s="111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5.75" customHeight="1" x14ac:dyDescent="0.3">
      <c r="A820" s="94"/>
      <c r="B820" s="147"/>
      <c r="C820" s="127"/>
      <c r="D820" s="127"/>
      <c r="E820" s="127"/>
      <c r="F820" s="127"/>
      <c r="G820" s="94"/>
      <c r="H820" s="111"/>
      <c r="I820" s="94"/>
      <c r="J820" s="111"/>
      <c r="K820" s="111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5.75" customHeight="1" x14ac:dyDescent="0.3">
      <c r="A821" s="94"/>
      <c r="B821" s="147"/>
      <c r="C821" s="127"/>
      <c r="D821" s="127"/>
      <c r="E821" s="127"/>
      <c r="F821" s="127"/>
      <c r="G821" s="94"/>
      <c r="H821" s="111"/>
      <c r="I821" s="94"/>
      <c r="J821" s="111"/>
      <c r="K821" s="111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5.75" customHeight="1" x14ac:dyDescent="0.3">
      <c r="A822" s="94"/>
      <c r="B822" s="147"/>
      <c r="C822" s="127"/>
      <c r="D822" s="127"/>
      <c r="E822" s="127"/>
      <c r="F822" s="127"/>
      <c r="G822" s="94"/>
      <c r="H822" s="111"/>
      <c r="I822" s="94"/>
      <c r="J822" s="111"/>
      <c r="K822" s="111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5.75" customHeight="1" x14ac:dyDescent="0.3">
      <c r="A823" s="94"/>
      <c r="B823" s="147"/>
      <c r="C823" s="127"/>
      <c r="D823" s="127"/>
      <c r="E823" s="127"/>
      <c r="F823" s="127"/>
      <c r="G823" s="94"/>
      <c r="H823" s="111"/>
      <c r="I823" s="94"/>
      <c r="J823" s="111"/>
      <c r="K823" s="111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5.75" customHeight="1" x14ac:dyDescent="0.3">
      <c r="A824" s="94"/>
      <c r="B824" s="147"/>
      <c r="C824" s="127"/>
      <c r="D824" s="127"/>
      <c r="E824" s="127"/>
      <c r="F824" s="127"/>
      <c r="G824" s="94"/>
      <c r="H824" s="111"/>
      <c r="I824" s="94"/>
      <c r="J824" s="111"/>
      <c r="K824" s="111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5.75" customHeight="1" x14ac:dyDescent="0.3">
      <c r="A825" s="94"/>
      <c r="B825" s="147"/>
      <c r="C825" s="127"/>
      <c r="D825" s="127"/>
      <c r="E825" s="127"/>
      <c r="F825" s="127"/>
      <c r="G825" s="94"/>
      <c r="H825" s="111"/>
      <c r="I825" s="94"/>
      <c r="J825" s="111"/>
      <c r="K825" s="111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5.75" customHeight="1" x14ac:dyDescent="0.3">
      <c r="A826" s="94"/>
      <c r="B826" s="147"/>
      <c r="C826" s="127"/>
      <c r="D826" s="127"/>
      <c r="E826" s="127"/>
      <c r="F826" s="127"/>
      <c r="G826" s="94"/>
      <c r="H826" s="111"/>
      <c r="I826" s="94"/>
      <c r="J826" s="111"/>
      <c r="K826" s="111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5.75" customHeight="1" x14ac:dyDescent="0.3">
      <c r="A827" s="94"/>
      <c r="B827" s="147"/>
      <c r="C827" s="127"/>
      <c r="D827" s="127"/>
      <c r="E827" s="127"/>
      <c r="F827" s="127"/>
      <c r="G827" s="94"/>
      <c r="H827" s="111"/>
      <c r="I827" s="94"/>
      <c r="J827" s="111"/>
      <c r="K827" s="111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5.75" customHeight="1" x14ac:dyDescent="0.3">
      <c r="A828" s="94"/>
      <c r="B828" s="147"/>
      <c r="C828" s="127"/>
      <c r="D828" s="127"/>
      <c r="E828" s="127"/>
      <c r="F828" s="127"/>
      <c r="G828" s="94"/>
      <c r="H828" s="111"/>
      <c r="I828" s="94"/>
      <c r="J828" s="111"/>
      <c r="K828" s="111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5.75" customHeight="1" x14ac:dyDescent="0.3">
      <c r="A829" s="94"/>
      <c r="B829" s="147"/>
      <c r="C829" s="127"/>
      <c r="D829" s="127"/>
      <c r="E829" s="127"/>
      <c r="F829" s="127"/>
      <c r="G829" s="94"/>
      <c r="H829" s="111"/>
      <c r="I829" s="94"/>
      <c r="J829" s="111"/>
      <c r="K829" s="111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5.75" customHeight="1" x14ac:dyDescent="0.3">
      <c r="A830" s="94"/>
      <c r="B830" s="147"/>
      <c r="C830" s="127"/>
      <c r="D830" s="127"/>
      <c r="E830" s="127"/>
      <c r="F830" s="127"/>
      <c r="G830" s="94"/>
      <c r="H830" s="111"/>
      <c r="I830" s="94"/>
      <c r="J830" s="111"/>
      <c r="K830" s="111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5.75" customHeight="1" x14ac:dyDescent="0.3">
      <c r="A831" s="94"/>
      <c r="B831" s="147"/>
      <c r="C831" s="127"/>
      <c r="D831" s="127"/>
      <c r="E831" s="127"/>
      <c r="F831" s="127"/>
      <c r="G831" s="94"/>
      <c r="H831" s="111"/>
      <c r="I831" s="94"/>
      <c r="J831" s="111"/>
      <c r="K831" s="111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5.75" customHeight="1" x14ac:dyDescent="0.3">
      <c r="A832" s="94"/>
      <c r="B832" s="147"/>
      <c r="C832" s="127"/>
      <c r="D832" s="127"/>
      <c r="E832" s="127"/>
      <c r="F832" s="127"/>
      <c r="G832" s="94"/>
      <c r="H832" s="111"/>
      <c r="I832" s="94"/>
      <c r="J832" s="111"/>
      <c r="K832" s="111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5.75" customHeight="1" x14ac:dyDescent="0.3">
      <c r="A833" s="94"/>
      <c r="B833" s="147"/>
      <c r="C833" s="127"/>
      <c r="D833" s="127"/>
      <c r="E833" s="127"/>
      <c r="F833" s="127"/>
      <c r="G833" s="94"/>
      <c r="H833" s="111"/>
      <c r="I833" s="94"/>
      <c r="J833" s="111"/>
      <c r="K833" s="111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5.75" customHeight="1" x14ac:dyDescent="0.3">
      <c r="A834" s="94"/>
      <c r="B834" s="147"/>
      <c r="C834" s="127"/>
      <c r="D834" s="127"/>
      <c r="E834" s="127"/>
      <c r="F834" s="127"/>
      <c r="G834" s="94"/>
      <c r="H834" s="111"/>
      <c r="I834" s="94"/>
      <c r="J834" s="111"/>
      <c r="K834" s="111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5.75" customHeight="1" x14ac:dyDescent="0.3">
      <c r="A835" s="94"/>
      <c r="B835" s="147"/>
      <c r="C835" s="127"/>
      <c r="D835" s="127"/>
      <c r="E835" s="127"/>
      <c r="F835" s="127"/>
      <c r="G835" s="94"/>
      <c r="H835" s="111"/>
      <c r="I835" s="94"/>
      <c r="J835" s="111"/>
      <c r="K835" s="111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5.75" customHeight="1" x14ac:dyDescent="0.3">
      <c r="A836" s="94"/>
      <c r="B836" s="147"/>
      <c r="C836" s="127"/>
      <c r="D836" s="127"/>
      <c r="E836" s="127"/>
      <c r="F836" s="127"/>
      <c r="G836" s="94"/>
      <c r="H836" s="111"/>
      <c r="I836" s="94"/>
      <c r="J836" s="111"/>
      <c r="K836" s="111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5.75" customHeight="1" x14ac:dyDescent="0.3">
      <c r="A837" s="94"/>
      <c r="B837" s="147"/>
      <c r="C837" s="127"/>
      <c r="D837" s="127"/>
      <c r="E837" s="127"/>
      <c r="F837" s="127"/>
      <c r="G837" s="94"/>
      <c r="H837" s="111"/>
      <c r="I837" s="94"/>
      <c r="J837" s="111"/>
      <c r="K837" s="111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5.75" customHeight="1" x14ac:dyDescent="0.3">
      <c r="A838" s="94"/>
      <c r="B838" s="147"/>
      <c r="C838" s="127"/>
      <c r="D838" s="127"/>
      <c r="E838" s="127"/>
      <c r="F838" s="127"/>
      <c r="G838" s="94"/>
      <c r="H838" s="111"/>
      <c r="I838" s="94"/>
      <c r="J838" s="111"/>
      <c r="K838" s="111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5.75" customHeight="1" x14ac:dyDescent="0.3">
      <c r="A839" s="94"/>
      <c r="B839" s="147"/>
      <c r="C839" s="127"/>
      <c r="D839" s="127"/>
      <c r="E839" s="127"/>
      <c r="F839" s="127"/>
      <c r="G839" s="94"/>
      <c r="H839" s="111"/>
      <c r="I839" s="94"/>
      <c r="J839" s="111"/>
      <c r="K839" s="111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5.75" customHeight="1" x14ac:dyDescent="0.3">
      <c r="A840" s="94"/>
      <c r="B840" s="147"/>
      <c r="C840" s="127"/>
      <c r="D840" s="127"/>
      <c r="E840" s="127"/>
      <c r="F840" s="127"/>
      <c r="G840" s="94"/>
      <c r="H840" s="111"/>
      <c r="I840" s="94"/>
      <c r="J840" s="111"/>
      <c r="K840" s="111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5.75" customHeight="1" x14ac:dyDescent="0.3">
      <c r="A841" s="94"/>
      <c r="B841" s="147"/>
      <c r="C841" s="127"/>
      <c r="D841" s="127"/>
      <c r="E841" s="127"/>
      <c r="F841" s="127"/>
      <c r="G841" s="94"/>
      <c r="H841" s="111"/>
      <c r="I841" s="94"/>
      <c r="J841" s="111"/>
      <c r="K841" s="111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5.75" customHeight="1" x14ac:dyDescent="0.3">
      <c r="A842" s="94"/>
      <c r="B842" s="147"/>
      <c r="C842" s="127"/>
      <c r="D842" s="127"/>
      <c r="E842" s="127"/>
      <c r="F842" s="127"/>
      <c r="G842" s="94"/>
      <c r="H842" s="111"/>
      <c r="I842" s="94"/>
      <c r="J842" s="111"/>
      <c r="K842" s="111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5.75" customHeight="1" x14ac:dyDescent="0.3">
      <c r="A843" s="94"/>
      <c r="B843" s="147"/>
      <c r="C843" s="127"/>
      <c r="D843" s="127"/>
      <c r="E843" s="127"/>
      <c r="F843" s="127"/>
      <c r="G843" s="94"/>
      <c r="H843" s="111"/>
      <c r="I843" s="94"/>
      <c r="J843" s="111"/>
      <c r="K843" s="111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5.75" customHeight="1" x14ac:dyDescent="0.3">
      <c r="A844" s="94"/>
      <c r="B844" s="147"/>
      <c r="C844" s="127"/>
      <c r="D844" s="127"/>
      <c r="E844" s="127"/>
      <c r="F844" s="127"/>
      <c r="G844" s="94"/>
      <c r="H844" s="111"/>
      <c r="I844" s="94"/>
      <c r="J844" s="111"/>
      <c r="K844" s="111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5.75" customHeight="1" x14ac:dyDescent="0.3">
      <c r="A845" s="94"/>
      <c r="B845" s="147"/>
      <c r="C845" s="127"/>
      <c r="D845" s="127"/>
      <c r="E845" s="127"/>
      <c r="F845" s="127"/>
      <c r="G845" s="94"/>
      <c r="H845" s="111"/>
      <c r="I845" s="94"/>
      <c r="J845" s="111"/>
      <c r="K845" s="111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5.75" customHeight="1" x14ac:dyDescent="0.3">
      <c r="A846" s="94"/>
      <c r="B846" s="147"/>
      <c r="C846" s="127"/>
      <c r="D846" s="127"/>
      <c r="E846" s="127"/>
      <c r="F846" s="127"/>
      <c r="G846" s="94"/>
      <c r="H846" s="111"/>
      <c r="I846" s="94"/>
      <c r="J846" s="111"/>
      <c r="K846" s="111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5.75" customHeight="1" x14ac:dyDescent="0.3">
      <c r="A847" s="94"/>
      <c r="B847" s="147"/>
      <c r="C847" s="127"/>
      <c r="D847" s="127"/>
      <c r="E847" s="127"/>
      <c r="F847" s="127"/>
      <c r="G847" s="94"/>
      <c r="H847" s="111"/>
      <c r="I847" s="94"/>
      <c r="J847" s="111"/>
      <c r="K847" s="111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5.75" customHeight="1" x14ac:dyDescent="0.3">
      <c r="A848" s="94"/>
      <c r="B848" s="147"/>
      <c r="C848" s="127"/>
      <c r="D848" s="127"/>
      <c r="E848" s="127"/>
      <c r="F848" s="127"/>
      <c r="G848" s="94"/>
      <c r="H848" s="111"/>
      <c r="I848" s="94"/>
      <c r="J848" s="111"/>
      <c r="K848" s="111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5.75" customHeight="1" x14ac:dyDescent="0.3">
      <c r="A849" s="94"/>
      <c r="B849" s="147"/>
      <c r="C849" s="127"/>
      <c r="D849" s="127"/>
      <c r="E849" s="127"/>
      <c r="F849" s="127"/>
      <c r="G849" s="94"/>
      <c r="H849" s="111"/>
      <c r="I849" s="94"/>
      <c r="J849" s="111"/>
      <c r="K849" s="111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5.75" customHeight="1" x14ac:dyDescent="0.3">
      <c r="A850" s="94"/>
      <c r="B850" s="147"/>
      <c r="C850" s="127"/>
      <c r="D850" s="127"/>
      <c r="E850" s="127"/>
      <c r="F850" s="127"/>
      <c r="G850" s="94"/>
      <c r="H850" s="111"/>
      <c r="I850" s="94"/>
      <c r="J850" s="111"/>
      <c r="K850" s="111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5.75" customHeight="1" x14ac:dyDescent="0.3">
      <c r="A851" s="94"/>
      <c r="B851" s="147"/>
      <c r="C851" s="127"/>
      <c r="D851" s="127"/>
      <c r="E851" s="127"/>
      <c r="F851" s="127"/>
      <c r="G851" s="94"/>
      <c r="H851" s="111"/>
      <c r="I851" s="94"/>
      <c r="J851" s="111"/>
      <c r="K851" s="111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5.75" customHeight="1" x14ac:dyDescent="0.3">
      <c r="A852" s="94"/>
      <c r="B852" s="147"/>
      <c r="C852" s="127"/>
      <c r="D852" s="127"/>
      <c r="E852" s="127"/>
      <c r="F852" s="127"/>
      <c r="G852" s="94"/>
      <c r="H852" s="111"/>
      <c r="I852" s="94"/>
      <c r="J852" s="111"/>
      <c r="K852" s="111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5.75" customHeight="1" x14ac:dyDescent="0.3">
      <c r="A853" s="94"/>
      <c r="B853" s="147"/>
      <c r="C853" s="127"/>
      <c r="D853" s="127"/>
      <c r="E853" s="127"/>
      <c r="F853" s="127"/>
      <c r="G853" s="94"/>
      <c r="H853" s="111"/>
      <c r="I853" s="94"/>
      <c r="J853" s="111"/>
      <c r="K853" s="111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5.75" customHeight="1" x14ac:dyDescent="0.3">
      <c r="A854" s="94"/>
      <c r="B854" s="147"/>
      <c r="C854" s="127"/>
      <c r="D854" s="127"/>
      <c r="E854" s="127"/>
      <c r="F854" s="127"/>
      <c r="G854" s="94"/>
      <c r="H854" s="111"/>
      <c r="I854" s="94"/>
      <c r="J854" s="111"/>
      <c r="K854" s="111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5.75" customHeight="1" x14ac:dyDescent="0.3">
      <c r="A855" s="94"/>
      <c r="B855" s="147"/>
      <c r="C855" s="127"/>
      <c r="D855" s="127"/>
      <c r="E855" s="127"/>
      <c r="F855" s="127"/>
      <c r="G855" s="94"/>
      <c r="H855" s="111"/>
      <c r="I855" s="94"/>
      <c r="J855" s="111"/>
      <c r="K855" s="111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5.75" customHeight="1" x14ac:dyDescent="0.3">
      <c r="A856" s="94"/>
      <c r="B856" s="147"/>
      <c r="C856" s="127"/>
      <c r="D856" s="127"/>
      <c r="E856" s="127"/>
      <c r="F856" s="127"/>
      <c r="G856" s="94"/>
      <c r="H856" s="111"/>
      <c r="I856" s="94"/>
      <c r="J856" s="111"/>
      <c r="K856" s="111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5.75" customHeight="1" x14ac:dyDescent="0.3">
      <c r="A857" s="94"/>
      <c r="B857" s="147"/>
      <c r="C857" s="127"/>
      <c r="D857" s="127"/>
      <c r="E857" s="127"/>
      <c r="F857" s="127"/>
      <c r="G857" s="94"/>
      <c r="H857" s="111"/>
      <c r="I857" s="94"/>
      <c r="J857" s="111"/>
      <c r="K857" s="111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5.75" customHeight="1" x14ac:dyDescent="0.3">
      <c r="A858" s="94"/>
      <c r="B858" s="147"/>
      <c r="C858" s="127"/>
      <c r="D858" s="127"/>
      <c r="E858" s="127"/>
      <c r="F858" s="127"/>
      <c r="G858" s="94"/>
      <c r="H858" s="111"/>
      <c r="I858" s="94"/>
      <c r="J858" s="111"/>
      <c r="K858" s="111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5.75" customHeight="1" x14ac:dyDescent="0.3">
      <c r="A859" s="94"/>
      <c r="B859" s="147"/>
      <c r="C859" s="127"/>
      <c r="D859" s="127"/>
      <c r="E859" s="127"/>
      <c r="F859" s="127"/>
      <c r="G859" s="94"/>
      <c r="H859" s="111"/>
      <c r="I859" s="94"/>
      <c r="J859" s="111"/>
      <c r="K859" s="111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5.75" customHeight="1" x14ac:dyDescent="0.3">
      <c r="A860" s="94"/>
      <c r="B860" s="147"/>
      <c r="C860" s="127"/>
      <c r="D860" s="127"/>
      <c r="E860" s="127"/>
      <c r="F860" s="127"/>
      <c r="G860" s="94"/>
      <c r="H860" s="111"/>
      <c r="I860" s="94"/>
      <c r="J860" s="111"/>
      <c r="K860" s="111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5.75" customHeight="1" x14ac:dyDescent="0.3">
      <c r="A861" s="94"/>
      <c r="B861" s="147"/>
      <c r="C861" s="127"/>
      <c r="D861" s="127"/>
      <c r="E861" s="127"/>
      <c r="F861" s="127"/>
      <c r="G861" s="94"/>
      <c r="H861" s="111"/>
      <c r="I861" s="94"/>
      <c r="J861" s="111"/>
      <c r="K861" s="111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5.75" customHeight="1" x14ac:dyDescent="0.3">
      <c r="A862" s="94"/>
      <c r="B862" s="147"/>
      <c r="C862" s="127"/>
      <c r="D862" s="127"/>
      <c r="E862" s="127"/>
      <c r="F862" s="127"/>
      <c r="G862" s="94"/>
      <c r="H862" s="111"/>
      <c r="I862" s="94"/>
      <c r="J862" s="111"/>
      <c r="K862" s="111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5.75" customHeight="1" x14ac:dyDescent="0.3">
      <c r="A863" s="94"/>
      <c r="B863" s="147"/>
      <c r="C863" s="127"/>
      <c r="D863" s="127"/>
      <c r="E863" s="127"/>
      <c r="F863" s="127"/>
      <c r="G863" s="94"/>
      <c r="H863" s="111"/>
      <c r="I863" s="94"/>
      <c r="J863" s="111"/>
      <c r="K863" s="111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5.75" customHeight="1" x14ac:dyDescent="0.3">
      <c r="A864" s="94"/>
      <c r="B864" s="147"/>
      <c r="C864" s="127"/>
      <c r="D864" s="127"/>
      <c r="E864" s="127"/>
      <c r="F864" s="127"/>
      <c r="G864" s="94"/>
      <c r="H864" s="111"/>
      <c r="I864" s="94"/>
      <c r="J864" s="111"/>
      <c r="K864" s="111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5.75" customHeight="1" x14ac:dyDescent="0.3">
      <c r="A865" s="94"/>
      <c r="B865" s="147"/>
      <c r="C865" s="127"/>
      <c r="D865" s="127"/>
      <c r="E865" s="127"/>
      <c r="F865" s="127"/>
      <c r="G865" s="94"/>
      <c r="H865" s="111"/>
      <c r="I865" s="94"/>
      <c r="J865" s="111"/>
      <c r="K865" s="111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5.75" customHeight="1" x14ac:dyDescent="0.3">
      <c r="A866" s="94"/>
      <c r="B866" s="147"/>
      <c r="C866" s="127"/>
      <c r="D866" s="127"/>
      <c r="E866" s="127"/>
      <c r="F866" s="127"/>
      <c r="G866" s="94"/>
      <c r="H866" s="111"/>
      <c r="I866" s="94"/>
      <c r="J866" s="111"/>
      <c r="K866" s="111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5.75" customHeight="1" x14ac:dyDescent="0.3">
      <c r="A867" s="94"/>
      <c r="B867" s="147"/>
      <c r="C867" s="127"/>
      <c r="D867" s="127"/>
      <c r="E867" s="127"/>
      <c r="F867" s="127"/>
      <c r="G867" s="94"/>
      <c r="H867" s="111"/>
      <c r="I867" s="94"/>
      <c r="J867" s="111"/>
      <c r="K867" s="111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5.75" customHeight="1" x14ac:dyDescent="0.3">
      <c r="A868" s="94"/>
      <c r="B868" s="147"/>
      <c r="C868" s="127"/>
      <c r="D868" s="127"/>
      <c r="E868" s="127"/>
      <c r="F868" s="127"/>
      <c r="G868" s="94"/>
      <c r="H868" s="111"/>
      <c r="I868" s="94"/>
      <c r="J868" s="111"/>
      <c r="K868" s="111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5.75" customHeight="1" x14ac:dyDescent="0.3">
      <c r="A869" s="94"/>
      <c r="B869" s="147"/>
      <c r="C869" s="127"/>
      <c r="D869" s="127"/>
      <c r="E869" s="127"/>
      <c r="F869" s="127"/>
      <c r="G869" s="94"/>
      <c r="H869" s="111"/>
      <c r="I869" s="94"/>
      <c r="J869" s="111"/>
      <c r="K869" s="111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5.75" customHeight="1" x14ac:dyDescent="0.3">
      <c r="A870" s="94"/>
      <c r="B870" s="147"/>
      <c r="C870" s="127"/>
      <c r="D870" s="127"/>
      <c r="E870" s="127"/>
      <c r="F870" s="127"/>
      <c r="G870" s="94"/>
      <c r="H870" s="111"/>
      <c r="I870" s="94"/>
      <c r="J870" s="111"/>
      <c r="K870" s="111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5.75" customHeight="1" x14ac:dyDescent="0.3">
      <c r="A871" s="94"/>
      <c r="B871" s="147"/>
      <c r="C871" s="127"/>
      <c r="D871" s="127"/>
      <c r="E871" s="127"/>
      <c r="F871" s="127"/>
      <c r="G871" s="94"/>
      <c r="H871" s="111"/>
      <c r="I871" s="94"/>
      <c r="J871" s="111"/>
      <c r="K871" s="111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5.75" customHeight="1" x14ac:dyDescent="0.3">
      <c r="A872" s="94"/>
      <c r="B872" s="147"/>
      <c r="C872" s="127"/>
      <c r="D872" s="127"/>
      <c r="E872" s="127"/>
      <c r="F872" s="127"/>
      <c r="G872" s="94"/>
      <c r="H872" s="111"/>
      <c r="I872" s="94"/>
      <c r="J872" s="111"/>
      <c r="K872" s="111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5.75" customHeight="1" x14ac:dyDescent="0.3">
      <c r="A873" s="94"/>
      <c r="B873" s="147"/>
      <c r="C873" s="127"/>
      <c r="D873" s="127"/>
      <c r="E873" s="127"/>
      <c r="F873" s="127"/>
      <c r="G873" s="94"/>
      <c r="H873" s="111"/>
      <c r="I873" s="94"/>
      <c r="J873" s="111"/>
      <c r="K873" s="111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5.75" customHeight="1" x14ac:dyDescent="0.3">
      <c r="A874" s="94"/>
      <c r="B874" s="147"/>
      <c r="C874" s="127"/>
      <c r="D874" s="127"/>
      <c r="E874" s="127"/>
      <c r="F874" s="127"/>
      <c r="G874" s="94"/>
      <c r="H874" s="111"/>
      <c r="I874" s="94"/>
      <c r="J874" s="111"/>
      <c r="K874" s="111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5.75" customHeight="1" x14ac:dyDescent="0.3">
      <c r="A875" s="94"/>
      <c r="B875" s="147"/>
      <c r="C875" s="127"/>
      <c r="D875" s="127"/>
      <c r="E875" s="127"/>
      <c r="F875" s="127"/>
      <c r="G875" s="94"/>
      <c r="H875" s="111"/>
      <c r="I875" s="94"/>
      <c r="J875" s="111"/>
      <c r="K875" s="111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5.75" customHeight="1" x14ac:dyDescent="0.3">
      <c r="A876" s="94"/>
      <c r="B876" s="147"/>
      <c r="C876" s="127"/>
      <c r="D876" s="127"/>
      <c r="E876" s="127"/>
      <c r="F876" s="127"/>
      <c r="G876" s="94"/>
      <c r="H876" s="111"/>
      <c r="I876" s="94"/>
      <c r="J876" s="111"/>
      <c r="K876" s="111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5.75" customHeight="1" x14ac:dyDescent="0.3">
      <c r="A877" s="94"/>
      <c r="B877" s="147"/>
      <c r="C877" s="127"/>
      <c r="D877" s="127"/>
      <c r="E877" s="127"/>
      <c r="F877" s="127"/>
      <c r="G877" s="94"/>
      <c r="H877" s="111"/>
      <c r="I877" s="94"/>
      <c r="J877" s="111"/>
      <c r="K877" s="111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5.75" customHeight="1" x14ac:dyDescent="0.3">
      <c r="A878" s="94"/>
      <c r="B878" s="147"/>
      <c r="C878" s="127"/>
      <c r="D878" s="127"/>
      <c r="E878" s="127"/>
      <c r="F878" s="127"/>
      <c r="G878" s="94"/>
      <c r="H878" s="111"/>
      <c r="I878" s="94"/>
      <c r="J878" s="111"/>
      <c r="K878" s="111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5.75" customHeight="1" x14ac:dyDescent="0.3">
      <c r="A879" s="94"/>
      <c r="B879" s="147"/>
      <c r="C879" s="127"/>
      <c r="D879" s="127"/>
      <c r="E879" s="127"/>
      <c r="F879" s="127"/>
      <c r="G879" s="94"/>
      <c r="H879" s="111"/>
      <c r="I879" s="94"/>
      <c r="J879" s="111"/>
      <c r="K879" s="111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5.75" customHeight="1" x14ac:dyDescent="0.3">
      <c r="A880" s="94"/>
      <c r="B880" s="147"/>
      <c r="C880" s="127"/>
      <c r="D880" s="127"/>
      <c r="E880" s="127"/>
      <c r="F880" s="127"/>
      <c r="G880" s="94"/>
      <c r="H880" s="111"/>
      <c r="I880" s="94"/>
      <c r="J880" s="111"/>
      <c r="K880" s="111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5.75" customHeight="1" x14ac:dyDescent="0.3">
      <c r="A881" s="94"/>
      <c r="B881" s="147"/>
      <c r="C881" s="127"/>
      <c r="D881" s="127"/>
      <c r="E881" s="127"/>
      <c r="F881" s="127"/>
      <c r="G881" s="94"/>
      <c r="H881" s="111"/>
      <c r="I881" s="94"/>
      <c r="J881" s="111"/>
      <c r="K881" s="111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5.75" customHeight="1" x14ac:dyDescent="0.3">
      <c r="A882" s="94"/>
      <c r="B882" s="147"/>
      <c r="C882" s="127"/>
      <c r="D882" s="127"/>
      <c r="E882" s="127"/>
      <c r="F882" s="127"/>
      <c r="G882" s="94"/>
      <c r="H882" s="111"/>
      <c r="I882" s="94"/>
      <c r="J882" s="111"/>
      <c r="K882" s="111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5.75" customHeight="1" x14ac:dyDescent="0.3">
      <c r="A883" s="94"/>
      <c r="B883" s="147"/>
      <c r="C883" s="127"/>
      <c r="D883" s="127"/>
      <c r="E883" s="127"/>
      <c r="F883" s="127"/>
      <c r="G883" s="94"/>
      <c r="H883" s="111"/>
      <c r="I883" s="94"/>
      <c r="J883" s="111"/>
      <c r="K883" s="111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5.75" customHeight="1" x14ac:dyDescent="0.3">
      <c r="A884" s="94"/>
      <c r="B884" s="147"/>
      <c r="C884" s="127"/>
      <c r="D884" s="127"/>
      <c r="E884" s="127"/>
      <c r="F884" s="127"/>
      <c r="G884" s="94"/>
      <c r="H884" s="111"/>
      <c r="I884" s="94"/>
      <c r="J884" s="111"/>
      <c r="K884" s="111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5.75" customHeight="1" x14ac:dyDescent="0.3">
      <c r="A885" s="94"/>
      <c r="B885" s="147"/>
      <c r="C885" s="127"/>
      <c r="D885" s="127"/>
      <c r="E885" s="127"/>
      <c r="F885" s="127"/>
      <c r="G885" s="94"/>
      <c r="H885" s="111"/>
      <c r="I885" s="94"/>
      <c r="J885" s="111"/>
      <c r="K885" s="111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5.75" customHeight="1" x14ac:dyDescent="0.3">
      <c r="A886" s="94"/>
      <c r="B886" s="147"/>
      <c r="C886" s="127"/>
      <c r="D886" s="127"/>
      <c r="E886" s="127"/>
      <c r="F886" s="127"/>
      <c r="G886" s="94"/>
      <c r="H886" s="111"/>
      <c r="I886" s="94"/>
      <c r="J886" s="111"/>
      <c r="K886" s="111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5.75" customHeight="1" x14ac:dyDescent="0.3">
      <c r="A887" s="94"/>
      <c r="B887" s="147"/>
      <c r="C887" s="127"/>
      <c r="D887" s="127"/>
      <c r="E887" s="127"/>
      <c r="F887" s="127"/>
      <c r="G887" s="94"/>
      <c r="H887" s="111"/>
      <c r="I887" s="94"/>
      <c r="J887" s="111"/>
      <c r="K887" s="111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5.75" customHeight="1" x14ac:dyDescent="0.3">
      <c r="A888" s="94"/>
      <c r="B888" s="147"/>
      <c r="C888" s="127"/>
      <c r="D888" s="127"/>
      <c r="E888" s="127"/>
      <c r="F888" s="127"/>
      <c r="G888" s="94"/>
      <c r="H888" s="111"/>
      <c r="I888" s="94"/>
      <c r="J888" s="111"/>
      <c r="K888" s="111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5.75" customHeight="1" x14ac:dyDescent="0.3">
      <c r="A889" s="94"/>
      <c r="B889" s="147"/>
      <c r="C889" s="127"/>
      <c r="D889" s="127"/>
      <c r="E889" s="127"/>
      <c r="F889" s="127"/>
      <c r="G889" s="94"/>
      <c r="H889" s="111"/>
      <c r="I889" s="94"/>
      <c r="J889" s="111"/>
      <c r="K889" s="111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5.75" customHeight="1" x14ac:dyDescent="0.3">
      <c r="A890" s="94"/>
      <c r="B890" s="147"/>
      <c r="C890" s="127"/>
      <c r="D890" s="127"/>
      <c r="E890" s="127"/>
      <c r="F890" s="127"/>
      <c r="G890" s="94"/>
      <c r="H890" s="111"/>
      <c r="I890" s="94"/>
      <c r="J890" s="111"/>
      <c r="K890" s="111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5.75" customHeight="1" x14ac:dyDescent="0.3">
      <c r="A891" s="94"/>
      <c r="B891" s="147"/>
      <c r="C891" s="127"/>
      <c r="D891" s="127"/>
      <c r="E891" s="127"/>
      <c r="F891" s="127"/>
      <c r="G891" s="94"/>
      <c r="H891" s="111"/>
      <c r="I891" s="94"/>
      <c r="J891" s="111"/>
      <c r="K891" s="111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5.75" customHeight="1" x14ac:dyDescent="0.3">
      <c r="A892" s="94"/>
      <c r="B892" s="147"/>
      <c r="C892" s="127"/>
      <c r="D892" s="127"/>
      <c r="E892" s="127"/>
      <c r="F892" s="127"/>
      <c r="G892" s="94"/>
      <c r="H892" s="111"/>
      <c r="I892" s="94"/>
      <c r="J892" s="111"/>
      <c r="K892" s="111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5.75" customHeight="1" x14ac:dyDescent="0.3">
      <c r="A893" s="94"/>
      <c r="B893" s="147"/>
      <c r="C893" s="127"/>
      <c r="D893" s="127"/>
      <c r="E893" s="127"/>
      <c r="F893" s="127"/>
      <c r="G893" s="94"/>
      <c r="H893" s="111"/>
      <c r="I893" s="94"/>
      <c r="J893" s="111"/>
      <c r="K893" s="111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5.75" customHeight="1" x14ac:dyDescent="0.3">
      <c r="A894" s="94"/>
      <c r="B894" s="147"/>
      <c r="C894" s="127"/>
      <c r="D894" s="127"/>
      <c r="E894" s="127"/>
      <c r="F894" s="127"/>
      <c r="G894" s="94"/>
      <c r="H894" s="111"/>
      <c r="I894" s="94"/>
      <c r="J894" s="111"/>
      <c r="K894" s="111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5.75" customHeight="1" x14ac:dyDescent="0.3">
      <c r="A895" s="94"/>
      <c r="B895" s="147"/>
      <c r="C895" s="127"/>
      <c r="D895" s="127"/>
      <c r="E895" s="127"/>
      <c r="F895" s="127"/>
      <c r="G895" s="94"/>
      <c r="H895" s="111"/>
      <c r="I895" s="94"/>
      <c r="J895" s="111"/>
      <c r="K895" s="111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5.75" customHeight="1" x14ac:dyDescent="0.3">
      <c r="A896" s="94"/>
      <c r="B896" s="147"/>
      <c r="C896" s="127"/>
      <c r="D896" s="127"/>
      <c r="E896" s="127"/>
      <c r="F896" s="127"/>
      <c r="G896" s="94"/>
      <c r="H896" s="111"/>
      <c r="I896" s="94"/>
      <c r="J896" s="111"/>
      <c r="K896" s="111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5.75" customHeight="1" x14ac:dyDescent="0.3">
      <c r="A897" s="94"/>
      <c r="B897" s="147"/>
      <c r="C897" s="127"/>
      <c r="D897" s="127"/>
      <c r="E897" s="127"/>
      <c r="F897" s="127"/>
      <c r="G897" s="94"/>
      <c r="H897" s="111"/>
      <c r="I897" s="94"/>
      <c r="J897" s="111"/>
      <c r="K897" s="111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5.75" customHeight="1" x14ac:dyDescent="0.3">
      <c r="A898" s="94"/>
      <c r="B898" s="147"/>
      <c r="C898" s="127"/>
      <c r="D898" s="127"/>
      <c r="E898" s="127"/>
      <c r="F898" s="127"/>
      <c r="G898" s="94"/>
      <c r="H898" s="111"/>
      <c r="I898" s="94"/>
      <c r="J898" s="111"/>
      <c r="K898" s="111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5.75" customHeight="1" x14ac:dyDescent="0.3">
      <c r="A899" s="94"/>
      <c r="B899" s="147"/>
      <c r="C899" s="127"/>
      <c r="D899" s="127"/>
      <c r="E899" s="127"/>
      <c r="F899" s="127"/>
      <c r="G899" s="94"/>
      <c r="H899" s="111"/>
      <c r="I899" s="94"/>
      <c r="J899" s="111"/>
      <c r="K899" s="111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5.75" customHeight="1" x14ac:dyDescent="0.3">
      <c r="A900" s="94"/>
      <c r="B900" s="147"/>
      <c r="C900" s="127"/>
      <c r="D900" s="127"/>
      <c r="E900" s="127"/>
      <c r="F900" s="127"/>
      <c r="G900" s="94"/>
      <c r="H900" s="111"/>
      <c r="I900" s="94"/>
      <c r="J900" s="111"/>
      <c r="K900" s="111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5.75" customHeight="1" x14ac:dyDescent="0.3">
      <c r="A901" s="94"/>
      <c r="B901" s="147"/>
      <c r="C901" s="127"/>
      <c r="D901" s="127"/>
      <c r="E901" s="127"/>
      <c r="F901" s="127"/>
      <c r="G901" s="94"/>
      <c r="H901" s="111"/>
      <c r="I901" s="94"/>
      <c r="J901" s="111"/>
      <c r="K901" s="111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5.75" customHeight="1" x14ac:dyDescent="0.3">
      <c r="A902" s="94"/>
      <c r="B902" s="147"/>
      <c r="C902" s="127"/>
      <c r="D902" s="127"/>
      <c r="E902" s="127"/>
      <c r="F902" s="127"/>
      <c r="G902" s="94"/>
      <c r="H902" s="111"/>
      <c r="I902" s="94"/>
      <c r="J902" s="111"/>
      <c r="K902" s="111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5.75" customHeight="1" x14ac:dyDescent="0.3">
      <c r="A903" s="94"/>
      <c r="B903" s="147"/>
      <c r="C903" s="127"/>
      <c r="D903" s="127"/>
      <c r="E903" s="127"/>
      <c r="F903" s="127"/>
      <c r="G903" s="94"/>
      <c r="H903" s="111"/>
      <c r="I903" s="94"/>
      <c r="J903" s="111"/>
      <c r="K903" s="111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5.75" customHeight="1" x14ac:dyDescent="0.3">
      <c r="A904" s="94"/>
      <c r="B904" s="147"/>
      <c r="C904" s="127"/>
      <c r="D904" s="127"/>
      <c r="E904" s="127"/>
      <c r="F904" s="127"/>
      <c r="G904" s="94"/>
      <c r="H904" s="111"/>
      <c r="I904" s="94"/>
      <c r="J904" s="111"/>
      <c r="K904" s="111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5.75" customHeight="1" x14ac:dyDescent="0.3">
      <c r="A905" s="94"/>
      <c r="B905" s="147"/>
      <c r="C905" s="127"/>
      <c r="D905" s="127"/>
      <c r="E905" s="127"/>
      <c r="F905" s="127"/>
      <c r="G905" s="94"/>
      <c r="H905" s="111"/>
      <c r="I905" s="94"/>
      <c r="J905" s="111"/>
      <c r="K905" s="111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5.75" customHeight="1" x14ac:dyDescent="0.3">
      <c r="A906" s="94"/>
      <c r="B906" s="147"/>
      <c r="C906" s="127"/>
      <c r="D906" s="127"/>
      <c r="E906" s="127"/>
      <c r="F906" s="127"/>
      <c r="G906" s="94"/>
      <c r="H906" s="111"/>
      <c r="I906" s="94"/>
      <c r="J906" s="111"/>
      <c r="K906" s="111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5.75" customHeight="1" x14ac:dyDescent="0.3">
      <c r="A907" s="94"/>
      <c r="B907" s="147"/>
      <c r="C907" s="127"/>
      <c r="D907" s="127"/>
      <c r="E907" s="127"/>
      <c r="F907" s="127"/>
      <c r="G907" s="94"/>
      <c r="H907" s="111"/>
      <c r="I907" s="94"/>
      <c r="J907" s="111"/>
      <c r="K907" s="111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5.75" customHeight="1" x14ac:dyDescent="0.3">
      <c r="A908" s="94"/>
      <c r="B908" s="147"/>
      <c r="C908" s="127"/>
      <c r="D908" s="127"/>
      <c r="E908" s="127"/>
      <c r="F908" s="127"/>
      <c r="G908" s="94"/>
      <c r="H908" s="111"/>
      <c r="I908" s="94"/>
      <c r="J908" s="111"/>
      <c r="K908" s="111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5.75" customHeight="1" x14ac:dyDescent="0.3">
      <c r="A909" s="94"/>
      <c r="B909" s="147"/>
      <c r="C909" s="127"/>
      <c r="D909" s="127"/>
      <c r="E909" s="127"/>
      <c r="F909" s="127"/>
      <c r="G909" s="94"/>
      <c r="H909" s="111"/>
      <c r="I909" s="94"/>
      <c r="J909" s="111"/>
      <c r="K909" s="111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5.75" customHeight="1" x14ac:dyDescent="0.3">
      <c r="A910" s="94"/>
      <c r="B910" s="147"/>
      <c r="C910" s="127"/>
      <c r="D910" s="127"/>
      <c r="E910" s="127"/>
      <c r="F910" s="127"/>
      <c r="G910" s="94"/>
      <c r="H910" s="111"/>
      <c r="I910" s="94"/>
      <c r="J910" s="111"/>
      <c r="K910" s="111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5.75" customHeight="1" x14ac:dyDescent="0.3">
      <c r="A911" s="94"/>
      <c r="B911" s="147"/>
      <c r="C911" s="127"/>
      <c r="D911" s="127"/>
      <c r="E911" s="127"/>
      <c r="F911" s="127"/>
      <c r="G911" s="94"/>
      <c r="H911" s="111"/>
      <c r="I911" s="94"/>
      <c r="J911" s="111"/>
      <c r="K911" s="111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5.75" customHeight="1" x14ac:dyDescent="0.3">
      <c r="A912" s="94"/>
      <c r="B912" s="147"/>
      <c r="C912" s="127"/>
      <c r="D912" s="127"/>
      <c r="E912" s="127"/>
      <c r="F912" s="127"/>
      <c r="G912" s="94"/>
      <c r="H912" s="111"/>
      <c r="I912" s="94"/>
      <c r="J912" s="111"/>
      <c r="K912" s="111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5.75" customHeight="1" x14ac:dyDescent="0.3">
      <c r="A913" s="94"/>
      <c r="B913" s="147"/>
      <c r="C913" s="127"/>
      <c r="D913" s="127"/>
      <c r="E913" s="127"/>
      <c r="F913" s="127"/>
      <c r="G913" s="94"/>
      <c r="H913" s="111"/>
      <c r="I913" s="94"/>
      <c r="J913" s="111"/>
      <c r="K913" s="111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5.75" customHeight="1" x14ac:dyDescent="0.3">
      <c r="A914" s="94"/>
      <c r="B914" s="147"/>
      <c r="C914" s="127"/>
      <c r="D914" s="127"/>
      <c r="E914" s="127"/>
      <c r="F914" s="127"/>
      <c r="G914" s="94"/>
      <c r="H914" s="111"/>
      <c r="I914" s="94"/>
      <c r="J914" s="111"/>
      <c r="K914" s="111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5.75" customHeight="1" x14ac:dyDescent="0.3">
      <c r="A915" s="94"/>
      <c r="B915" s="147"/>
      <c r="C915" s="127"/>
      <c r="D915" s="127"/>
      <c r="E915" s="127"/>
      <c r="F915" s="127"/>
      <c r="G915" s="94"/>
      <c r="H915" s="111"/>
      <c r="I915" s="94"/>
      <c r="J915" s="111"/>
      <c r="K915" s="111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5.75" customHeight="1" x14ac:dyDescent="0.3">
      <c r="A916" s="94"/>
      <c r="B916" s="147"/>
      <c r="C916" s="127"/>
      <c r="D916" s="127"/>
      <c r="E916" s="127"/>
      <c r="F916" s="127"/>
      <c r="G916" s="94"/>
      <c r="H916" s="111"/>
      <c r="I916" s="94"/>
      <c r="J916" s="111"/>
      <c r="K916" s="111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5.75" customHeight="1" x14ac:dyDescent="0.3">
      <c r="A917" s="94"/>
      <c r="B917" s="147"/>
      <c r="C917" s="127"/>
      <c r="D917" s="127"/>
      <c r="E917" s="127"/>
      <c r="F917" s="127"/>
      <c r="G917" s="94"/>
      <c r="H917" s="111"/>
      <c r="I917" s="94"/>
      <c r="J917" s="111"/>
      <c r="K917" s="111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5.75" customHeight="1" x14ac:dyDescent="0.3">
      <c r="A918" s="94"/>
      <c r="B918" s="147"/>
      <c r="C918" s="127"/>
      <c r="D918" s="127"/>
      <c r="E918" s="127"/>
      <c r="F918" s="127"/>
      <c r="G918" s="94"/>
      <c r="H918" s="111"/>
      <c r="I918" s="94"/>
      <c r="J918" s="111"/>
      <c r="K918" s="111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5.75" customHeight="1" x14ac:dyDescent="0.3">
      <c r="A919" s="94"/>
      <c r="B919" s="147"/>
      <c r="C919" s="127"/>
      <c r="D919" s="127"/>
      <c r="E919" s="127"/>
      <c r="F919" s="127"/>
      <c r="G919" s="94"/>
      <c r="H919" s="111"/>
      <c r="I919" s="94"/>
      <c r="J919" s="111"/>
      <c r="K919" s="111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5.75" customHeight="1" x14ac:dyDescent="0.3">
      <c r="A920" s="94"/>
      <c r="B920" s="147"/>
      <c r="C920" s="127"/>
      <c r="D920" s="127"/>
      <c r="E920" s="127"/>
      <c r="F920" s="127"/>
      <c r="G920" s="94"/>
      <c r="H920" s="111"/>
      <c r="I920" s="94"/>
      <c r="J920" s="111"/>
      <c r="K920" s="111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5.75" customHeight="1" x14ac:dyDescent="0.3">
      <c r="A921" s="94"/>
      <c r="B921" s="147"/>
      <c r="C921" s="127"/>
      <c r="D921" s="127"/>
      <c r="E921" s="127"/>
      <c r="F921" s="127"/>
      <c r="G921" s="94"/>
      <c r="H921" s="111"/>
      <c r="I921" s="94"/>
      <c r="J921" s="111"/>
      <c r="K921" s="111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5.75" customHeight="1" x14ac:dyDescent="0.3">
      <c r="A922" s="94"/>
      <c r="B922" s="147"/>
      <c r="C922" s="127"/>
      <c r="D922" s="127"/>
      <c r="E922" s="127"/>
      <c r="F922" s="127"/>
      <c r="G922" s="94"/>
      <c r="H922" s="111"/>
      <c r="I922" s="94"/>
      <c r="J922" s="111"/>
      <c r="K922" s="111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5.75" customHeight="1" x14ac:dyDescent="0.3">
      <c r="A923" s="94"/>
      <c r="B923" s="147"/>
      <c r="C923" s="127"/>
      <c r="D923" s="127"/>
      <c r="E923" s="127"/>
      <c r="F923" s="127"/>
      <c r="G923" s="94"/>
      <c r="H923" s="111"/>
      <c r="I923" s="94"/>
      <c r="J923" s="111"/>
      <c r="K923" s="111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5.75" customHeight="1" x14ac:dyDescent="0.3">
      <c r="A924" s="94"/>
      <c r="B924" s="147"/>
      <c r="C924" s="127"/>
      <c r="D924" s="127"/>
      <c r="E924" s="127"/>
      <c r="F924" s="127"/>
      <c r="G924" s="94"/>
      <c r="H924" s="111"/>
      <c r="I924" s="94"/>
      <c r="J924" s="111"/>
      <c r="K924" s="111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5.75" customHeight="1" x14ac:dyDescent="0.3">
      <c r="A925" s="94"/>
      <c r="B925" s="147"/>
      <c r="C925" s="127"/>
      <c r="D925" s="127"/>
      <c r="E925" s="127"/>
      <c r="F925" s="127"/>
      <c r="G925" s="94"/>
      <c r="H925" s="111"/>
      <c r="I925" s="94"/>
      <c r="J925" s="111"/>
      <c r="K925" s="111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5.75" customHeight="1" x14ac:dyDescent="0.3">
      <c r="A926" s="94"/>
      <c r="B926" s="147"/>
      <c r="C926" s="127"/>
      <c r="D926" s="127"/>
      <c r="E926" s="127"/>
      <c r="F926" s="127"/>
      <c r="G926" s="94"/>
      <c r="H926" s="111"/>
      <c r="I926" s="94"/>
      <c r="J926" s="111"/>
      <c r="K926" s="111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5.75" customHeight="1" x14ac:dyDescent="0.3">
      <c r="A927" s="94"/>
      <c r="B927" s="147"/>
      <c r="C927" s="127"/>
      <c r="D927" s="127"/>
      <c r="E927" s="127"/>
      <c r="F927" s="127"/>
      <c r="G927" s="94"/>
      <c r="H927" s="111"/>
      <c r="I927" s="94"/>
      <c r="J927" s="111"/>
      <c r="K927" s="111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5.75" customHeight="1" x14ac:dyDescent="0.3">
      <c r="A928" s="94"/>
      <c r="B928" s="147"/>
      <c r="C928" s="127"/>
      <c r="D928" s="127"/>
      <c r="E928" s="127"/>
      <c r="F928" s="127"/>
      <c r="G928" s="94"/>
      <c r="H928" s="111"/>
      <c r="I928" s="94"/>
      <c r="J928" s="111"/>
      <c r="K928" s="111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5.75" customHeight="1" x14ac:dyDescent="0.3">
      <c r="A929" s="94"/>
      <c r="B929" s="147"/>
      <c r="C929" s="127"/>
      <c r="D929" s="127"/>
      <c r="E929" s="127"/>
      <c r="F929" s="127"/>
      <c r="G929" s="94"/>
      <c r="H929" s="111"/>
      <c r="I929" s="94"/>
      <c r="J929" s="111"/>
      <c r="K929" s="111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5.75" customHeight="1" x14ac:dyDescent="0.3">
      <c r="A930" s="94"/>
      <c r="B930" s="147"/>
      <c r="C930" s="127"/>
      <c r="D930" s="127"/>
      <c r="E930" s="127"/>
      <c r="F930" s="127"/>
      <c r="G930" s="94"/>
      <c r="H930" s="111"/>
      <c r="I930" s="94"/>
      <c r="J930" s="111"/>
      <c r="K930" s="111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5.75" customHeight="1" x14ac:dyDescent="0.3">
      <c r="A931" s="94"/>
      <c r="B931" s="147"/>
      <c r="C931" s="127"/>
      <c r="D931" s="127"/>
      <c r="E931" s="127"/>
      <c r="F931" s="127"/>
      <c r="G931" s="94"/>
      <c r="H931" s="111"/>
      <c r="I931" s="94"/>
      <c r="J931" s="111"/>
      <c r="K931" s="111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5.75" customHeight="1" x14ac:dyDescent="0.3">
      <c r="A932" s="94"/>
      <c r="B932" s="147"/>
      <c r="C932" s="127"/>
      <c r="D932" s="127"/>
      <c r="E932" s="127"/>
      <c r="F932" s="127"/>
      <c r="G932" s="94"/>
      <c r="H932" s="111"/>
      <c r="I932" s="94"/>
      <c r="J932" s="111"/>
      <c r="K932" s="111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5.75" customHeight="1" x14ac:dyDescent="0.3">
      <c r="A933" s="94"/>
      <c r="B933" s="147"/>
      <c r="C933" s="127"/>
      <c r="D933" s="127"/>
      <c r="E933" s="127"/>
      <c r="F933" s="127"/>
      <c r="G933" s="94"/>
      <c r="H933" s="111"/>
      <c r="I933" s="94"/>
      <c r="J933" s="111"/>
      <c r="K933" s="111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5.75" customHeight="1" x14ac:dyDescent="0.3">
      <c r="A934" s="94"/>
      <c r="B934" s="147"/>
      <c r="C934" s="127"/>
      <c r="D934" s="127"/>
      <c r="E934" s="127"/>
      <c r="F934" s="127"/>
      <c r="G934" s="94"/>
      <c r="H934" s="111"/>
      <c r="I934" s="94"/>
      <c r="J934" s="111"/>
      <c r="K934" s="111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5.75" customHeight="1" x14ac:dyDescent="0.3">
      <c r="A935" s="94"/>
      <c r="B935" s="147"/>
      <c r="C935" s="127"/>
      <c r="D935" s="127"/>
      <c r="E935" s="127"/>
      <c r="F935" s="127"/>
      <c r="G935" s="94"/>
      <c r="H935" s="111"/>
      <c r="I935" s="94"/>
      <c r="J935" s="111"/>
      <c r="K935" s="111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5.75" customHeight="1" x14ac:dyDescent="0.3">
      <c r="A936" s="94"/>
      <c r="B936" s="147"/>
      <c r="C936" s="127"/>
      <c r="D936" s="127"/>
      <c r="E936" s="127"/>
      <c r="F936" s="127"/>
      <c r="G936" s="94"/>
      <c r="H936" s="111"/>
      <c r="I936" s="94"/>
      <c r="J936" s="111"/>
      <c r="K936" s="111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5.75" customHeight="1" x14ac:dyDescent="0.3">
      <c r="A937" s="94"/>
      <c r="B937" s="147"/>
      <c r="C937" s="127"/>
      <c r="D937" s="127"/>
      <c r="E937" s="127"/>
      <c r="F937" s="127"/>
      <c r="G937" s="94"/>
      <c r="H937" s="111"/>
      <c r="I937" s="94"/>
      <c r="J937" s="111"/>
      <c r="K937" s="111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5.75" customHeight="1" x14ac:dyDescent="0.3">
      <c r="A938" s="94"/>
      <c r="B938" s="147"/>
      <c r="C938" s="127"/>
      <c r="D938" s="127"/>
      <c r="E938" s="127"/>
      <c r="F938" s="127"/>
      <c r="G938" s="94"/>
      <c r="H938" s="111"/>
      <c r="I938" s="94"/>
      <c r="J938" s="111"/>
      <c r="K938" s="111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5.75" customHeight="1" x14ac:dyDescent="0.3">
      <c r="A939" s="94"/>
      <c r="B939" s="147"/>
      <c r="C939" s="127"/>
      <c r="D939" s="127"/>
      <c r="E939" s="127"/>
      <c r="F939" s="127"/>
      <c r="G939" s="94"/>
      <c r="H939" s="111"/>
      <c r="I939" s="94"/>
      <c r="J939" s="111"/>
      <c r="K939" s="111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5.75" customHeight="1" x14ac:dyDescent="0.3">
      <c r="A940" s="94"/>
      <c r="B940" s="147"/>
      <c r="C940" s="127"/>
      <c r="D940" s="127"/>
      <c r="E940" s="127"/>
      <c r="F940" s="127"/>
      <c r="G940" s="94"/>
      <c r="H940" s="111"/>
      <c r="I940" s="94"/>
      <c r="J940" s="111"/>
      <c r="K940" s="111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5.75" customHeight="1" x14ac:dyDescent="0.3">
      <c r="A941" s="94"/>
      <c r="B941" s="147"/>
      <c r="C941" s="127"/>
      <c r="D941" s="127"/>
      <c r="E941" s="127"/>
      <c r="F941" s="127"/>
      <c r="G941" s="94"/>
      <c r="H941" s="111"/>
      <c r="I941" s="94"/>
      <c r="J941" s="111"/>
      <c r="K941" s="111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5.75" customHeight="1" x14ac:dyDescent="0.3">
      <c r="A942" s="94"/>
      <c r="B942" s="147"/>
      <c r="C942" s="127"/>
      <c r="D942" s="127"/>
      <c r="E942" s="127"/>
      <c r="F942" s="127"/>
      <c r="G942" s="94"/>
      <c r="H942" s="111"/>
      <c r="I942" s="94"/>
      <c r="J942" s="111"/>
      <c r="K942" s="111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5.75" customHeight="1" x14ac:dyDescent="0.3">
      <c r="A943" s="94"/>
      <c r="B943" s="147"/>
      <c r="C943" s="127"/>
      <c r="D943" s="127"/>
      <c r="E943" s="127"/>
      <c r="F943" s="127"/>
      <c r="G943" s="94"/>
      <c r="H943" s="111"/>
      <c r="I943" s="94"/>
      <c r="J943" s="111"/>
      <c r="K943" s="111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5.75" customHeight="1" x14ac:dyDescent="0.3">
      <c r="A944" s="94"/>
      <c r="B944" s="147"/>
      <c r="C944" s="127"/>
      <c r="D944" s="127"/>
      <c r="E944" s="127"/>
      <c r="F944" s="127"/>
      <c r="G944" s="94"/>
      <c r="H944" s="111"/>
      <c r="I944" s="94"/>
      <c r="J944" s="111"/>
      <c r="K944" s="111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5.75" customHeight="1" x14ac:dyDescent="0.3">
      <c r="A945" s="94"/>
      <c r="B945" s="147"/>
      <c r="C945" s="127"/>
      <c r="D945" s="127"/>
      <c r="E945" s="127"/>
      <c r="F945" s="127"/>
      <c r="G945" s="94"/>
      <c r="H945" s="111"/>
      <c r="I945" s="94"/>
      <c r="J945" s="111"/>
      <c r="K945" s="111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5.75" customHeight="1" x14ac:dyDescent="0.3">
      <c r="A946" s="94"/>
      <c r="B946" s="147"/>
      <c r="C946" s="127"/>
      <c r="D946" s="127"/>
      <c r="E946" s="127"/>
      <c r="F946" s="127"/>
      <c r="G946" s="94"/>
      <c r="H946" s="111"/>
      <c r="I946" s="94"/>
      <c r="J946" s="111"/>
      <c r="K946" s="111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5.75" customHeight="1" x14ac:dyDescent="0.3">
      <c r="A947" s="94"/>
      <c r="B947" s="147"/>
      <c r="C947" s="127"/>
      <c r="D947" s="127"/>
      <c r="E947" s="127"/>
      <c r="F947" s="127"/>
      <c r="G947" s="94"/>
      <c r="H947" s="111"/>
      <c r="I947" s="94"/>
      <c r="J947" s="111"/>
      <c r="K947" s="111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5.75" customHeight="1" x14ac:dyDescent="0.3">
      <c r="A948" s="94"/>
      <c r="B948" s="147"/>
      <c r="C948" s="127"/>
      <c r="D948" s="127"/>
      <c r="E948" s="127"/>
      <c r="F948" s="127"/>
      <c r="G948" s="94"/>
      <c r="H948" s="111"/>
      <c r="I948" s="94"/>
      <c r="J948" s="111"/>
      <c r="K948" s="111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5.75" customHeight="1" x14ac:dyDescent="0.3">
      <c r="A949" s="94"/>
      <c r="B949" s="147"/>
      <c r="C949" s="127"/>
      <c r="D949" s="127"/>
      <c r="E949" s="127"/>
      <c r="F949" s="127"/>
      <c r="G949" s="94"/>
      <c r="H949" s="111"/>
      <c r="I949" s="94"/>
      <c r="J949" s="111"/>
      <c r="K949" s="111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5.75" customHeight="1" x14ac:dyDescent="0.3">
      <c r="A950" s="94"/>
      <c r="B950" s="147"/>
      <c r="C950" s="127"/>
      <c r="D950" s="127"/>
      <c r="E950" s="127"/>
      <c r="F950" s="127"/>
      <c r="G950" s="94"/>
      <c r="H950" s="111"/>
      <c r="I950" s="94"/>
      <c r="J950" s="111"/>
      <c r="K950" s="111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5.75" customHeight="1" x14ac:dyDescent="0.3">
      <c r="A951" s="94"/>
      <c r="B951" s="147"/>
      <c r="C951" s="127"/>
      <c r="D951" s="127"/>
      <c r="E951" s="127"/>
      <c r="F951" s="127"/>
      <c r="G951" s="94"/>
      <c r="H951" s="111"/>
      <c r="I951" s="94"/>
      <c r="J951" s="111"/>
      <c r="K951" s="111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5.75" customHeight="1" x14ac:dyDescent="0.3">
      <c r="A952" s="94"/>
      <c r="B952" s="147"/>
      <c r="C952" s="127"/>
      <c r="D952" s="127"/>
      <c r="E952" s="127"/>
      <c r="F952" s="127"/>
      <c r="G952" s="94"/>
      <c r="H952" s="111"/>
      <c r="I952" s="94"/>
      <c r="J952" s="111"/>
      <c r="K952" s="111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5.75" customHeight="1" x14ac:dyDescent="0.3">
      <c r="A953" s="94"/>
      <c r="B953" s="147"/>
      <c r="C953" s="127"/>
      <c r="D953" s="127"/>
      <c r="E953" s="127"/>
      <c r="F953" s="127"/>
      <c r="G953" s="94"/>
      <c r="H953" s="111"/>
      <c r="I953" s="94"/>
      <c r="J953" s="111"/>
      <c r="K953" s="111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5.75" customHeight="1" x14ac:dyDescent="0.3">
      <c r="A954" s="94"/>
      <c r="B954" s="147"/>
      <c r="C954" s="127"/>
      <c r="D954" s="127"/>
      <c r="E954" s="127"/>
      <c r="F954" s="127"/>
      <c r="G954" s="94"/>
      <c r="H954" s="111"/>
      <c r="I954" s="94"/>
      <c r="J954" s="111"/>
      <c r="K954" s="111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5.75" customHeight="1" x14ac:dyDescent="0.3">
      <c r="A955" s="94"/>
      <c r="B955" s="147"/>
      <c r="C955" s="127"/>
      <c r="D955" s="127"/>
      <c r="E955" s="127"/>
      <c r="F955" s="127"/>
      <c r="G955" s="94"/>
      <c r="H955" s="111"/>
      <c r="I955" s="94"/>
      <c r="J955" s="111"/>
      <c r="K955" s="111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5.75" customHeight="1" x14ac:dyDescent="0.3">
      <c r="A956" s="94"/>
      <c r="B956" s="147"/>
      <c r="C956" s="127"/>
      <c r="D956" s="127"/>
      <c r="E956" s="127"/>
      <c r="F956" s="127"/>
      <c r="G956" s="94"/>
      <c r="H956" s="111"/>
      <c r="I956" s="94"/>
      <c r="J956" s="111"/>
      <c r="K956" s="111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5.75" customHeight="1" x14ac:dyDescent="0.3">
      <c r="A957" s="94"/>
      <c r="B957" s="147"/>
      <c r="C957" s="127"/>
      <c r="D957" s="127"/>
      <c r="E957" s="127"/>
      <c r="F957" s="127"/>
      <c r="G957" s="94"/>
      <c r="H957" s="111"/>
      <c r="I957" s="94"/>
      <c r="J957" s="111"/>
      <c r="K957" s="111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5.75" customHeight="1" x14ac:dyDescent="0.3">
      <c r="A958" s="94"/>
      <c r="B958" s="147"/>
      <c r="C958" s="127"/>
      <c r="D958" s="127"/>
      <c r="E958" s="127"/>
      <c r="F958" s="127"/>
      <c r="G958" s="94"/>
      <c r="H958" s="111"/>
      <c r="I958" s="94"/>
      <c r="J958" s="111"/>
      <c r="K958" s="111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5.75" customHeight="1" x14ac:dyDescent="0.3">
      <c r="A959" s="94"/>
      <c r="B959" s="147"/>
      <c r="C959" s="127"/>
      <c r="D959" s="127"/>
      <c r="E959" s="127"/>
      <c r="F959" s="127"/>
      <c r="G959" s="94"/>
      <c r="H959" s="111"/>
      <c r="I959" s="94"/>
      <c r="J959" s="111"/>
      <c r="K959" s="111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5.75" customHeight="1" x14ac:dyDescent="0.3">
      <c r="A960" s="94"/>
      <c r="B960" s="147"/>
      <c r="C960" s="127"/>
      <c r="D960" s="127"/>
      <c r="E960" s="127"/>
      <c r="F960" s="127"/>
      <c r="G960" s="94"/>
      <c r="H960" s="111"/>
      <c r="I960" s="94"/>
      <c r="J960" s="111"/>
      <c r="K960" s="111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5.75" customHeight="1" x14ac:dyDescent="0.3">
      <c r="A961" s="94"/>
      <c r="B961" s="147"/>
      <c r="C961" s="127"/>
      <c r="D961" s="127"/>
      <c r="E961" s="127"/>
      <c r="F961" s="127"/>
      <c r="G961" s="94"/>
      <c r="H961" s="111"/>
      <c r="I961" s="94"/>
      <c r="J961" s="111"/>
      <c r="K961" s="111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5.75" customHeight="1" x14ac:dyDescent="0.3">
      <c r="A962" s="94"/>
      <c r="B962" s="147"/>
      <c r="C962" s="127"/>
      <c r="D962" s="127"/>
      <c r="E962" s="127"/>
      <c r="F962" s="127"/>
      <c r="G962" s="94"/>
      <c r="H962" s="111"/>
      <c r="I962" s="94"/>
      <c r="J962" s="111"/>
      <c r="K962" s="111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5.75" customHeight="1" x14ac:dyDescent="0.3">
      <c r="A963" s="94"/>
      <c r="B963" s="147"/>
      <c r="C963" s="127"/>
      <c r="D963" s="127"/>
      <c r="E963" s="127"/>
      <c r="F963" s="127"/>
      <c r="G963" s="94"/>
      <c r="H963" s="111"/>
      <c r="I963" s="94"/>
      <c r="J963" s="111"/>
      <c r="K963" s="111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5.75" customHeight="1" x14ac:dyDescent="0.3">
      <c r="A964" s="94"/>
      <c r="B964" s="147"/>
      <c r="C964" s="127"/>
      <c r="D964" s="127"/>
      <c r="E964" s="127"/>
      <c r="F964" s="127"/>
      <c r="G964" s="94"/>
      <c r="H964" s="111"/>
      <c r="I964" s="94"/>
      <c r="J964" s="111"/>
      <c r="K964" s="111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5.75" customHeight="1" x14ac:dyDescent="0.3">
      <c r="A965" s="94"/>
      <c r="B965" s="147"/>
      <c r="C965" s="127"/>
      <c r="D965" s="127"/>
      <c r="E965" s="127"/>
      <c r="F965" s="127"/>
      <c r="G965" s="94"/>
      <c r="H965" s="111"/>
      <c r="I965" s="94"/>
      <c r="J965" s="111"/>
      <c r="K965" s="111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5.75" customHeight="1" x14ac:dyDescent="0.3">
      <c r="A966" s="94"/>
      <c r="B966" s="147"/>
      <c r="C966" s="127"/>
      <c r="D966" s="127"/>
      <c r="E966" s="127"/>
      <c r="F966" s="127"/>
      <c r="G966" s="94"/>
      <c r="H966" s="111"/>
      <c r="I966" s="94"/>
      <c r="J966" s="111"/>
      <c r="K966" s="111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5.75" customHeight="1" x14ac:dyDescent="0.3">
      <c r="A967" s="94"/>
      <c r="B967" s="147"/>
      <c r="C967" s="127"/>
      <c r="D967" s="127"/>
      <c r="E967" s="127"/>
      <c r="F967" s="127"/>
      <c r="G967" s="94"/>
      <c r="H967" s="111"/>
      <c r="I967" s="94"/>
      <c r="J967" s="111"/>
      <c r="K967" s="111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5.75" customHeight="1" x14ac:dyDescent="0.3">
      <c r="A968" s="94"/>
      <c r="B968" s="147"/>
      <c r="C968" s="127"/>
      <c r="D968" s="127"/>
      <c r="E968" s="127"/>
      <c r="F968" s="127"/>
      <c r="G968" s="94"/>
      <c r="H968" s="111"/>
      <c r="I968" s="94"/>
      <c r="J968" s="111"/>
      <c r="K968" s="111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5.75" customHeight="1" x14ac:dyDescent="0.3">
      <c r="A969" s="94"/>
      <c r="B969" s="147"/>
      <c r="C969" s="127"/>
      <c r="D969" s="127"/>
      <c r="E969" s="127"/>
      <c r="F969" s="127"/>
      <c r="G969" s="94"/>
      <c r="H969" s="111"/>
      <c r="I969" s="94"/>
      <c r="J969" s="111"/>
      <c r="K969" s="111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5.75" customHeight="1" x14ac:dyDescent="0.3">
      <c r="A970" s="94"/>
      <c r="B970" s="147"/>
      <c r="C970" s="127"/>
      <c r="D970" s="127"/>
      <c r="E970" s="127"/>
      <c r="F970" s="127"/>
      <c r="G970" s="94"/>
      <c r="H970" s="111"/>
      <c r="I970" s="94"/>
      <c r="J970" s="111"/>
      <c r="K970" s="111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5.75" customHeight="1" x14ac:dyDescent="0.3">
      <c r="A971" s="94"/>
      <c r="B971" s="147"/>
      <c r="C971" s="127"/>
      <c r="D971" s="127"/>
      <c r="E971" s="127"/>
      <c r="F971" s="127"/>
      <c r="G971" s="94"/>
      <c r="H971" s="111"/>
      <c r="I971" s="94"/>
      <c r="J971" s="111"/>
      <c r="K971" s="111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5.75" customHeight="1" x14ac:dyDescent="0.3">
      <c r="A972" s="94"/>
      <c r="B972" s="147"/>
      <c r="C972" s="127"/>
      <c r="D972" s="127"/>
      <c r="E972" s="127"/>
      <c r="F972" s="127"/>
      <c r="G972" s="94"/>
      <c r="H972" s="111"/>
      <c r="I972" s="94"/>
      <c r="J972" s="111"/>
      <c r="K972" s="111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5.75" customHeight="1" x14ac:dyDescent="0.3">
      <c r="A973" s="94"/>
      <c r="B973" s="147"/>
      <c r="C973" s="127"/>
      <c r="D973" s="127"/>
      <c r="E973" s="127"/>
      <c r="F973" s="127"/>
      <c r="G973" s="94"/>
      <c r="H973" s="111"/>
      <c r="I973" s="94"/>
      <c r="J973" s="111"/>
      <c r="K973" s="111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5.75" customHeight="1" x14ac:dyDescent="0.3">
      <c r="A974" s="94"/>
      <c r="B974" s="147"/>
      <c r="C974" s="127"/>
      <c r="D974" s="127"/>
      <c r="E974" s="127"/>
      <c r="F974" s="127"/>
      <c r="G974" s="94"/>
      <c r="H974" s="111"/>
      <c r="I974" s="94"/>
      <c r="J974" s="111"/>
      <c r="K974" s="111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5.75" customHeight="1" x14ac:dyDescent="0.3">
      <c r="A975" s="94"/>
      <c r="B975" s="147"/>
      <c r="C975" s="127"/>
      <c r="D975" s="127"/>
      <c r="E975" s="127"/>
      <c r="F975" s="127"/>
      <c r="G975" s="94"/>
      <c r="H975" s="111"/>
      <c r="I975" s="94"/>
      <c r="J975" s="111"/>
      <c r="K975" s="111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5.75" customHeight="1" x14ac:dyDescent="0.3">
      <c r="A976" s="94"/>
      <c r="B976" s="147"/>
      <c r="C976" s="127"/>
      <c r="D976" s="127"/>
      <c r="E976" s="127"/>
      <c r="F976" s="127"/>
      <c r="G976" s="94"/>
      <c r="H976" s="111"/>
      <c r="I976" s="94"/>
      <c r="J976" s="111"/>
      <c r="K976" s="111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5.75" customHeight="1" x14ac:dyDescent="0.3">
      <c r="A977" s="94"/>
      <c r="B977" s="147"/>
      <c r="C977" s="127"/>
      <c r="D977" s="127"/>
      <c r="E977" s="127"/>
      <c r="F977" s="127"/>
      <c r="G977" s="94"/>
      <c r="H977" s="111"/>
      <c r="I977" s="94"/>
      <c r="J977" s="111"/>
      <c r="K977" s="111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5.75" customHeight="1" x14ac:dyDescent="0.3">
      <c r="A978" s="94"/>
      <c r="B978" s="147"/>
      <c r="C978" s="127"/>
      <c r="D978" s="127"/>
      <c r="E978" s="127"/>
      <c r="F978" s="127"/>
      <c r="G978" s="94"/>
      <c r="H978" s="111"/>
      <c r="I978" s="94"/>
      <c r="J978" s="111"/>
      <c r="K978" s="111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5.75" customHeight="1" x14ac:dyDescent="0.3">
      <c r="A979" s="94"/>
      <c r="B979" s="147"/>
      <c r="C979" s="127"/>
      <c r="D979" s="127"/>
      <c r="E979" s="127"/>
      <c r="F979" s="127"/>
      <c r="G979" s="94"/>
      <c r="H979" s="111"/>
      <c r="I979" s="94"/>
      <c r="J979" s="111"/>
      <c r="K979" s="111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5.75" customHeight="1" x14ac:dyDescent="0.3">
      <c r="A980" s="94"/>
      <c r="B980" s="147"/>
      <c r="C980" s="127"/>
      <c r="D980" s="127"/>
      <c r="E980" s="127"/>
      <c r="F980" s="127"/>
      <c r="G980" s="94"/>
      <c r="H980" s="111"/>
      <c r="I980" s="94"/>
      <c r="J980" s="111"/>
      <c r="K980" s="111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5.75" customHeight="1" x14ac:dyDescent="0.3">
      <c r="A981" s="94"/>
      <c r="B981" s="147"/>
      <c r="C981" s="127"/>
      <c r="D981" s="127"/>
      <c r="E981" s="127"/>
      <c r="F981" s="127"/>
      <c r="G981" s="94"/>
      <c r="H981" s="111"/>
      <c r="I981" s="94"/>
      <c r="J981" s="111"/>
      <c r="K981" s="111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5.75" customHeight="1" x14ac:dyDescent="0.3">
      <c r="A982" s="94"/>
      <c r="B982" s="147"/>
      <c r="C982" s="127"/>
      <c r="D982" s="127"/>
      <c r="E982" s="127"/>
      <c r="F982" s="127"/>
      <c r="G982" s="94"/>
      <c r="H982" s="111"/>
      <c r="I982" s="94"/>
      <c r="J982" s="111"/>
      <c r="K982" s="111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5.75" customHeight="1" x14ac:dyDescent="0.3">
      <c r="A983" s="94"/>
      <c r="B983" s="147"/>
      <c r="C983" s="127"/>
      <c r="D983" s="127"/>
      <c r="E983" s="127"/>
      <c r="F983" s="127"/>
      <c r="G983" s="94"/>
      <c r="H983" s="111"/>
      <c r="I983" s="94"/>
      <c r="J983" s="111"/>
      <c r="K983" s="111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5.75" customHeight="1" x14ac:dyDescent="0.3">
      <c r="A984" s="94"/>
      <c r="B984" s="147"/>
      <c r="C984" s="127"/>
      <c r="D984" s="127"/>
      <c r="E984" s="127"/>
      <c r="F984" s="127"/>
      <c r="G984" s="94"/>
      <c r="H984" s="111"/>
      <c r="I984" s="94"/>
      <c r="J984" s="111"/>
      <c r="K984" s="111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5.75" customHeight="1" x14ac:dyDescent="0.3">
      <c r="A985" s="94"/>
      <c r="B985" s="147"/>
      <c r="C985" s="127"/>
      <c r="D985" s="127"/>
      <c r="E985" s="127"/>
      <c r="F985" s="127"/>
      <c r="G985" s="94"/>
      <c r="H985" s="111"/>
      <c r="I985" s="94"/>
      <c r="J985" s="111"/>
      <c r="K985" s="111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5.75" customHeight="1" x14ac:dyDescent="0.3">
      <c r="A986" s="94"/>
      <c r="B986" s="147"/>
      <c r="C986" s="127"/>
      <c r="D986" s="127"/>
      <c r="E986" s="127"/>
      <c r="F986" s="127"/>
      <c r="G986" s="94"/>
      <c r="H986" s="111"/>
      <c r="I986" s="94"/>
      <c r="J986" s="111"/>
      <c r="K986" s="111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5.75" customHeight="1" x14ac:dyDescent="0.3">
      <c r="A987" s="94"/>
      <c r="B987" s="147"/>
      <c r="C987" s="127"/>
      <c r="D987" s="127"/>
      <c r="E987" s="127"/>
      <c r="F987" s="127"/>
      <c r="G987" s="94"/>
      <c r="H987" s="111"/>
      <c r="I987" s="94"/>
      <c r="J987" s="111"/>
      <c r="K987" s="111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5.75" customHeight="1" x14ac:dyDescent="0.3">
      <c r="A988" s="94"/>
      <c r="B988" s="147"/>
      <c r="C988" s="127"/>
      <c r="D988" s="127"/>
      <c r="E988" s="127"/>
      <c r="F988" s="127"/>
      <c r="G988" s="94"/>
      <c r="H988" s="111"/>
      <c r="I988" s="94"/>
      <c r="J988" s="111"/>
      <c r="K988" s="111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5.75" customHeight="1" x14ac:dyDescent="0.3">
      <c r="A989" s="94"/>
      <c r="B989" s="147"/>
      <c r="C989" s="127"/>
      <c r="D989" s="127"/>
      <c r="E989" s="127"/>
      <c r="F989" s="127"/>
      <c r="G989" s="94"/>
      <c r="H989" s="111"/>
      <c r="I989" s="94"/>
      <c r="J989" s="111"/>
      <c r="K989" s="111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5.75" customHeight="1" x14ac:dyDescent="0.3">
      <c r="A990" s="94"/>
      <c r="B990" s="147"/>
      <c r="C990" s="127"/>
      <c r="D990" s="127"/>
      <c r="E990" s="127"/>
      <c r="F990" s="127"/>
      <c r="G990" s="94"/>
      <c r="H990" s="111"/>
      <c r="I990" s="94"/>
      <c r="J990" s="111"/>
      <c r="K990" s="111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5.75" customHeight="1" x14ac:dyDescent="0.3">
      <c r="A991" s="94"/>
      <c r="B991" s="147"/>
      <c r="C991" s="127"/>
      <c r="D991" s="127"/>
      <c r="E991" s="127"/>
      <c r="F991" s="127"/>
      <c r="G991" s="94"/>
      <c r="H991" s="111"/>
      <c r="I991" s="94"/>
      <c r="J991" s="111"/>
      <c r="K991" s="111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5.75" customHeight="1" x14ac:dyDescent="0.3">
      <c r="A992" s="94"/>
      <c r="B992" s="147"/>
      <c r="C992" s="127"/>
      <c r="D992" s="127"/>
      <c r="E992" s="127"/>
      <c r="F992" s="127"/>
      <c r="G992" s="94"/>
      <c r="H992" s="111"/>
      <c r="I992" s="94"/>
      <c r="J992" s="111"/>
      <c r="K992" s="111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5.75" customHeight="1" x14ac:dyDescent="0.3">
      <c r="A993" s="94"/>
      <c r="B993" s="147"/>
      <c r="C993" s="127"/>
      <c r="D993" s="127"/>
      <c r="E993" s="127"/>
      <c r="F993" s="127"/>
      <c r="G993" s="94"/>
      <c r="H993" s="111"/>
      <c r="I993" s="94"/>
      <c r="J993" s="111"/>
      <c r="K993" s="111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5.75" customHeight="1" x14ac:dyDescent="0.3">
      <c r="A994" s="94"/>
      <c r="B994" s="147"/>
      <c r="C994" s="127"/>
      <c r="D994" s="127"/>
      <c r="E994" s="127"/>
      <c r="F994" s="127"/>
      <c r="G994" s="94"/>
      <c r="H994" s="111"/>
      <c r="I994" s="94"/>
      <c r="J994" s="111"/>
      <c r="K994" s="111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5.75" customHeight="1" x14ac:dyDescent="0.3">
      <c r="A995" s="94"/>
      <c r="B995" s="147"/>
      <c r="C995" s="127"/>
      <c r="D995" s="127"/>
      <c r="E995" s="127"/>
      <c r="F995" s="127"/>
      <c r="G995" s="94"/>
      <c r="H995" s="111"/>
      <c r="I995" s="94"/>
      <c r="J995" s="111"/>
      <c r="K995" s="111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5.75" customHeight="1" x14ac:dyDescent="0.3">
      <c r="A996" s="94"/>
      <c r="B996" s="147"/>
      <c r="C996" s="127"/>
      <c r="D996" s="127"/>
      <c r="E996" s="127"/>
      <c r="F996" s="127"/>
      <c r="G996" s="94"/>
      <c r="H996" s="111"/>
      <c r="I996" s="94"/>
      <c r="J996" s="111"/>
      <c r="K996" s="111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5.75" customHeight="1" x14ac:dyDescent="0.3">
      <c r="A997" s="94"/>
      <c r="B997" s="147"/>
      <c r="C997" s="127"/>
      <c r="D997" s="127"/>
      <c r="E997" s="127"/>
      <c r="F997" s="127"/>
      <c r="G997" s="94"/>
      <c r="H997" s="111"/>
      <c r="I997" s="94"/>
      <c r="J997" s="111"/>
      <c r="K997" s="111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5.75" customHeight="1" x14ac:dyDescent="0.3">
      <c r="A998" s="94"/>
      <c r="B998" s="147"/>
      <c r="C998" s="127"/>
      <c r="D998" s="127"/>
      <c r="E998" s="127"/>
      <c r="F998" s="127"/>
      <c r="G998" s="94"/>
      <c r="H998" s="111"/>
      <c r="I998" s="94"/>
      <c r="J998" s="111"/>
      <c r="K998" s="111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5.75" customHeight="1" x14ac:dyDescent="0.3">
      <c r="A999" s="94"/>
      <c r="B999" s="147"/>
      <c r="C999" s="127"/>
      <c r="D999" s="127"/>
      <c r="E999" s="127"/>
      <c r="F999" s="127"/>
      <c r="G999" s="94"/>
      <c r="H999" s="111"/>
      <c r="I999" s="94"/>
      <c r="J999" s="111"/>
      <c r="K999" s="111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5.75" customHeight="1" x14ac:dyDescent="0.3">
      <c r="A1000" s="94"/>
      <c r="B1000" s="147"/>
      <c r="C1000" s="127"/>
      <c r="D1000" s="127"/>
      <c r="E1000" s="127"/>
      <c r="F1000" s="127"/>
      <c r="G1000" s="94"/>
      <c r="H1000" s="111"/>
      <c r="I1000" s="94"/>
      <c r="J1000" s="111"/>
      <c r="K1000" s="111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</sheetData>
  <mergeCells count="4">
    <mergeCell ref="B2:E2"/>
    <mergeCell ref="I2:J2"/>
    <mergeCell ref="B3:E3"/>
    <mergeCell ref="I3:J3"/>
  </mergeCells>
  <phoneticPr fontId="9"/>
  <pageMargins left="0.7" right="0.7" top="0.75" bottom="0.75" header="0" footer="0"/>
  <pageSetup paperSize="9" scale="4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0"/>
  <sheetViews>
    <sheetView view="pageBreakPreview" zoomScaleNormal="100" zoomScaleSheetLayoutView="10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F21" sqref="F21"/>
    </sheetView>
  </sheetViews>
  <sheetFormatPr defaultColWidth="14.44140625" defaultRowHeight="15" customHeight="1" x14ac:dyDescent="0.3"/>
  <cols>
    <col min="1" max="1" width="1" style="53" customWidth="1"/>
    <col min="2" max="2" width="6.6640625" style="53" customWidth="1"/>
    <col min="3" max="3" width="19.6640625" style="53" customWidth="1"/>
    <col min="4" max="4" width="17.109375" style="53" customWidth="1"/>
    <col min="5" max="8" width="13.44140625" style="53" customWidth="1"/>
    <col min="9" max="26" width="3.21875" style="53" customWidth="1"/>
    <col min="27" max="27" width="1.21875" style="53" customWidth="1"/>
    <col min="28" max="16384" width="14.44140625" style="53"/>
  </cols>
  <sheetData>
    <row r="1" spans="1:27" ht="5.25" customHeight="1" x14ac:dyDescent="0.3">
      <c r="A1" s="54"/>
      <c r="B1" s="101"/>
      <c r="C1" s="101"/>
      <c r="D1" s="101"/>
      <c r="E1" s="129"/>
      <c r="F1" s="129"/>
      <c r="G1" s="129"/>
      <c r="H1" s="129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6"/>
    </row>
    <row r="2" spans="1:27" ht="15.75" customHeight="1" x14ac:dyDescent="0.3">
      <c r="A2" s="57"/>
      <c r="B2" s="257" t="s">
        <v>10</v>
      </c>
      <c r="C2" s="254"/>
      <c r="D2" s="293"/>
      <c r="E2" s="257" t="s">
        <v>11</v>
      </c>
      <c r="F2" s="255"/>
      <c r="G2" s="257" t="s">
        <v>12</v>
      </c>
      <c r="H2" s="255"/>
      <c r="I2" s="257" t="s">
        <v>14</v>
      </c>
      <c r="J2" s="254"/>
      <c r="K2" s="254"/>
      <c r="L2" s="254"/>
      <c r="M2" s="254"/>
      <c r="N2" s="255"/>
      <c r="O2" s="257" t="s">
        <v>15</v>
      </c>
      <c r="P2" s="254"/>
      <c r="Q2" s="255"/>
      <c r="R2" s="257" t="s">
        <v>16</v>
      </c>
      <c r="S2" s="254"/>
      <c r="T2" s="255"/>
      <c r="U2" s="257" t="s">
        <v>17</v>
      </c>
      <c r="V2" s="254"/>
      <c r="W2" s="255"/>
      <c r="X2" s="257" t="s">
        <v>18</v>
      </c>
      <c r="Y2" s="254"/>
      <c r="Z2" s="255"/>
      <c r="AA2" s="61"/>
    </row>
    <row r="3" spans="1:27" ht="15.75" customHeight="1" x14ac:dyDescent="0.3">
      <c r="A3" s="57"/>
      <c r="B3" s="256" t="s">
        <v>125</v>
      </c>
      <c r="C3" s="254"/>
      <c r="D3" s="293"/>
      <c r="E3" s="256" t="s">
        <v>125</v>
      </c>
      <c r="F3" s="255"/>
      <c r="G3" s="256" t="s">
        <v>126</v>
      </c>
      <c r="H3" s="255"/>
      <c r="I3" s="256" t="s">
        <v>127</v>
      </c>
      <c r="J3" s="254"/>
      <c r="K3" s="254"/>
      <c r="L3" s="254"/>
      <c r="M3" s="254"/>
      <c r="N3" s="255"/>
      <c r="O3" s="256"/>
      <c r="P3" s="254"/>
      <c r="Q3" s="255"/>
      <c r="R3" s="256"/>
      <c r="S3" s="254"/>
      <c r="T3" s="255"/>
      <c r="U3" s="256"/>
      <c r="V3" s="254"/>
      <c r="W3" s="255"/>
      <c r="X3" s="256"/>
      <c r="Y3" s="254"/>
      <c r="Z3" s="255"/>
      <c r="AA3" s="61"/>
    </row>
    <row r="4" spans="1:27" ht="15.75" customHeight="1" x14ac:dyDescent="0.3">
      <c r="A4" s="57"/>
      <c r="B4" s="105"/>
      <c r="C4" s="105"/>
      <c r="D4" s="105"/>
      <c r="E4" s="134"/>
      <c r="F4" s="134"/>
      <c r="G4" s="134"/>
      <c r="H4" s="134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1"/>
    </row>
    <row r="5" spans="1:27" ht="15.75" customHeight="1" x14ac:dyDescent="0.3">
      <c r="A5" s="57"/>
      <c r="B5" s="295" t="s">
        <v>52</v>
      </c>
      <c r="C5" s="297" t="s">
        <v>53</v>
      </c>
      <c r="D5" s="297" t="s">
        <v>39</v>
      </c>
      <c r="E5" s="299" t="s">
        <v>88</v>
      </c>
      <c r="F5" s="254"/>
      <c r="G5" s="254"/>
      <c r="H5" s="293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148"/>
      <c r="Y5" s="59"/>
      <c r="Z5" s="60"/>
      <c r="AA5" s="61"/>
    </row>
    <row r="6" spans="1:27" ht="15.75" customHeight="1" x14ac:dyDescent="0.3">
      <c r="A6" s="57"/>
      <c r="B6" s="296"/>
      <c r="C6" s="298"/>
      <c r="D6" s="298"/>
      <c r="E6" s="108" t="s">
        <v>89</v>
      </c>
      <c r="F6" s="108" t="s">
        <v>90</v>
      </c>
      <c r="G6" s="108" t="s">
        <v>91</v>
      </c>
      <c r="H6" s="108" t="s">
        <v>92</v>
      </c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148"/>
      <c r="Y6" s="59"/>
      <c r="Z6" s="60"/>
      <c r="AA6" s="61"/>
    </row>
    <row r="7" spans="1:27" ht="15.75" customHeight="1" x14ac:dyDescent="0.3">
      <c r="A7" s="57"/>
      <c r="B7" s="112">
        <v>1</v>
      </c>
      <c r="C7" s="202" t="s">
        <v>154</v>
      </c>
      <c r="D7" s="203" t="s">
        <v>216</v>
      </c>
      <c r="E7" s="149" t="s">
        <v>301</v>
      </c>
      <c r="F7" s="149" t="s">
        <v>302</v>
      </c>
      <c r="G7" s="150" t="s">
        <v>303</v>
      </c>
      <c r="H7" s="149" t="s">
        <v>304</v>
      </c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51"/>
      <c r="X7" s="152"/>
      <c r="Y7" s="114"/>
      <c r="Z7" s="115"/>
      <c r="AA7" s="61"/>
    </row>
    <row r="8" spans="1:27" ht="15.75" customHeight="1" x14ac:dyDescent="0.3">
      <c r="A8" s="57"/>
      <c r="B8" s="112">
        <v>2</v>
      </c>
      <c r="C8" s="202" t="s">
        <v>155</v>
      </c>
      <c r="D8" s="203" t="s">
        <v>218</v>
      </c>
      <c r="E8" s="149" t="s">
        <v>305</v>
      </c>
      <c r="F8" s="149" t="s">
        <v>306</v>
      </c>
      <c r="G8" s="150" t="s">
        <v>307</v>
      </c>
      <c r="H8" s="150" t="s">
        <v>308</v>
      </c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53"/>
      <c r="X8" s="154"/>
      <c r="Y8" s="118"/>
      <c r="Z8" s="119"/>
      <c r="AA8" s="61"/>
    </row>
    <row r="9" spans="1:27" ht="15.75" customHeight="1" x14ac:dyDescent="0.3">
      <c r="A9" s="57"/>
      <c r="B9" s="112">
        <v>3</v>
      </c>
      <c r="C9" s="202" t="s">
        <v>156</v>
      </c>
      <c r="D9" s="203" t="s">
        <v>198</v>
      </c>
      <c r="E9" s="149" t="s">
        <v>309</v>
      </c>
      <c r="F9" s="149" t="s">
        <v>310</v>
      </c>
      <c r="G9" s="150" t="s">
        <v>311</v>
      </c>
      <c r="H9" s="150" t="s">
        <v>312</v>
      </c>
      <c r="I9" s="118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53"/>
      <c r="X9" s="154"/>
      <c r="Y9" s="118"/>
      <c r="Z9" s="119"/>
      <c r="AA9" s="61"/>
    </row>
    <row r="10" spans="1:27" ht="15.75" customHeight="1" x14ac:dyDescent="0.3">
      <c r="A10" s="57"/>
      <c r="B10" s="112">
        <v>4</v>
      </c>
      <c r="C10" s="202" t="s">
        <v>158</v>
      </c>
      <c r="D10" s="203" t="s">
        <v>300</v>
      </c>
      <c r="E10" s="149" t="s">
        <v>313</v>
      </c>
      <c r="F10" s="149" t="s">
        <v>314</v>
      </c>
      <c r="G10" s="150" t="s">
        <v>315</v>
      </c>
      <c r="H10" s="150" t="s">
        <v>316</v>
      </c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53"/>
      <c r="X10" s="154"/>
      <c r="Y10" s="94"/>
      <c r="Z10" s="155"/>
      <c r="AA10" s="61"/>
    </row>
    <row r="11" spans="1:27" ht="15.75" customHeight="1" x14ac:dyDescent="0.3">
      <c r="A11" s="57"/>
      <c r="B11" s="112">
        <v>5</v>
      </c>
      <c r="C11" s="202" t="s">
        <v>159</v>
      </c>
      <c r="D11" s="203" t="s">
        <v>221</v>
      </c>
      <c r="E11" s="149" t="s">
        <v>317</v>
      </c>
      <c r="F11" s="149" t="s">
        <v>318</v>
      </c>
      <c r="G11" s="150" t="s">
        <v>319</v>
      </c>
      <c r="H11" s="150" t="s">
        <v>320</v>
      </c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53"/>
      <c r="X11" s="154"/>
      <c r="Y11" s="94"/>
      <c r="Z11" s="155"/>
      <c r="AA11" s="61"/>
    </row>
    <row r="12" spans="1:27" ht="15.75" customHeight="1" x14ac:dyDescent="0.3">
      <c r="A12" s="57"/>
      <c r="B12" s="112">
        <v>6</v>
      </c>
      <c r="C12" s="202" t="s">
        <v>160</v>
      </c>
      <c r="D12" s="203" t="s">
        <v>202</v>
      </c>
      <c r="E12" s="149" t="s">
        <v>248</v>
      </c>
      <c r="F12" s="149" t="s">
        <v>321</v>
      </c>
      <c r="G12" s="150" t="s">
        <v>322</v>
      </c>
      <c r="H12" s="150" t="s">
        <v>323</v>
      </c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53"/>
      <c r="X12" s="154"/>
      <c r="Y12" s="118"/>
      <c r="Z12" s="119"/>
      <c r="AA12" s="61"/>
    </row>
    <row r="13" spans="1:27" ht="15.75" customHeight="1" x14ac:dyDescent="0.3">
      <c r="A13" s="57"/>
      <c r="B13" s="112">
        <v>7</v>
      </c>
      <c r="C13" s="202" t="s">
        <v>161</v>
      </c>
      <c r="D13" s="203" t="s">
        <v>205</v>
      </c>
      <c r="E13" s="149" t="s">
        <v>324</v>
      </c>
      <c r="F13" s="149" t="s">
        <v>325</v>
      </c>
      <c r="G13" s="150" t="s">
        <v>326</v>
      </c>
      <c r="H13" s="150" t="s">
        <v>327</v>
      </c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53"/>
      <c r="X13" s="154"/>
      <c r="Y13" s="118"/>
      <c r="Z13" s="119"/>
      <c r="AA13" s="61"/>
    </row>
    <row r="14" spans="1:27" ht="15.75" customHeight="1" x14ac:dyDescent="0.3">
      <c r="A14" s="57"/>
      <c r="B14" s="112">
        <v>8</v>
      </c>
      <c r="C14" s="202" t="s">
        <v>166</v>
      </c>
      <c r="D14" s="203" t="s">
        <v>225</v>
      </c>
      <c r="E14" s="149" t="s">
        <v>328</v>
      </c>
      <c r="F14" s="149" t="s">
        <v>329</v>
      </c>
      <c r="G14" s="150" t="s">
        <v>330</v>
      </c>
      <c r="H14" s="150" t="s">
        <v>331</v>
      </c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53"/>
      <c r="X14" s="154"/>
      <c r="Y14" s="118"/>
      <c r="Z14" s="119"/>
      <c r="AA14" s="61"/>
    </row>
    <row r="15" spans="1:27" ht="15.75" customHeight="1" x14ac:dyDescent="0.3">
      <c r="A15" s="57"/>
      <c r="B15" s="112">
        <v>9</v>
      </c>
      <c r="C15" s="202" t="s">
        <v>168</v>
      </c>
      <c r="D15" s="203" t="s">
        <v>227</v>
      </c>
      <c r="E15" s="149" t="s">
        <v>332</v>
      </c>
      <c r="F15" s="149" t="s">
        <v>333</v>
      </c>
      <c r="G15" s="150" t="s">
        <v>334</v>
      </c>
      <c r="H15" s="150" t="s">
        <v>335</v>
      </c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53"/>
      <c r="X15" s="154"/>
      <c r="Y15" s="118"/>
      <c r="Z15" s="119"/>
      <c r="AA15" s="61"/>
    </row>
    <row r="16" spans="1:27" ht="15.75" customHeight="1" x14ac:dyDescent="0.3">
      <c r="A16" s="57"/>
      <c r="B16" s="112">
        <v>10</v>
      </c>
      <c r="C16" s="202" t="s">
        <v>169</v>
      </c>
      <c r="D16" s="203" t="s">
        <v>229</v>
      </c>
      <c r="E16" s="149" t="s">
        <v>336</v>
      </c>
      <c r="F16" s="149" t="s">
        <v>337</v>
      </c>
      <c r="G16" s="150" t="s">
        <v>341</v>
      </c>
      <c r="H16" s="150" t="s">
        <v>338</v>
      </c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53"/>
      <c r="X16" s="154"/>
      <c r="Y16" s="118"/>
      <c r="Z16" s="119"/>
      <c r="AA16" s="61"/>
    </row>
    <row r="17" spans="1:27" ht="15.75" customHeight="1" x14ac:dyDescent="0.3">
      <c r="A17" s="57"/>
      <c r="B17" s="112">
        <v>11</v>
      </c>
      <c r="C17" s="202" t="s">
        <v>170</v>
      </c>
      <c r="D17" s="203" t="s">
        <v>230</v>
      </c>
      <c r="E17" s="149" t="s">
        <v>305</v>
      </c>
      <c r="F17" s="149" t="s">
        <v>339</v>
      </c>
      <c r="G17" s="150" t="s">
        <v>341</v>
      </c>
      <c r="H17" s="150" t="s">
        <v>340</v>
      </c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53"/>
      <c r="X17" s="154"/>
      <c r="Y17" s="94"/>
      <c r="Z17" s="155"/>
      <c r="AA17" s="61"/>
    </row>
    <row r="18" spans="1:27" ht="15.75" customHeight="1" x14ac:dyDescent="0.3">
      <c r="A18" s="57"/>
      <c r="B18" s="112">
        <v>12</v>
      </c>
      <c r="C18" s="116"/>
      <c r="D18" s="116"/>
      <c r="E18" s="149"/>
      <c r="F18" s="149"/>
      <c r="G18" s="150"/>
      <c r="H18" s="150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53"/>
      <c r="X18" s="154"/>
      <c r="Y18" s="118"/>
      <c r="Z18" s="119"/>
      <c r="AA18" s="61"/>
    </row>
    <row r="19" spans="1:27" ht="15.75" customHeight="1" x14ac:dyDescent="0.3">
      <c r="A19" s="57"/>
      <c r="B19" s="112">
        <v>13</v>
      </c>
      <c r="C19" s="116"/>
      <c r="D19" s="116"/>
      <c r="E19" s="149"/>
      <c r="F19" s="149"/>
      <c r="G19" s="150"/>
      <c r="H19" s="150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53"/>
      <c r="X19" s="154"/>
      <c r="Y19" s="118"/>
      <c r="Z19" s="119"/>
      <c r="AA19" s="61"/>
    </row>
    <row r="20" spans="1:27" ht="15.75" customHeight="1" x14ac:dyDescent="0.3">
      <c r="A20" s="57"/>
      <c r="B20" s="112">
        <v>14</v>
      </c>
      <c r="C20" s="116"/>
      <c r="D20" s="116"/>
      <c r="E20" s="149"/>
      <c r="F20" s="149"/>
      <c r="G20" s="150"/>
      <c r="H20" s="150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53"/>
      <c r="X20" s="154"/>
      <c r="Y20" s="118"/>
      <c r="Z20" s="119"/>
      <c r="AA20" s="61"/>
    </row>
    <row r="21" spans="1:27" ht="15.75" customHeight="1" x14ac:dyDescent="0.3">
      <c r="A21" s="57"/>
      <c r="B21" s="112">
        <v>15</v>
      </c>
      <c r="C21" s="116"/>
      <c r="D21" s="116"/>
      <c r="E21" s="149"/>
      <c r="F21" s="149"/>
      <c r="G21" s="150"/>
      <c r="H21" s="150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53"/>
      <c r="X21" s="154"/>
      <c r="Y21" s="118"/>
      <c r="Z21" s="119"/>
      <c r="AA21" s="61"/>
    </row>
    <row r="22" spans="1:27" ht="15.75" customHeight="1" x14ac:dyDescent="0.3">
      <c r="A22" s="57"/>
      <c r="B22" s="112">
        <v>16</v>
      </c>
      <c r="C22" s="116"/>
      <c r="D22" s="116"/>
      <c r="E22" s="149"/>
      <c r="F22" s="149"/>
      <c r="G22" s="150"/>
      <c r="H22" s="150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53"/>
      <c r="X22" s="154"/>
      <c r="Y22" s="118"/>
      <c r="Z22" s="119"/>
      <c r="AA22" s="61"/>
    </row>
    <row r="23" spans="1:27" ht="15.75" customHeight="1" x14ac:dyDescent="0.3">
      <c r="A23" s="57"/>
      <c r="B23" s="112">
        <v>17</v>
      </c>
      <c r="C23" s="116"/>
      <c r="D23" s="116"/>
      <c r="E23" s="149"/>
      <c r="F23" s="149"/>
      <c r="G23" s="150"/>
      <c r="H23" s="150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53"/>
      <c r="X23" s="154"/>
      <c r="Y23" s="118"/>
      <c r="Z23" s="119"/>
      <c r="AA23" s="61"/>
    </row>
    <row r="24" spans="1:27" ht="15.75" customHeight="1" x14ac:dyDescent="0.3">
      <c r="A24" s="57"/>
      <c r="B24" s="112">
        <v>18</v>
      </c>
      <c r="C24" s="116"/>
      <c r="D24" s="116"/>
      <c r="E24" s="149"/>
      <c r="F24" s="149"/>
      <c r="G24" s="150"/>
      <c r="H24" s="150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53"/>
      <c r="X24" s="154"/>
      <c r="Y24" s="118"/>
      <c r="Z24" s="119"/>
      <c r="AA24" s="61"/>
    </row>
    <row r="25" spans="1:27" ht="15.75" customHeight="1" x14ac:dyDescent="0.3">
      <c r="A25" s="57"/>
      <c r="B25" s="112">
        <v>19</v>
      </c>
      <c r="C25" s="116"/>
      <c r="D25" s="116"/>
      <c r="E25" s="149"/>
      <c r="F25" s="149"/>
      <c r="G25" s="150"/>
      <c r="H25" s="150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53"/>
      <c r="X25" s="154"/>
      <c r="Y25" s="118"/>
      <c r="Z25" s="119"/>
      <c r="AA25" s="61"/>
    </row>
    <row r="26" spans="1:27" ht="15.75" customHeight="1" x14ac:dyDescent="0.3">
      <c r="A26" s="57"/>
      <c r="B26" s="112">
        <v>20</v>
      </c>
      <c r="C26" s="116"/>
      <c r="D26" s="116"/>
      <c r="E26" s="150"/>
      <c r="F26" s="150"/>
      <c r="G26" s="150"/>
      <c r="H26" s="150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53"/>
      <c r="X26" s="154"/>
      <c r="Y26" s="118"/>
      <c r="Z26" s="119"/>
      <c r="AA26" s="61"/>
    </row>
    <row r="27" spans="1:27" ht="15.75" customHeight="1" x14ac:dyDescent="0.3">
      <c r="A27" s="57"/>
      <c r="B27" s="112">
        <v>21</v>
      </c>
      <c r="C27" s="116"/>
      <c r="D27" s="116"/>
      <c r="E27" s="150"/>
      <c r="F27" s="150"/>
      <c r="G27" s="150"/>
      <c r="H27" s="150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53"/>
      <c r="X27" s="154"/>
      <c r="Y27" s="118"/>
      <c r="Z27" s="119"/>
      <c r="AA27" s="61"/>
    </row>
    <row r="28" spans="1:27" ht="15.75" customHeight="1" x14ac:dyDescent="0.3">
      <c r="A28" s="121">
        <v>0.66805555555555562</v>
      </c>
      <c r="B28" s="112">
        <v>22</v>
      </c>
      <c r="C28" s="116"/>
      <c r="D28" s="116"/>
      <c r="E28" s="150"/>
      <c r="F28" s="150"/>
      <c r="G28" s="150"/>
      <c r="H28" s="150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53"/>
      <c r="X28" s="154"/>
      <c r="Y28" s="118"/>
      <c r="Z28" s="119"/>
      <c r="AA28" s="61"/>
    </row>
    <row r="29" spans="1:27" ht="15.75" customHeight="1" x14ac:dyDescent="0.3">
      <c r="A29" s="121"/>
      <c r="B29" s="112">
        <v>23</v>
      </c>
      <c r="C29" s="116"/>
      <c r="D29" s="116"/>
      <c r="E29" s="150"/>
      <c r="F29" s="150"/>
      <c r="G29" s="150"/>
      <c r="H29" s="150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53"/>
      <c r="X29" s="154"/>
      <c r="Y29" s="118"/>
      <c r="Z29" s="119"/>
      <c r="AA29" s="61"/>
    </row>
    <row r="30" spans="1:27" ht="15.75" customHeight="1" x14ac:dyDescent="0.3">
      <c r="A30" s="121"/>
      <c r="B30" s="112">
        <v>24</v>
      </c>
      <c r="C30" s="116"/>
      <c r="D30" s="116"/>
      <c r="E30" s="150"/>
      <c r="F30" s="150"/>
      <c r="G30" s="150"/>
      <c r="H30" s="150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53"/>
      <c r="X30" s="154"/>
      <c r="Y30" s="118"/>
      <c r="Z30" s="119"/>
      <c r="AA30" s="61"/>
    </row>
    <row r="31" spans="1:27" ht="15.75" customHeight="1" x14ac:dyDescent="0.3">
      <c r="A31" s="121"/>
      <c r="B31" s="112">
        <v>25</v>
      </c>
      <c r="C31" s="116"/>
      <c r="D31" s="116"/>
      <c r="E31" s="150"/>
      <c r="F31" s="150"/>
      <c r="G31" s="150"/>
      <c r="H31" s="150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53"/>
      <c r="X31" s="154"/>
      <c r="Y31" s="118"/>
      <c r="Z31" s="119"/>
      <c r="AA31" s="61"/>
    </row>
    <row r="32" spans="1:27" ht="15.75" customHeight="1" x14ac:dyDescent="0.3">
      <c r="A32" s="121"/>
      <c r="B32" s="112">
        <v>26</v>
      </c>
      <c r="C32" s="116"/>
      <c r="D32" s="116"/>
      <c r="E32" s="150"/>
      <c r="F32" s="150"/>
      <c r="G32" s="150"/>
      <c r="H32" s="150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53"/>
      <c r="X32" s="154"/>
      <c r="Y32" s="118"/>
      <c r="Z32" s="119"/>
      <c r="AA32" s="61"/>
    </row>
    <row r="33" spans="1:27" ht="15.75" customHeight="1" x14ac:dyDescent="0.3">
      <c r="A33" s="121"/>
      <c r="B33" s="112">
        <v>27</v>
      </c>
      <c r="C33" s="116"/>
      <c r="D33" s="116"/>
      <c r="E33" s="150"/>
      <c r="F33" s="150"/>
      <c r="G33" s="150"/>
      <c r="H33" s="150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53"/>
      <c r="X33" s="154"/>
      <c r="Y33" s="118"/>
      <c r="Z33" s="119"/>
      <c r="AA33" s="61"/>
    </row>
    <row r="34" spans="1:27" ht="15.75" customHeight="1" x14ac:dyDescent="0.3">
      <c r="A34" s="121"/>
      <c r="B34" s="112">
        <v>28</v>
      </c>
      <c r="C34" s="116"/>
      <c r="D34" s="116"/>
      <c r="E34" s="139"/>
      <c r="F34" s="139"/>
      <c r="G34" s="139"/>
      <c r="H34" s="139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53"/>
      <c r="X34" s="154"/>
      <c r="Y34" s="118"/>
      <c r="Z34" s="119"/>
      <c r="AA34" s="61"/>
    </row>
    <row r="35" spans="1:27" ht="15.75" customHeight="1" x14ac:dyDescent="0.3">
      <c r="A35" s="121"/>
      <c r="B35" s="112">
        <v>29</v>
      </c>
      <c r="C35" s="116"/>
      <c r="D35" s="116"/>
      <c r="E35" s="139"/>
      <c r="F35" s="139"/>
      <c r="G35" s="139"/>
      <c r="H35" s="139"/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53"/>
      <c r="X35" s="154"/>
      <c r="Y35" s="118"/>
      <c r="Z35" s="119"/>
      <c r="AA35" s="61"/>
    </row>
    <row r="36" spans="1:27" ht="15.75" customHeight="1" x14ac:dyDescent="0.3">
      <c r="A36" s="57"/>
      <c r="B36" s="112">
        <v>30</v>
      </c>
      <c r="C36" s="116"/>
      <c r="D36" s="116"/>
      <c r="E36" s="139"/>
      <c r="F36" s="139"/>
      <c r="G36" s="139"/>
      <c r="H36" s="139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53"/>
      <c r="X36" s="154"/>
      <c r="Y36" s="118"/>
      <c r="Z36" s="119"/>
      <c r="AA36" s="61"/>
    </row>
    <row r="37" spans="1:27" ht="15.75" customHeight="1" x14ac:dyDescent="0.3">
      <c r="A37" s="57"/>
      <c r="B37" s="112">
        <v>31</v>
      </c>
      <c r="C37" s="116"/>
      <c r="D37" s="116"/>
      <c r="E37" s="139"/>
      <c r="F37" s="139"/>
      <c r="G37" s="139"/>
      <c r="H37" s="139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53"/>
      <c r="X37" s="154"/>
      <c r="Y37" s="118"/>
      <c r="Z37" s="119"/>
      <c r="AA37" s="61"/>
    </row>
    <row r="38" spans="1:27" ht="15.75" customHeight="1" x14ac:dyDescent="0.3">
      <c r="A38" s="57"/>
      <c r="B38" s="112">
        <v>32</v>
      </c>
      <c r="C38" s="116"/>
      <c r="D38" s="116"/>
      <c r="E38" s="139"/>
      <c r="F38" s="139"/>
      <c r="G38" s="139"/>
      <c r="H38" s="139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53"/>
      <c r="X38" s="154"/>
      <c r="Y38" s="118"/>
      <c r="Z38" s="119"/>
      <c r="AA38" s="61"/>
    </row>
    <row r="39" spans="1:27" ht="15.75" customHeight="1" x14ac:dyDescent="0.3">
      <c r="A39" s="57"/>
      <c r="B39" s="112">
        <v>33</v>
      </c>
      <c r="C39" s="116"/>
      <c r="D39" s="116"/>
      <c r="E39" s="139"/>
      <c r="F39" s="139"/>
      <c r="G39" s="139"/>
      <c r="H39" s="139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53"/>
      <c r="X39" s="154"/>
      <c r="Y39" s="118"/>
      <c r="Z39" s="119"/>
      <c r="AA39" s="61"/>
    </row>
    <row r="40" spans="1:27" ht="15.75" customHeight="1" x14ac:dyDescent="0.3">
      <c r="A40" s="57"/>
      <c r="B40" s="112">
        <v>34</v>
      </c>
      <c r="C40" s="116"/>
      <c r="D40" s="116"/>
      <c r="E40" s="139"/>
      <c r="F40" s="139"/>
      <c r="G40" s="139"/>
      <c r="H40" s="139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53"/>
      <c r="X40" s="154"/>
      <c r="Y40" s="118"/>
      <c r="Z40" s="119"/>
      <c r="AA40" s="61"/>
    </row>
    <row r="41" spans="1:27" ht="15.75" customHeight="1" x14ac:dyDescent="0.3">
      <c r="A41" s="57"/>
      <c r="B41" s="112">
        <v>35</v>
      </c>
      <c r="C41" s="116"/>
      <c r="D41" s="116"/>
      <c r="E41" s="139"/>
      <c r="F41" s="139"/>
      <c r="G41" s="139"/>
      <c r="H41" s="139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53"/>
      <c r="X41" s="154"/>
      <c r="Y41" s="118"/>
      <c r="Z41" s="119"/>
      <c r="AA41" s="61"/>
    </row>
    <row r="42" spans="1:27" ht="15.75" customHeight="1" x14ac:dyDescent="0.3">
      <c r="A42" s="57"/>
      <c r="B42" s="112">
        <v>36</v>
      </c>
      <c r="C42" s="116"/>
      <c r="D42" s="116"/>
      <c r="E42" s="139"/>
      <c r="F42" s="139"/>
      <c r="G42" s="139"/>
      <c r="H42" s="139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53"/>
      <c r="X42" s="154"/>
      <c r="Y42" s="118"/>
      <c r="Z42" s="119"/>
      <c r="AA42" s="61"/>
    </row>
    <row r="43" spans="1:27" ht="15.75" customHeight="1" x14ac:dyDescent="0.3">
      <c r="A43" s="57"/>
      <c r="B43" s="112">
        <v>37</v>
      </c>
      <c r="C43" s="116"/>
      <c r="D43" s="116"/>
      <c r="E43" s="139"/>
      <c r="F43" s="139"/>
      <c r="G43" s="139"/>
      <c r="H43" s="139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53"/>
      <c r="X43" s="154"/>
      <c r="Y43" s="118"/>
      <c r="Z43" s="119"/>
      <c r="AA43" s="61"/>
    </row>
    <row r="44" spans="1:27" ht="15.75" customHeight="1" x14ac:dyDescent="0.3">
      <c r="A44" s="57"/>
      <c r="B44" s="112">
        <v>38</v>
      </c>
      <c r="C44" s="116"/>
      <c r="D44" s="116"/>
      <c r="E44" s="139"/>
      <c r="F44" s="139"/>
      <c r="G44" s="139"/>
      <c r="H44" s="139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53"/>
      <c r="X44" s="154"/>
      <c r="Y44" s="118"/>
      <c r="Z44" s="119"/>
      <c r="AA44" s="61"/>
    </row>
    <row r="45" spans="1:27" ht="15.75" customHeight="1" x14ac:dyDescent="0.3">
      <c r="A45" s="57"/>
      <c r="B45" s="112">
        <v>39</v>
      </c>
      <c r="C45" s="116"/>
      <c r="D45" s="116"/>
      <c r="E45" s="139"/>
      <c r="F45" s="139"/>
      <c r="G45" s="139"/>
      <c r="H45" s="139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53"/>
      <c r="X45" s="154"/>
      <c r="Y45" s="118"/>
      <c r="Z45" s="119"/>
      <c r="AA45" s="61"/>
    </row>
    <row r="46" spans="1:27" ht="15.75" customHeight="1" x14ac:dyDescent="0.3">
      <c r="A46" s="57"/>
      <c r="B46" s="112">
        <v>40</v>
      </c>
      <c r="C46" s="116"/>
      <c r="D46" s="116"/>
      <c r="E46" s="139"/>
      <c r="F46" s="139"/>
      <c r="G46" s="139"/>
      <c r="H46" s="139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53"/>
      <c r="X46" s="154"/>
      <c r="Y46" s="118"/>
      <c r="Z46" s="119"/>
      <c r="AA46" s="61"/>
    </row>
    <row r="47" spans="1:27" ht="15.75" customHeight="1" x14ac:dyDescent="0.3">
      <c r="A47" s="57"/>
      <c r="B47" s="112">
        <v>41</v>
      </c>
      <c r="C47" s="116"/>
      <c r="D47" s="116"/>
      <c r="E47" s="139"/>
      <c r="F47" s="139"/>
      <c r="G47" s="139"/>
      <c r="H47" s="139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53"/>
      <c r="X47" s="154"/>
      <c r="Y47" s="118"/>
      <c r="Z47" s="119"/>
      <c r="AA47" s="61"/>
    </row>
    <row r="48" spans="1:27" ht="15.75" customHeight="1" x14ac:dyDescent="0.3">
      <c r="A48" s="57"/>
      <c r="B48" s="112">
        <v>42</v>
      </c>
      <c r="C48" s="116"/>
      <c r="D48" s="116"/>
      <c r="E48" s="139"/>
      <c r="F48" s="139"/>
      <c r="G48" s="139"/>
      <c r="H48" s="139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53"/>
      <c r="X48" s="154"/>
      <c r="Y48" s="118"/>
      <c r="Z48" s="119"/>
      <c r="AA48" s="61"/>
    </row>
    <row r="49" spans="1:27" ht="15.75" customHeight="1" x14ac:dyDescent="0.3">
      <c r="A49" s="57"/>
      <c r="B49" s="112">
        <v>43</v>
      </c>
      <c r="C49" s="116"/>
      <c r="D49" s="116"/>
      <c r="E49" s="139"/>
      <c r="F49" s="139"/>
      <c r="G49" s="139"/>
      <c r="H49" s="139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53"/>
      <c r="X49" s="154"/>
      <c r="Y49" s="118"/>
      <c r="Z49" s="119"/>
      <c r="AA49" s="61"/>
    </row>
    <row r="50" spans="1:27" ht="15.75" customHeight="1" x14ac:dyDescent="0.3">
      <c r="A50" s="57"/>
      <c r="B50" s="112">
        <v>44</v>
      </c>
      <c r="C50" s="116"/>
      <c r="D50" s="116"/>
      <c r="E50" s="139"/>
      <c r="F50" s="139"/>
      <c r="G50" s="139"/>
      <c r="H50" s="139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53"/>
      <c r="X50" s="154"/>
      <c r="Y50" s="118"/>
      <c r="Z50" s="119"/>
      <c r="AA50" s="61"/>
    </row>
    <row r="51" spans="1:27" ht="15.75" customHeight="1" x14ac:dyDescent="0.3">
      <c r="A51" s="57"/>
      <c r="B51" s="156"/>
      <c r="C51" s="116"/>
      <c r="D51" s="116"/>
      <c r="E51" s="139"/>
      <c r="F51" s="139"/>
      <c r="G51" s="139"/>
      <c r="H51" s="139"/>
      <c r="I51" s="11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53"/>
      <c r="X51" s="154"/>
      <c r="Y51" s="118"/>
      <c r="Z51" s="119"/>
      <c r="AA51" s="61"/>
    </row>
    <row r="52" spans="1:27" ht="15.75" customHeight="1" x14ac:dyDescent="0.3">
      <c r="A52" s="57"/>
      <c r="B52" s="156"/>
      <c r="C52" s="116"/>
      <c r="D52" s="116"/>
      <c r="E52" s="139"/>
      <c r="F52" s="139"/>
      <c r="G52" s="139"/>
      <c r="H52" s="139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53"/>
      <c r="X52" s="154"/>
      <c r="Y52" s="118"/>
      <c r="Z52" s="119"/>
      <c r="AA52" s="61"/>
    </row>
    <row r="53" spans="1:27" ht="15.75" customHeight="1" x14ac:dyDescent="0.3">
      <c r="A53" s="57"/>
      <c r="B53" s="156"/>
      <c r="C53" s="116"/>
      <c r="D53" s="116"/>
      <c r="E53" s="139"/>
      <c r="F53" s="139"/>
      <c r="G53" s="139"/>
      <c r="H53" s="139"/>
      <c r="I53" s="11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53"/>
      <c r="X53" s="154"/>
      <c r="Y53" s="118"/>
      <c r="Z53" s="119"/>
      <c r="AA53" s="61"/>
    </row>
    <row r="54" spans="1:27" ht="15.75" customHeight="1" x14ac:dyDescent="0.3">
      <c r="A54" s="57"/>
      <c r="B54" s="156"/>
      <c r="C54" s="116"/>
      <c r="D54" s="116"/>
      <c r="E54" s="139"/>
      <c r="F54" s="139"/>
      <c r="G54" s="139"/>
      <c r="H54" s="139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53"/>
      <c r="X54" s="154"/>
      <c r="Y54" s="118"/>
      <c r="Z54" s="119"/>
      <c r="AA54" s="61"/>
    </row>
    <row r="55" spans="1:27" ht="15.75" customHeight="1" x14ac:dyDescent="0.3">
      <c r="A55" s="57"/>
      <c r="B55" s="156"/>
      <c r="C55" s="116"/>
      <c r="D55" s="116"/>
      <c r="E55" s="139"/>
      <c r="F55" s="139"/>
      <c r="G55" s="139"/>
      <c r="H55" s="139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53"/>
      <c r="X55" s="154"/>
      <c r="Y55" s="118"/>
      <c r="Z55" s="119"/>
      <c r="AA55" s="61"/>
    </row>
    <row r="56" spans="1:27" ht="15.75" customHeight="1" x14ac:dyDescent="0.3">
      <c r="A56" s="57"/>
      <c r="B56" s="157"/>
      <c r="C56" s="116"/>
      <c r="D56" s="116"/>
      <c r="E56" s="139"/>
      <c r="F56" s="139"/>
      <c r="G56" s="139"/>
      <c r="H56" s="139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53"/>
      <c r="X56" s="154"/>
      <c r="Y56" s="118"/>
      <c r="Z56" s="119"/>
      <c r="AA56" s="61"/>
    </row>
    <row r="57" spans="1:27" ht="15.75" customHeight="1" x14ac:dyDescent="0.3">
      <c r="A57" s="57"/>
      <c r="B57" s="156"/>
      <c r="C57" s="116"/>
      <c r="D57" s="116"/>
      <c r="E57" s="139"/>
      <c r="F57" s="139"/>
      <c r="G57" s="139"/>
      <c r="H57" s="139"/>
      <c r="I57" s="11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53"/>
      <c r="X57" s="154"/>
      <c r="Y57" s="118"/>
      <c r="Z57" s="119"/>
      <c r="AA57" s="61"/>
    </row>
    <row r="58" spans="1:27" ht="15.75" customHeight="1" x14ac:dyDescent="0.3">
      <c r="A58" s="57"/>
      <c r="B58" s="156"/>
      <c r="C58" s="116"/>
      <c r="D58" s="116"/>
      <c r="E58" s="139"/>
      <c r="F58" s="139"/>
      <c r="G58" s="139"/>
      <c r="H58" s="139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53"/>
      <c r="X58" s="154"/>
      <c r="Y58" s="118"/>
      <c r="Z58" s="119"/>
      <c r="AA58" s="61"/>
    </row>
    <row r="59" spans="1:27" ht="15.75" customHeight="1" x14ac:dyDescent="0.3">
      <c r="A59" s="57"/>
      <c r="B59" s="156"/>
      <c r="C59" s="116"/>
      <c r="D59" s="116"/>
      <c r="E59" s="139"/>
      <c r="F59" s="139"/>
      <c r="G59" s="139"/>
      <c r="H59" s="139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53"/>
      <c r="X59" s="154"/>
      <c r="Y59" s="118"/>
      <c r="Z59" s="119"/>
      <c r="AA59" s="61"/>
    </row>
    <row r="60" spans="1:27" ht="15.75" customHeight="1" x14ac:dyDescent="0.3">
      <c r="A60" s="57"/>
      <c r="B60" s="156"/>
      <c r="C60" s="116"/>
      <c r="D60" s="116"/>
      <c r="E60" s="139"/>
      <c r="F60" s="139"/>
      <c r="G60" s="139"/>
      <c r="H60" s="139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53"/>
      <c r="X60" s="154"/>
      <c r="Y60" s="118"/>
      <c r="Z60" s="119"/>
      <c r="AA60" s="61"/>
    </row>
    <row r="61" spans="1:27" ht="15.75" customHeight="1" x14ac:dyDescent="0.3">
      <c r="A61" s="57"/>
      <c r="B61" s="156"/>
      <c r="C61" s="116"/>
      <c r="D61" s="116"/>
      <c r="E61" s="139"/>
      <c r="F61" s="139"/>
      <c r="G61" s="139"/>
      <c r="H61" s="139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53"/>
      <c r="X61" s="154"/>
      <c r="Y61" s="118"/>
      <c r="Z61" s="119"/>
      <c r="AA61" s="61"/>
    </row>
    <row r="62" spans="1:27" ht="15.75" customHeight="1" x14ac:dyDescent="0.3">
      <c r="A62" s="57"/>
      <c r="B62" s="158"/>
      <c r="C62" s="122"/>
      <c r="D62" s="122"/>
      <c r="E62" s="143"/>
      <c r="F62" s="143"/>
      <c r="G62" s="143"/>
      <c r="H62" s="143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59"/>
      <c r="X62" s="160"/>
      <c r="Y62" s="144"/>
      <c r="Z62" s="125"/>
      <c r="AA62" s="61"/>
    </row>
    <row r="63" spans="1:27" ht="15.75" customHeight="1" x14ac:dyDescent="0.3">
      <c r="A63" s="98"/>
      <c r="B63" s="126"/>
      <c r="C63" s="126"/>
      <c r="D63" s="126"/>
      <c r="E63" s="146"/>
      <c r="F63" s="146"/>
      <c r="G63" s="146"/>
      <c r="H63" s="146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100"/>
    </row>
    <row r="64" spans="1:27" ht="15.75" customHeight="1" x14ac:dyDescent="0.3">
      <c r="A64" s="94"/>
      <c r="B64" s="127"/>
      <c r="C64" s="127"/>
      <c r="D64" s="127"/>
      <c r="E64" s="111"/>
      <c r="F64" s="111"/>
      <c r="G64" s="111"/>
      <c r="H64" s="111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</row>
    <row r="65" spans="1:27" ht="15.75" customHeight="1" x14ac:dyDescent="0.3">
      <c r="A65" s="94"/>
      <c r="B65" s="127"/>
      <c r="C65" s="127"/>
      <c r="D65" s="127"/>
      <c r="E65" s="111"/>
      <c r="F65" s="111"/>
      <c r="G65" s="111"/>
      <c r="H65" s="111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</row>
    <row r="66" spans="1:27" ht="15.75" customHeight="1" x14ac:dyDescent="0.3">
      <c r="A66" s="94"/>
      <c r="B66" s="127"/>
      <c r="C66" s="127"/>
      <c r="D66" s="127"/>
      <c r="E66" s="111"/>
      <c r="F66" s="111"/>
      <c r="G66" s="111"/>
      <c r="H66" s="111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</row>
    <row r="67" spans="1:27" ht="15.75" customHeight="1" x14ac:dyDescent="0.3">
      <c r="A67" s="94"/>
      <c r="B67" s="127"/>
      <c r="C67" s="127"/>
      <c r="D67" s="127"/>
      <c r="E67" s="111"/>
      <c r="F67" s="111"/>
      <c r="G67" s="111"/>
      <c r="H67" s="111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</row>
    <row r="68" spans="1:27" ht="15.75" customHeight="1" x14ac:dyDescent="0.3">
      <c r="A68" s="94"/>
      <c r="B68" s="127"/>
      <c r="C68" s="127"/>
      <c r="D68" s="127"/>
      <c r="E68" s="111"/>
      <c r="F68" s="111"/>
      <c r="G68" s="111"/>
      <c r="H68" s="111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</row>
    <row r="69" spans="1:27" ht="15.75" customHeight="1" x14ac:dyDescent="0.3">
      <c r="A69" s="94"/>
      <c r="B69" s="127"/>
      <c r="C69" s="127"/>
      <c r="D69" s="127"/>
      <c r="E69" s="111"/>
      <c r="F69" s="111"/>
      <c r="G69" s="111"/>
      <c r="H69" s="111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</row>
    <row r="70" spans="1:27" ht="15.75" customHeight="1" x14ac:dyDescent="0.3">
      <c r="A70" s="94"/>
      <c r="B70" s="127"/>
      <c r="C70" s="127"/>
      <c r="D70" s="127"/>
      <c r="E70" s="111"/>
      <c r="F70" s="111"/>
      <c r="G70" s="111"/>
      <c r="H70" s="111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</row>
    <row r="71" spans="1:27" ht="15.75" customHeight="1" x14ac:dyDescent="0.3">
      <c r="A71" s="94"/>
      <c r="B71" s="127"/>
      <c r="C71" s="127"/>
      <c r="D71" s="127"/>
      <c r="E71" s="111"/>
      <c r="F71" s="111"/>
      <c r="G71" s="111"/>
      <c r="H71" s="111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</row>
    <row r="72" spans="1:27" ht="15.75" customHeight="1" x14ac:dyDescent="0.3">
      <c r="A72" s="94"/>
      <c r="B72" s="127"/>
      <c r="C72" s="127"/>
      <c r="D72" s="127"/>
      <c r="E72" s="111"/>
      <c r="F72" s="111"/>
      <c r="G72" s="111"/>
      <c r="H72" s="111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</row>
    <row r="73" spans="1:27" ht="15.75" customHeight="1" x14ac:dyDescent="0.3">
      <c r="A73" s="94"/>
      <c r="B73" s="127"/>
      <c r="C73" s="127"/>
      <c r="D73" s="127"/>
      <c r="E73" s="111"/>
      <c r="F73" s="111"/>
      <c r="G73" s="111"/>
      <c r="H73" s="111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</row>
    <row r="74" spans="1:27" ht="15.75" customHeight="1" x14ac:dyDescent="0.3">
      <c r="A74" s="94"/>
      <c r="B74" s="127"/>
      <c r="C74" s="127"/>
      <c r="D74" s="127"/>
      <c r="E74" s="111"/>
      <c r="F74" s="111"/>
      <c r="G74" s="111"/>
      <c r="H74" s="111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</row>
    <row r="75" spans="1:27" ht="15.75" customHeight="1" x14ac:dyDescent="0.3">
      <c r="A75" s="94"/>
      <c r="B75" s="127"/>
      <c r="C75" s="127"/>
      <c r="D75" s="127"/>
      <c r="E75" s="111"/>
      <c r="F75" s="111"/>
      <c r="G75" s="111"/>
      <c r="H75" s="111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</row>
    <row r="76" spans="1:27" ht="15.75" customHeight="1" x14ac:dyDescent="0.3">
      <c r="A76" s="94"/>
      <c r="B76" s="127"/>
      <c r="C76" s="127"/>
      <c r="D76" s="127"/>
      <c r="E76" s="111"/>
      <c r="F76" s="111"/>
      <c r="G76" s="111"/>
      <c r="H76" s="111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</row>
    <row r="77" spans="1:27" ht="15.75" customHeight="1" x14ac:dyDescent="0.3">
      <c r="A77" s="94"/>
      <c r="B77" s="127"/>
      <c r="C77" s="127"/>
      <c r="D77" s="127"/>
      <c r="E77" s="111"/>
      <c r="F77" s="111"/>
      <c r="G77" s="111"/>
      <c r="H77" s="111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</row>
    <row r="78" spans="1:27" ht="15.75" customHeight="1" x14ac:dyDescent="0.3">
      <c r="A78" s="94"/>
      <c r="B78" s="127"/>
      <c r="C78" s="127"/>
      <c r="D78" s="127"/>
      <c r="E78" s="111"/>
      <c r="F78" s="111"/>
      <c r="G78" s="111"/>
      <c r="H78" s="111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</row>
    <row r="79" spans="1:27" ht="15.75" customHeight="1" x14ac:dyDescent="0.3">
      <c r="A79" s="94"/>
      <c r="B79" s="127"/>
      <c r="C79" s="127"/>
      <c r="D79" s="127"/>
      <c r="E79" s="111"/>
      <c r="F79" s="111"/>
      <c r="G79" s="111"/>
      <c r="H79" s="111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</row>
    <row r="80" spans="1:27" ht="15.75" customHeight="1" x14ac:dyDescent="0.3">
      <c r="A80" s="94"/>
      <c r="B80" s="127"/>
      <c r="C80" s="127"/>
      <c r="D80" s="127"/>
      <c r="E80" s="111"/>
      <c r="F80" s="111"/>
      <c r="G80" s="111"/>
      <c r="H80" s="111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</row>
    <row r="81" spans="1:27" ht="15.75" customHeight="1" x14ac:dyDescent="0.3">
      <c r="A81" s="94"/>
      <c r="B81" s="127"/>
      <c r="C81" s="127"/>
      <c r="D81" s="127"/>
      <c r="E81" s="111"/>
      <c r="F81" s="111"/>
      <c r="G81" s="111"/>
      <c r="H81" s="111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</row>
    <row r="82" spans="1:27" ht="15.75" customHeight="1" x14ac:dyDescent="0.3">
      <c r="A82" s="94"/>
      <c r="B82" s="127"/>
      <c r="C82" s="127"/>
      <c r="D82" s="127"/>
      <c r="E82" s="111"/>
      <c r="F82" s="111"/>
      <c r="G82" s="111"/>
      <c r="H82" s="111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</row>
    <row r="83" spans="1:27" ht="15.75" customHeight="1" x14ac:dyDescent="0.3">
      <c r="A83" s="94"/>
      <c r="B83" s="127"/>
      <c r="C83" s="127"/>
      <c r="D83" s="127"/>
      <c r="E83" s="111"/>
      <c r="F83" s="111"/>
      <c r="G83" s="111"/>
      <c r="H83" s="111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</row>
    <row r="84" spans="1:27" ht="15.75" customHeight="1" x14ac:dyDescent="0.3">
      <c r="A84" s="94"/>
      <c r="B84" s="127"/>
      <c r="C84" s="127"/>
      <c r="D84" s="127"/>
      <c r="E84" s="111"/>
      <c r="F84" s="111"/>
      <c r="G84" s="111"/>
      <c r="H84" s="111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</row>
    <row r="85" spans="1:27" ht="15.75" customHeight="1" x14ac:dyDescent="0.3">
      <c r="A85" s="94"/>
      <c r="B85" s="127"/>
      <c r="C85" s="127"/>
      <c r="D85" s="127"/>
      <c r="E85" s="111"/>
      <c r="F85" s="111"/>
      <c r="G85" s="111"/>
      <c r="H85" s="111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</row>
    <row r="86" spans="1:27" ht="15.75" customHeight="1" x14ac:dyDescent="0.3">
      <c r="A86" s="94"/>
      <c r="B86" s="127"/>
      <c r="C86" s="127"/>
      <c r="D86" s="127"/>
      <c r="E86" s="111"/>
      <c r="F86" s="111"/>
      <c r="G86" s="111"/>
      <c r="H86" s="111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</row>
    <row r="87" spans="1:27" ht="15.75" customHeight="1" x14ac:dyDescent="0.3">
      <c r="A87" s="94"/>
      <c r="B87" s="127"/>
      <c r="C87" s="127"/>
      <c r="D87" s="127"/>
      <c r="E87" s="111"/>
      <c r="F87" s="111"/>
      <c r="G87" s="111"/>
      <c r="H87" s="111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</row>
    <row r="88" spans="1:27" ht="15.75" customHeight="1" x14ac:dyDescent="0.3">
      <c r="A88" s="94"/>
      <c r="B88" s="127"/>
      <c r="C88" s="127"/>
      <c r="D88" s="127"/>
      <c r="E88" s="111"/>
      <c r="F88" s="111"/>
      <c r="G88" s="111"/>
      <c r="H88" s="111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</row>
    <row r="89" spans="1:27" ht="15.75" customHeight="1" x14ac:dyDescent="0.3">
      <c r="A89" s="94"/>
      <c r="B89" s="127"/>
      <c r="C89" s="127"/>
      <c r="D89" s="127"/>
      <c r="E89" s="111"/>
      <c r="F89" s="111"/>
      <c r="G89" s="111"/>
      <c r="H89" s="111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</row>
    <row r="90" spans="1:27" ht="15.75" customHeight="1" x14ac:dyDescent="0.3">
      <c r="A90" s="94"/>
      <c r="B90" s="127"/>
      <c r="C90" s="127"/>
      <c r="D90" s="127"/>
      <c r="E90" s="111"/>
      <c r="F90" s="111"/>
      <c r="G90" s="111"/>
      <c r="H90" s="111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</row>
    <row r="91" spans="1:27" ht="15.75" customHeight="1" x14ac:dyDescent="0.3">
      <c r="A91" s="94"/>
      <c r="B91" s="127"/>
      <c r="C91" s="127"/>
      <c r="D91" s="127"/>
      <c r="E91" s="111"/>
      <c r="F91" s="111"/>
      <c r="G91" s="111"/>
      <c r="H91" s="111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</row>
    <row r="92" spans="1:27" ht="15.75" customHeight="1" x14ac:dyDescent="0.3">
      <c r="A92" s="94"/>
      <c r="B92" s="127"/>
      <c r="C92" s="127"/>
      <c r="D92" s="127"/>
      <c r="E92" s="111"/>
      <c r="F92" s="111"/>
      <c r="G92" s="111"/>
      <c r="H92" s="111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</row>
    <row r="93" spans="1:27" ht="15.75" customHeight="1" x14ac:dyDescent="0.3">
      <c r="A93" s="94"/>
      <c r="B93" s="127"/>
      <c r="C93" s="127"/>
      <c r="D93" s="127"/>
      <c r="E93" s="111"/>
      <c r="F93" s="111"/>
      <c r="G93" s="111"/>
      <c r="H93" s="111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</row>
    <row r="94" spans="1:27" ht="15.75" customHeight="1" x14ac:dyDescent="0.3">
      <c r="A94" s="94"/>
      <c r="B94" s="127"/>
      <c r="C94" s="127"/>
      <c r="D94" s="127"/>
      <c r="E94" s="111"/>
      <c r="F94" s="111"/>
      <c r="G94" s="111"/>
      <c r="H94" s="111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</row>
    <row r="95" spans="1:27" ht="15.75" customHeight="1" x14ac:dyDescent="0.3">
      <c r="A95" s="94"/>
      <c r="B95" s="127"/>
      <c r="C95" s="127"/>
      <c r="D95" s="127"/>
      <c r="E95" s="111"/>
      <c r="F95" s="111"/>
      <c r="G95" s="111"/>
      <c r="H95" s="111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</row>
    <row r="96" spans="1:27" ht="15.75" customHeight="1" x14ac:dyDescent="0.3">
      <c r="A96" s="94"/>
      <c r="B96" s="127"/>
      <c r="C96" s="127"/>
      <c r="D96" s="127"/>
      <c r="E96" s="111"/>
      <c r="F96" s="111"/>
      <c r="G96" s="111"/>
      <c r="H96" s="111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</row>
    <row r="97" spans="1:27" ht="15.75" customHeight="1" x14ac:dyDescent="0.3">
      <c r="A97" s="94"/>
      <c r="B97" s="127"/>
      <c r="C97" s="127"/>
      <c r="D97" s="127"/>
      <c r="E97" s="111"/>
      <c r="F97" s="111"/>
      <c r="G97" s="111"/>
      <c r="H97" s="111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</row>
    <row r="98" spans="1:27" ht="15.75" customHeight="1" x14ac:dyDescent="0.3">
      <c r="A98" s="94"/>
      <c r="B98" s="127"/>
      <c r="C98" s="127"/>
      <c r="D98" s="127"/>
      <c r="E98" s="111"/>
      <c r="F98" s="111"/>
      <c r="G98" s="111"/>
      <c r="H98" s="111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</row>
    <row r="99" spans="1:27" ht="15.75" customHeight="1" x14ac:dyDescent="0.3">
      <c r="A99" s="94"/>
      <c r="B99" s="127"/>
      <c r="C99" s="127"/>
      <c r="D99" s="127"/>
      <c r="E99" s="111"/>
      <c r="F99" s="111"/>
      <c r="G99" s="111"/>
      <c r="H99" s="111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</row>
    <row r="100" spans="1:27" ht="15.75" customHeight="1" x14ac:dyDescent="0.3">
      <c r="A100" s="94"/>
      <c r="B100" s="127"/>
      <c r="C100" s="127"/>
      <c r="D100" s="127"/>
      <c r="E100" s="111"/>
      <c r="F100" s="111"/>
      <c r="G100" s="111"/>
      <c r="H100" s="111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</row>
    <row r="101" spans="1:27" ht="15.75" customHeight="1" x14ac:dyDescent="0.3">
      <c r="A101" s="94"/>
      <c r="B101" s="127"/>
      <c r="C101" s="127"/>
      <c r="D101" s="127"/>
      <c r="E101" s="111"/>
      <c r="F101" s="111"/>
      <c r="G101" s="111"/>
      <c r="H101" s="111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</row>
    <row r="102" spans="1:27" ht="15.75" customHeight="1" x14ac:dyDescent="0.3">
      <c r="A102" s="94"/>
      <c r="B102" s="127"/>
      <c r="C102" s="127"/>
      <c r="D102" s="127"/>
      <c r="E102" s="111"/>
      <c r="F102" s="111"/>
      <c r="G102" s="111"/>
      <c r="H102" s="111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</row>
    <row r="103" spans="1:27" ht="15.75" customHeight="1" x14ac:dyDescent="0.3">
      <c r="A103" s="94"/>
      <c r="B103" s="127"/>
      <c r="C103" s="127"/>
      <c r="D103" s="127"/>
      <c r="E103" s="111"/>
      <c r="F103" s="111"/>
      <c r="G103" s="111"/>
      <c r="H103" s="111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</row>
    <row r="104" spans="1:27" ht="15.75" customHeight="1" x14ac:dyDescent="0.3">
      <c r="A104" s="94"/>
      <c r="B104" s="127"/>
      <c r="C104" s="127"/>
      <c r="D104" s="127"/>
      <c r="E104" s="111"/>
      <c r="F104" s="111"/>
      <c r="G104" s="111"/>
      <c r="H104" s="111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</row>
    <row r="105" spans="1:27" ht="15.75" customHeight="1" x14ac:dyDescent="0.3">
      <c r="A105" s="94"/>
      <c r="B105" s="127"/>
      <c r="C105" s="127"/>
      <c r="D105" s="127"/>
      <c r="E105" s="111"/>
      <c r="F105" s="111"/>
      <c r="G105" s="111"/>
      <c r="H105" s="111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</row>
    <row r="106" spans="1:27" ht="15.75" customHeight="1" x14ac:dyDescent="0.3">
      <c r="A106" s="94"/>
      <c r="B106" s="127"/>
      <c r="C106" s="127"/>
      <c r="D106" s="127"/>
      <c r="E106" s="111"/>
      <c r="F106" s="111"/>
      <c r="G106" s="111"/>
      <c r="H106" s="111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</row>
    <row r="107" spans="1:27" ht="15.75" customHeight="1" x14ac:dyDescent="0.3">
      <c r="A107" s="94"/>
      <c r="B107" s="127"/>
      <c r="C107" s="127"/>
      <c r="D107" s="127"/>
      <c r="E107" s="111"/>
      <c r="F107" s="111"/>
      <c r="G107" s="111"/>
      <c r="H107" s="111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</row>
    <row r="108" spans="1:27" ht="15.75" customHeight="1" x14ac:dyDescent="0.3">
      <c r="A108" s="94"/>
      <c r="B108" s="127"/>
      <c r="C108" s="127"/>
      <c r="D108" s="127"/>
      <c r="E108" s="111"/>
      <c r="F108" s="111"/>
      <c r="G108" s="111"/>
      <c r="H108" s="111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</row>
    <row r="109" spans="1:27" ht="15.75" customHeight="1" x14ac:dyDescent="0.3">
      <c r="A109" s="94"/>
      <c r="B109" s="127"/>
      <c r="C109" s="127"/>
      <c r="D109" s="127"/>
      <c r="E109" s="111"/>
      <c r="F109" s="111"/>
      <c r="G109" s="111"/>
      <c r="H109" s="111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</row>
    <row r="110" spans="1:27" ht="15.75" customHeight="1" x14ac:dyDescent="0.3">
      <c r="A110" s="94"/>
      <c r="B110" s="127"/>
      <c r="C110" s="127"/>
      <c r="D110" s="127"/>
      <c r="E110" s="111"/>
      <c r="F110" s="111"/>
      <c r="G110" s="111"/>
      <c r="H110" s="111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</row>
    <row r="111" spans="1:27" ht="15.75" customHeight="1" x14ac:dyDescent="0.3">
      <c r="A111" s="94"/>
      <c r="B111" s="127"/>
      <c r="C111" s="127"/>
      <c r="D111" s="127"/>
      <c r="E111" s="111"/>
      <c r="F111" s="111"/>
      <c r="G111" s="111"/>
      <c r="H111" s="111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</row>
    <row r="112" spans="1:27" ht="15.75" customHeight="1" x14ac:dyDescent="0.3">
      <c r="A112" s="94"/>
      <c r="B112" s="127"/>
      <c r="C112" s="127"/>
      <c r="D112" s="127"/>
      <c r="E112" s="111"/>
      <c r="F112" s="111"/>
      <c r="G112" s="111"/>
      <c r="H112" s="111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</row>
    <row r="113" spans="1:27" ht="15.75" customHeight="1" x14ac:dyDescent="0.3">
      <c r="A113" s="94"/>
      <c r="B113" s="127"/>
      <c r="C113" s="127"/>
      <c r="D113" s="127"/>
      <c r="E113" s="111"/>
      <c r="F113" s="111"/>
      <c r="G113" s="111"/>
      <c r="H113" s="111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</row>
    <row r="114" spans="1:27" ht="15.75" customHeight="1" x14ac:dyDescent="0.3">
      <c r="A114" s="94"/>
      <c r="B114" s="127"/>
      <c r="C114" s="127"/>
      <c r="D114" s="127"/>
      <c r="E114" s="111"/>
      <c r="F114" s="111"/>
      <c r="G114" s="111"/>
      <c r="H114" s="111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</row>
    <row r="115" spans="1:27" ht="15.75" customHeight="1" x14ac:dyDescent="0.3">
      <c r="A115" s="94"/>
      <c r="B115" s="127"/>
      <c r="C115" s="127"/>
      <c r="D115" s="127"/>
      <c r="E115" s="111"/>
      <c r="F115" s="111"/>
      <c r="G115" s="111"/>
      <c r="H115" s="111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</row>
    <row r="116" spans="1:27" ht="15.75" customHeight="1" x14ac:dyDescent="0.3">
      <c r="A116" s="94"/>
      <c r="B116" s="127"/>
      <c r="C116" s="127"/>
      <c r="D116" s="127"/>
      <c r="E116" s="111"/>
      <c r="F116" s="111"/>
      <c r="G116" s="111"/>
      <c r="H116" s="111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</row>
    <row r="117" spans="1:27" ht="15.75" customHeight="1" x14ac:dyDescent="0.3">
      <c r="A117" s="94"/>
      <c r="B117" s="127"/>
      <c r="C117" s="127"/>
      <c r="D117" s="127"/>
      <c r="E117" s="111"/>
      <c r="F117" s="111"/>
      <c r="G117" s="111"/>
      <c r="H117" s="111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</row>
    <row r="118" spans="1:27" ht="15.75" customHeight="1" x14ac:dyDescent="0.3">
      <c r="A118" s="94"/>
      <c r="B118" s="127"/>
      <c r="C118" s="127"/>
      <c r="D118" s="127"/>
      <c r="E118" s="111"/>
      <c r="F118" s="111"/>
      <c r="G118" s="111"/>
      <c r="H118" s="111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</row>
    <row r="119" spans="1:27" ht="15.75" customHeight="1" x14ac:dyDescent="0.3">
      <c r="A119" s="94"/>
      <c r="B119" s="127"/>
      <c r="C119" s="127"/>
      <c r="D119" s="127"/>
      <c r="E119" s="111"/>
      <c r="F119" s="111"/>
      <c r="G119" s="111"/>
      <c r="H119" s="111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</row>
    <row r="120" spans="1:27" ht="15.75" customHeight="1" x14ac:dyDescent="0.3">
      <c r="A120" s="94"/>
      <c r="B120" s="127"/>
      <c r="C120" s="127"/>
      <c r="D120" s="127"/>
      <c r="E120" s="111"/>
      <c r="F120" s="111"/>
      <c r="G120" s="111"/>
      <c r="H120" s="111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</row>
    <row r="121" spans="1:27" ht="15.75" customHeight="1" x14ac:dyDescent="0.3">
      <c r="A121" s="94"/>
      <c r="B121" s="127"/>
      <c r="C121" s="127"/>
      <c r="D121" s="127"/>
      <c r="E121" s="111"/>
      <c r="F121" s="111"/>
      <c r="G121" s="111"/>
      <c r="H121" s="111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</row>
    <row r="122" spans="1:27" ht="15.75" customHeight="1" x14ac:dyDescent="0.3">
      <c r="A122" s="94"/>
      <c r="B122" s="127"/>
      <c r="C122" s="127"/>
      <c r="D122" s="127"/>
      <c r="E122" s="111"/>
      <c r="F122" s="111"/>
      <c r="G122" s="111"/>
      <c r="H122" s="111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</row>
    <row r="123" spans="1:27" ht="15.75" customHeight="1" x14ac:dyDescent="0.3">
      <c r="A123" s="94"/>
      <c r="B123" s="127"/>
      <c r="C123" s="127"/>
      <c r="D123" s="127"/>
      <c r="E123" s="111"/>
      <c r="F123" s="111"/>
      <c r="G123" s="111"/>
      <c r="H123" s="111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</row>
    <row r="124" spans="1:27" ht="15.75" customHeight="1" x14ac:dyDescent="0.3">
      <c r="A124" s="94"/>
      <c r="B124" s="127"/>
      <c r="C124" s="127"/>
      <c r="D124" s="127"/>
      <c r="E124" s="111"/>
      <c r="F124" s="111"/>
      <c r="G124" s="111"/>
      <c r="H124" s="111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</row>
    <row r="125" spans="1:27" ht="15.75" customHeight="1" x14ac:dyDescent="0.3">
      <c r="A125" s="94"/>
      <c r="B125" s="127"/>
      <c r="C125" s="127"/>
      <c r="D125" s="127"/>
      <c r="E125" s="111"/>
      <c r="F125" s="111"/>
      <c r="G125" s="111"/>
      <c r="H125" s="111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</row>
    <row r="126" spans="1:27" ht="15.75" customHeight="1" x14ac:dyDescent="0.3">
      <c r="A126" s="94"/>
      <c r="B126" s="127"/>
      <c r="C126" s="127"/>
      <c r="D126" s="127"/>
      <c r="E126" s="111"/>
      <c r="F126" s="111"/>
      <c r="G126" s="111"/>
      <c r="H126" s="111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</row>
    <row r="127" spans="1:27" ht="15.75" customHeight="1" x14ac:dyDescent="0.3">
      <c r="A127" s="94"/>
      <c r="B127" s="127"/>
      <c r="C127" s="127"/>
      <c r="D127" s="127"/>
      <c r="E127" s="111"/>
      <c r="F127" s="111"/>
      <c r="G127" s="111"/>
      <c r="H127" s="111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</row>
    <row r="128" spans="1:27" ht="15.75" customHeight="1" x14ac:dyDescent="0.3">
      <c r="A128" s="94"/>
      <c r="B128" s="127"/>
      <c r="C128" s="127"/>
      <c r="D128" s="127"/>
      <c r="E128" s="111"/>
      <c r="F128" s="111"/>
      <c r="G128" s="111"/>
      <c r="H128" s="111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</row>
    <row r="129" spans="1:27" ht="15.75" customHeight="1" x14ac:dyDescent="0.3">
      <c r="A129" s="94"/>
      <c r="B129" s="127"/>
      <c r="C129" s="127"/>
      <c r="D129" s="127"/>
      <c r="E129" s="111"/>
      <c r="F129" s="111"/>
      <c r="G129" s="111"/>
      <c r="H129" s="111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</row>
    <row r="130" spans="1:27" ht="15.75" customHeight="1" x14ac:dyDescent="0.3">
      <c r="A130" s="94"/>
      <c r="B130" s="127"/>
      <c r="C130" s="127"/>
      <c r="D130" s="127"/>
      <c r="E130" s="111"/>
      <c r="F130" s="111"/>
      <c r="G130" s="111"/>
      <c r="H130" s="111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</row>
    <row r="131" spans="1:27" ht="15.75" customHeight="1" x14ac:dyDescent="0.3">
      <c r="A131" s="94"/>
      <c r="B131" s="127"/>
      <c r="C131" s="127"/>
      <c r="D131" s="127"/>
      <c r="E131" s="111"/>
      <c r="F131" s="111"/>
      <c r="G131" s="111"/>
      <c r="H131" s="111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</row>
    <row r="132" spans="1:27" ht="15.75" customHeight="1" x14ac:dyDescent="0.3">
      <c r="A132" s="94"/>
      <c r="B132" s="127"/>
      <c r="C132" s="127"/>
      <c r="D132" s="127"/>
      <c r="E132" s="111"/>
      <c r="F132" s="111"/>
      <c r="G132" s="111"/>
      <c r="H132" s="111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</row>
    <row r="133" spans="1:27" ht="15.75" customHeight="1" x14ac:dyDescent="0.3">
      <c r="A133" s="94"/>
      <c r="B133" s="127"/>
      <c r="C133" s="127"/>
      <c r="D133" s="127"/>
      <c r="E133" s="111"/>
      <c r="F133" s="111"/>
      <c r="G133" s="111"/>
      <c r="H133" s="111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</row>
    <row r="134" spans="1:27" ht="15.75" customHeight="1" x14ac:dyDescent="0.3">
      <c r="A134" s="94"/>
      <c r="B134" s="127"/>
      <c r="C134" s="127"/>
      <c r="D134" s="127"/>
      <c r="E134" s="111"/>
      <c r="F134" s="111"/>
      <c r="G134" s="111"/>
      <c r="H134" s="111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</row>
    <row r="135" spans="1:27" ht="15.75" customHeight="1" x14ac:dyDescent="0.3">
      <c r="A135" s="94"/>
      <c r="B135" s="127"/>
      <c r="C135" s="127"/>
      <c r="D135" s="127"/>
      <c r="E135" s="111"/>
      <c r="F135" s="111"/>
      <c r="G135" s="111"/>
      <c r="H135" s="111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</row>
    <row r="136" spans="1:27" ht="15.75" customHeight="1" x14ac:dyDescent="0.3">
      <c r="A136" s="94"/>
      <c r="B136" s="127"/>
      <c r="C136" s="127"/>
      <c r="D136" s="127"/>
      <c r="E136" s="111"/>
      <c r="F136" s="111"/>
      <c r="G136" s="111"/>
      <c r="H136" s="111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</row>
    <row r="137" spans="1:27" ht="15.75" customHeight="1" x14ac:dyDescent="0.3">
      <c r="A137" s="94"/>
      <c r="B137" s="127"/>
      <c r="C137" s="127"/>
      <c r="D137" s="127"/>
      <c r="E137" s="111"/>
      <c r="F137" s="111"/>
      <c r="G137" s="111"/>
      <c r="H137" s="111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</row>
    <row r="138" spans="1:27" ht="15.75" customHeight="1" x14ac:dyDescent="0.3">
      <c r="A138" s="94"/>
      <c r="B138" s="127"/>
      <c r="C138" s="127"/>
      <c r="D138" s="127"/>
      <c r="E138" s="111"/>
      <c r="F138" s="111"/>
      <c r="G138" s="111"/>
      <c r="H138" s="111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</row>
    <row r="139" spans="1:27" ht="15.75" customHeight="1" x14ac:dyDescent="0.3">
      <c r="A139" s="94"/>
      <c r="B139" s="127"/>
      <c r="C139" s="127"/>
      <c r="D139" s="127"/>
      <c r="E139" s="111"/>
      <c r="F139" s="111"/>
      <c r="G139" s="111"/>
      <c r="H139" s="111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</row>
    <row r="140" spans="1:27" ht="15.75" customHeight="1" x14ac:dyDescent="0.3">
      <c r="A140" s="94"/>
      <c r="B140" s="127"/>
      <c r="C140" s="127"/>
      <c r="D140" s="127"/>
      <c r="E140" s="111"/>
      <c r="F140" s="111"/>
      <c r="G140" s="111"/>
      <c r="H140" s="111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</row>
    <row r="141" spans="1:27" ht="15.75" customHeight="1" x14ac:dyDescent="0.3">
      <c r="A141" s="94"/>
      <c r="B141" s="127"/>
      <c r="C141" s="127"/>
      <c r="D141" s="127"/>
      <c r="E141" s="111"/>
      <c r="F141" s="111"/>
      <c r="G141" s="111"/>
      <c r="H141" s="111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</row>
    <row r="142" spans="1:27" ht="15.75" customHeight="1" x14ac:dyDescent="0.3">
      <c r="A142" s="94"/>
      <c r="B142" s="127"/>
      <c r="C142" s="127"/>
      <c r="D142" s="127"/>
      <c r="E142" s="111"/>
      <c r="F142" s="111"/>
      <c r="G142" s="111"/>
      <c r="H142" s="111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</row>
    <row r="143" spans="1:27" ht="15.75" customHeight="1" x14ac:dyDescent="0.3">
      <c r="A143" s="94"/>
      <c r="B143" s="127"/>
      <c r="C143" s="127"/>
      <c r="D143" s="127"/>
      <c r="E143" s="111"/>
      <c r="F143" s="111"/>
      <c r="G143" s="111"/>
      <c r="H143" s="111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</row>
    <row r="144" spans="1:27" ht="15.75" customHeight="1" x14ac:dyDescent="0.3">
      <c r="A144" s="94"/>
      <c r="B144" s="127"/>
      <c r="C144" s="127"/>
      <c r="D144" s="127"/>
      <c r="E144" s="111"/>
      <c r="F144" s="111"/>
      <c r="G144" s="111"/>
      <c r="H144" s="111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</row>
    <row r="145" spans="1:27" ht="15.75" customHeight="1" x14ac:dyDescent="0.3">
      <c r="A145" s="94"/>
      <c r="B145" s="127"/>
      <c r="C145" s="127"/>
      <c r="D145" s="127"/>
      <c r="E145" s="111"/>
      <c r="F145" s="111"/>
      <c r="G145" s="111"/>
      <c r="H145" s="111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</row>
    <row r="146" spans="1:27" ht="15.75" customHeight="1" x14ac:dyDescent="0.3">
      <c r="A146" s="94"/>
      <c r="B146" s="127"/>
      <c r="C146" s="127"/>
      <c r="D146" s="127"/>
      <c r="E146" s="111"/>
      <c r="F146" s="111"/>
      <c r="G146" s="111"/>
      <c r="H146" s="111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</row>
    <row r="147" spans="1:27" ht="15.75" customHeight="1" x14ac:dyDescent="0.3">
      <c r="A147" s="94"/>
      <c r="B147" s="127"/>
      <c r="C147" s="127"/>
      <c r="D147" s="127"/>
      <c r="E147" s="111"/>
      <c r="F147" s="111"/>
      <c r="G147" s="111"/>
      <c r="H147" s="111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</row>
    <row r="148" spans="1:27" ht="15.75" customHeight="1" x14ac:dyDescent="0.3">
      <c r="A148" s="94"/>
      <c r="B148" s="127"/>
      <c r="C148" s="127"/>
      <c r="D148" s="127"/>
      <c r="E148" s="111"/>
      <c r="F148" s="111"/>
      <c r="G148" s="111"/>
      <c r="H148" s="111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</row>
    <row r="149" spans="1:27" ht="15.75" customHeight="1" x14ac:dyDescent="0.3">
      <c r="A149" s="94"/>
      <c r="B149" s="127"/>
      <c r="C149" s="127"/>
      <c r="D149" s="127"/>
      <c r="E149" s="111"/>
      <c r="F149" s="111"/>
      <c r="G149" s="111"/>
      <c r="H149" s="111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</row>
    <row r="150" spans="1:27" ht="15.75" customHeight="1" x14ac:dyDescent="0.3">
      <c r="A150" s="94"/>
      <c r="B150" s="127"/>
      <c r="C150" s="127"/>
      <c r="D150" s="127"/>
      <c r="E150" s="111"/>
      <c r="F150" s="111"/>
      <c r="G150" s="111"/>
      <c r="H150" s="111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</row>
    <row r="151" spans="1:27" ht="15.75" customHeight="1" x14ac:dyDescent="0.3">
      <c r="A151" s="94"/>
      <c r="B151" s="127"/>
      <c r="C151" s="127"/>
      <c r="D151" s="127"/>
      <c r="E151" s="111"/>
      <c r="F151" s="111"/>
      <c r="G151" s="111"/>
      <c r="H151" s="111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</row>
    <row r="152" spans="1:27" ht="15.75" customHeight="1" x14ac:dyDescent="0.3">
      <c r="A152" s="94"/>
      <c r="B152" s="127"/>
      <c r="C152" s="127"/>
      <c r="D152" s="127"/>
      <c r="E152" s="111"/>
      <c r="F152" s="111"/>
      <c r="G152" s="111"/>
      <c r="H152" s="111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</row>
    <row r="153" spans="1:27" ht="15.75" customHeight="1" x14ac:dyDescent="0.3">
      <c r="A153" s="94"/>
      <c r="B153" s="127"/>
      <c r="C153" s="127"/>
      <c r="D153" s="127"/>
      <c r="E153" s="111"/>
      <c r="F153" s="111"/>
      <c r="G153" s="111"/>
      <c r="H153" s="111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</row>
    <row r="154" spans="1:27" ht="15.75" customHeight="1" x14ac:dyDescent="0.3">
      <c r="A154" s="94"/>
      <c r="B154" s="127"/>
      <c r="C154" s="127"/>
      <c r="D154" s="127"/>
      <c r="E154" s="111"/>
      <c r="F154" s="111"/>
      <c r="G154" s="111"/>
      <c r="H154" s="111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</row>
    <row r="155" spans="1:27" ht="15.75" customHeight="1" x14ac:dyDescent="0.3">
      <c r="A155" s="94"/>
      <c r="B155" s="127"/>
      <c r="C155" s="127"/>
      <c r="D155" s="127"/>
      <c r="E155" s="111"/>
      <c r="F155" s="111"/>
      <c r="G155" s="111"/>
      <c r="H155" s="111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</row>
    <row r="156" spans="1:27" ht="15.75" customHeight="1" x14ac:dyDescent="0.3">
      <c r="A156" s="94"/>
      <c r="B156" s="127"/>
      <c r="C156" s="127"/>
      <c r="D156" s="127"/>
      <c r="E156" s="111"/>
      <c r="F156" s="111"/>
      <c r="G156" s="111"/>
      <c r="H156" s="111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</row>
    <row r="157" spans="1:27" ht="15.75" customHeight="1" x14ac:dyDescent="0.3">
      <c r="A157" s="94"/>
      <c r="B157" s="127"/>
      <c r="C157" s="127"/>
      <c r="D157" s="127"/>
      <c r="E157" s="111"/>
      <c r="F157" s="111"/>
      <c r="G157" s="111"/>
      <c r="H157" s="111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</row>
    <row r="158" spans="1:27" ht="15.75" customHeight="1" x14ac:dyDescent="0.3">
      <c r="A158" s="94"/>
      <c r="B158" s="127"/>
      <c r="C158" s="127"/>
      <c r="D158" s="127"/>
      <c r="E158" s="111"/>
      <c r="F158" s="111"/>
      <c r="G158" s="111"/>
      <c r="H158" s="111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</row>
    <row r="159" spans="1:27" ht="15.75" customHeight="1" x14ac:dyDescent="0.3">
      <c r="A159" s="94"/>
      <c r="B159" s="127"/>
      <c r="C159" s="127"/>
      <c r="D159" s="127"/>
      <c r="E159" s="111"/>
      <c r="F159" s="111"/>
      <c r="G159" s="111"/>
      <c r="H159" s="111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</row>
    <row r="160" spans="1:27" ht="15.75" customHeight="1" x14ac:dyDescent="0.3">
      <c r="A160" s="94"/>
      <c r="B160" s="127"/>
      <c r="C160" s="127"/>
      <c r="D160" s="127"/>
      <c r="E160" s="111"/>
      <c r="F160" s="111"/>
      <c r="G160" s="111"/>
      <c r="H160" s="111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</row>
    <row r="161" spans="1:27" ht="15.75" customHeight="1" x14ac:dyDescent="0.3">
      <c r="A161" s="94"/>
      <c r="B161" s="127"/>
      <c r="C161" s="127"/>
      <c r="D161" s="127"/>
      <c r="E161" s="111"/>
      <c r="F161" s="111"/>
      <c r="G161" s="111"/>
      <c r="H161" s="111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</row>
    <row r="162" spans="1:27" ht="15.75" customHeight="1" x14ac:dyDescent="0.3">
      <c r="A162" s="94"/>
      <c r="B162" s="127"/>
      <c r="C162" s="127"/>
      <c r="D162" s="127"/>
      <c r="E162" s="111"/>
      <c r="F162" s="111"/>
      <c r="G162" s="111"/>
      <c r="H162" s="111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</row>
    <row r="163" spans="1:27" ht="15.75" customHeight="1" x14ac:dyDescent="0.3">
      <c r="A163" s="94"/>
      <c r="B163" s="127"/>
      <c r="C163" s="127"/>
      <c r="D163" s="127"/>
      <c r="E163" s="111"/>
      <c r="F163" s="111"/>
      <c r="G163" s="111"/>
      <c r="H163" s="111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</row>
    <row r="164" spans="1:27" ht="15.75" customHeight="1" x14ac:dyDescent="0.3">
      <c r="A164" s="94"/>
      <c r="B164" s="127"/>
      <c r="C164" s="127"/>
      <c r="D164" s="127"/>
      <c r="E164" s="111"/>
      <c r="F164" s="111"/>
      <c r="G164" s="111"/>
      <c r="H164" s="111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</row>
    <row r="165" spans="1:27" ht="15.75" customHeight="1" x14ac:dyDescent="0.3">
      <c r="A165" s="94"/>
      <c r="B165" s="127"/>
      <c r="C165" s="127"/>
      <c r="D165" s="127"/>
      <c r="E165" s="111"/>
      <c r="F165" s="111"/>
      <c r="G165" s="111"/>
      <c r="H165" s="111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</row>
    <row r="166" spans="1:27" ht="15.75" customHeight="1" x14ac:dyDescent="0.3">
      <c r="A166" s="94"/>
      <c r="B166" s="127"/>
      <c r="C166" s="127"/>
      <c r="D166" s="127"/>
      <c r="E166" s="111"/>
      <c r="F166" s="111"/>
      <c r="G166" s="111"/>
      <c r="H166" s="111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</row>
    <row r="167" spans="1:27" ht="15.75" customHeight="1" x14ac:dyDescent="0.3">
      <c r="A167" s="94"/>
      <c r="B167" s="127"/>
      <c r="C167" s="127"/>
      <c r="D167" s="127"/>
      <c r="E167" s="111"/>
      <c r="F167" s="111"/>
      <c r="G167" s="111"/>
      <c r="H167" s="111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</row>
    <row r="168" spans="1:27" ht="15.75" customHeight="1" x14ac:dyDescent="0.3">
      <c r="A168" s="94"/>
      <c r="B168" s="127"/>
      <c r="C168" s="127"/>
      <c r="D168" s="127"/>
      <c r="E168" s="111"/>
      <c r="F168" s="111"/>
      <c r="G168" s="111"/>
      <c r="H168" s="111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</row>
    <row r="169" spans="1:27" ht="15.75" customHeight="1" x14ac:dyDescent="0.3">
      <c r="A169" s="94"/>
      <c r="B169" s="127"/>
      <c r="C169" s="127"/>
      <c r="D169" s="127"/>
      <c r="E169" s="111"/>
      <c r="F169" s="111"/>
      <c r="G169" s="111"/>
      <c r="H169" s="111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</row>
    <row r="170" spans="1:27" ht="15.75" customHeight="1" x14ac:dyDescent="0.3">
      <c r="A170" s="94"/>
      <c r="B170" s="127"/>
      <c r="C170" s="127"/>
      <c r="D170" s="127"/>
      <c r="E170" s="111"/>
      <c r="F170" s="111"/>
      <c r="G170" s="111"/>
      <c r="H170" s="111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</row>
    <row r="171" spans="1:27" ht="15.75" customHeight="1" x14ac:dyDescent="0.3">
      <c r="A171" s="94"/>
      <c r="B171" s="127"/>
      <c r="C171" s="127"/>
      <c r="D171" s="127"/>
      <c r="E171" s="111"/>
      <c r="F171" s="111"/>
      <c r="G171" s="111"/>
      <c r="H171" s="111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</row>
    <row r="172" spans="1:27" ht="15.75" customHeight="1" x14ac:dyDescent="0.3">
      <c r="A172" s="94"/>
      <c r="B172" s="127"/>
      <c r="C172" s="127"/>
      <c r="D172" s="127"/>
      <c r="E172" s="111"/>
      <c r="F172" s="111"/>
      <c r="G172" s="111"/>
      <c r="H172" s="111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</row>
    <row r="173" spans="1:27" ht="15.75" customHeight="1" x14ac:dyDescent="0.3">
      <c r="A173" s="94"/>
      <c r="B173" s="127"/>
      <c r="C173" s="127"/>
      <c r="D173" s="127"/>
      <c r="E173" s="111"/>
      <c r="F173" s="111"/>
      <c r="G173" s="111"/>
      <c r="H173" s="111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</row>
    <row r="174" spans="1:27" ht="15.75" customHeight="1" x14ac:dyDescent="0.3">
      <c r="A174" s="94"/>
      <c r="B174" s="127"/>
      <c r="C174" s="127"/>
      <c r="D174" s="127"/>
      <c r="E174" s="111"/>
      <c r="F174" s="111"/>
      <c r="G174" s="111"/>
      <c r="H174" s="111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</row>
    <row r="175" spans="1:27" ht="15.75" customHeight="1" x14ac:dyDescent="0.3">
      <c r="A175" s="94"/>
      <c r="B175" s="127"/>
      <c r="C175" s="127"/>
      <c r="D175" s="127"/>
      <c r="E175" s="111"/>
      <c r="F175" s="111"/>
      <c r="G175" s="111"/>
      <c r="H175" s="111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</row>
    <row r="176" spans="1:27" ht="15.75" customHeight="1" x14ac:dyDescent="0.3">
      <c r="A176" s="94"/>
      <c r="B176" s="127"/>
      <c r="C176" s="127"/>
      <c r="D176" s="127"/>
      <c r="E176" s="111"/>
      <c r="F176" s="111"/>
      <c r="G176" s="111"/>
      <c r="H176" s="111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</row>
    <row r="177" spans="1:27" ht="15.75" customHeight="1" x14ac:dyDescent="0.3">
      <c r="A177" s="94"/>
      <c r="B177" s="127"/>
      <c r="C177" s="127"/>
      <c r="D177" s="127"/>
      <c r="E177" s="111"/>
      <c r="F177" s="111"/>
      <c r="G177" s="111"/>
      <c r="H177" s="111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</row>
    <row r="178" spans="1:27" ht="15.75" customHeight="1" x14ac:dyDescent="0.3">
      <c r="A178" s="94"/>
      <c r="B178" s="127"/>
      <c r="C178" s="127"/>
      <c r="D178" s="127"/>
      <c r="E178" s="111"/>
      <c r="F178" s="111"/>
      <c r="G178" s="111"/>
      <c r="H178" s="111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</row>
    <row r="179" spans="1:27" ht="15.75" customHeight="1" x14ac:dyDescent="0.3">
      <c r="A179" s="94"/>
      <c r="B179" s="127"/>
      <c r="C179" s="127"/>
      <c r="D179" s="127"/>
      <c r="E179" s="111"/>
      <c r="F179" s="111"/>
      <c r="G179" s="111"/>
      <c r="H179" s="111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</row>
    <row r="180" spans="1:27" ht="15.75" customHeight="1" x14ac:dyDescent="0.3">
      <c r="A180" s="94"/>
      <c r="B180" s="127"/>
      <c r="C180" s="127"/>
      <c r="D180" s="127"/>
      <c r="E180" s="111"/>
      <c r="F180" s="111"/>
      <c r="G180" s="111"/>
      <c r="H180" s="111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</row>
    <row r="181" spans="1:27" ht="15.75" customHeight="1" x14ac:dyDescent="0.3">
      <c r="A181" s="94"/>
      <c r="B181" s="127"/>
      <c r="C181" s="127"/>
      <c r="D181" s="127"/>
      <c r="E181" s="111"/>
      <c r="F181" s="111"/>
      <c r="G181" s="111"/>
      <c r="H181" s="111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</row>
    <row r="182" spans="1:27" ht="15.75" customHeight="1" x14ac:dyDescent="0.3">
      <c r="A182" s="94"/>
      <c r="B182" s="127"/>
      <c r="C182" s="127"/>
      <c r="D182" s="127"/>
      <c r="E182" s="111"/>
      <c r="F182" s="111"/>
      <c r="G182" s="111"/>
      <c r="H182" s="111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</row>
    <row r="183" spans="1:27" ht="15.75" customHeight="1" x14ac:dyDescent="0.3">
      <c r="A183" s="94"/>
      <c r="B183" s="127"/>
      <c r="C183" s="127"/>
      <c r="D183" s="127"/>
      <c r="E183" s="111"/>
      <c r="F183" s="111"/>
      <c r="G183" s="111"/>
      <c r="H183" s="111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</row>
    <row r="184" spans="1:27" ht="15.75" customHeight="1" x14ac:dyDescent="0.3">
      <c r="A184" s="94"/>
      <c r="B184" s="127"/>
      <c r="C184" s="127"/>
      <c r="D184" s="127"/>
      <c r="E184" s="111"/>
      <c r="F184" s="111"/>
      <c r="G184" s="111"/>
      <c r="H184" s="111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</row>
    <row r="185" spans="1:27" ht="15.75" customHeight="1" x14ac:dyDescent="0.3">
      <c r="A185" s="94"/>
      <c r="B185" s="127"/>
      <c r="C185" s="127"/>
      <c r="D185" s="127"/>
      <c r="E185" s="111"/>
      <c r="F185" s="111"/>
      <c r="G185" s="111"/>
      <c r="H185" s="111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</row>
    <row r="186" spans="1:27" ht="15.75" customHeight="1" x14ac:dyDescent="0.3">
      <c r="A186" s="94"/>
      <c r="B186" s="127"/>
      <c r="C186" s="127"/>
      <c r="D186" s="127"/>
      <c r="E186" s="111"/>
      <c r="F186" s="111"/>
      <c r="G186" s="111"/>
      <c r="H186" s="111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</row>
    <row r="187" spans="1:27" ht="15.75" customHeight="1" x14ac:dyDescent="0.3">
      <c r="A187" s="94"/>
      <c r="B187" s="127"/>
      <c r="C187" s="127"/>
      <c r="D187" s="127"/>
      <c r="E187" s="111"/>
      <c r="F187" s="111"/>
      <c r="G187" s="111"/>
      <c r="H187" s="111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</row>
    <row r="188" spans="1:27" ht="15.75" customHeight="1" x14ac:dyDescent="0.3">
      <c r="A188" s="94"/>
      <c r="B188" s="127"/>
      <c r="C188" s="127"/>
      <c r="D188" s="127"/>
      <c r="E188" s="111"/>
      <c r="F188" s="111"/>
      <c r="G188" s="111"/>
      <c r="H188" s="111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</row>
    <row r="189" spans="1:27" ht="15.75" customHeight="1" x14ac:dyDescent="0.3">
      <c r="A189" s="94"/>
      <c r="B189" s="127"/>
      <c r="C189" s="127"/>
      <c r="D189" s="127"/>
      <c r="E189" s="111"/>
      <c r="F189" s="111"/>
      <c r="G189" s="111"/>
      <c r="H189" s="111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</row>
    <row r="190" spans="1:27" ht="15.75" customHeight="1" x14ac:dyDescent="0.3">
      <c r="A190" s="94"/>
      <c r="B190" s="127"/>
      <c r="C190" s="127"/>
      <c r="D190" s="127"/>
      <c r="E190" s="111"/>
      <c r="F190" s="111"/>
      <c r="G190" s="111"/>
      <c r="H190" s="111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</row>
    <row r="191" spans="1:27" ht="15.75" customHeight="1" x14ac:dyDescent="0.3">
      <c r="A191" s="94"/>
      <c r="B191" s="127"/>
      <c r="C191" s="127"/>
      <c r="D191" s="127"/>
      <c r="E191" s="111"/>
      <c r="F191" s="111"/>
      <c r="G191" s="111"/>
      <c r="H191" s="111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</row>
    <row r="192" spans="1:27" ht="15.75" customHeight="1" x14ac:dyDescent="0.3">
      <c r="A192" s="94"/>
      <c r="B192" s="127"/>
      <c r="C192" s="127"/>
      <c r="D192" s="127"/>
      <c r="E192" s="111"/>
      <c r="F192" s="111"/>
      <c r="G192" s="111"/>
      <c r="H192" s="111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</row>
    <row r="193" spans="1:27" ht="15.75" customHeight="1" x14ac:dyDescent="0.3">
      <c r="A193" s="94"/>
      <c r="B193" s="127"/>
      <c r="C193" s="127"/>
      <c r="D193" s="127"/>
      <c r="E193" s="111"/>
      <c r="F193" s="111"/>
      <c r="G193" s="111"/>
      <c r="H193" s="111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</row>
    <row r="194" spans="1:27" ht="15.75" customHeight="1" x14ac:dyDescent="0.3">
      <c r="A194" s="94"/>
      <c r="B194" s="127"/>
      <c r="C194" s="127"/>
      <c r="D194" s="127"/>
      <c r="E194" s="111"/>
      <c r="F194" s="111"/>
      <c r="G194" s="111"/>
      <c r="H194" s="111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</row>
    <row r="195" spans="1:27" ht="15.75" customHeight="1" x14ac:dyDescent="0.3">
      <c r="A195" s="94"/>
      <c r="B195" s="127"/>
      <c r="C195" s="127"/>
      <c r="D195" s="127"/>
      <c r="E195" s="111"/>
      <c r="F195" s="111"/>
      <c r="G195" s="111"/>
      <c r="H195" s="111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</row>
    <row r="196" spans="1:27" ht="15.75" customHeight="1" x14ac:dyDescent="0.3">
      <c r="A196" s="94"/>
      <c r="B196" s="127"/>
      <c r="C196" s="127"/>
      <c r="D196" s="127"/>
      <c r="E196" s="111"/>
      <c r="F196" s="111"/>
      <c r="G196" s="111"/>
      <c r="H196" s="111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</row>
    <row r="197" spans="1:27" ht="15.75" customHeight="1" x14ac:dyDescent="0.3">
      <c r="A197" s="94"/>
      <c r="B197" s="127"/>
      <c r="C197" s="127"/>
      <c r="D197" s="127"/>
      <c r="E197" s="111"/>
      <c r="F197" s="111"/>
      <c r="G197" s="111"/>
      <c r="H197" s="111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</row>
    <row r="198" spans="1:27" ht="15.75" customHeight="1" x14ac:dyDescent="0.3">
      <c r="A198" s="94"/>
      <c r="B198" s="127"/>
      <c r="C198" s="127"/>
      <c r="D198" s="127"/>
      <c r="E198" s="111"/>
      <c r="F198" s="111"/>
      <c r="G198" s="111"/>
      <c r="H198" s="111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</row>
    <row r="199" spans="1:27" ht="15.75" customHeight="1" x14ac:dyDescent="0.3">
      <c r="A199" s="94"/>
      <c r="B199" s="127"/>
      <c r="C199" s="127"/>
      <c r="D199" s="127"/>
      <c r="E199" s="111"/>
      <c r="F199" s="111"/>
      <c r="G199" s="111"/>
      <c r="H199" s="111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</row>
    <row r="200" spans="1:27" ht="15.75" customHeight="1" x14ac:dyDescent="0.3">
      <c r="A200" s="94"/>
      <c r="B200" s="127"/>
      <c r="C200" s="127"/>
      <c r="D200" s="127"/>
      <c r="E200" s="111"/>
      <c r="F200" s="111"/>
      <c r="G200" s="111"/>
      <c r="H200" s="111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</row>
    <row r="201" spans="1:27" ht="15.75" customHeight="1" x14ac:dyDescent="0.3">
      <c r="A201" s="94"/>
      <c r="B201" s="127"/>
      <c r="C201" s="127"/>
      <c r="D201" s="127"/>
      <c r="E201" s="111"/>
      <c r="F201" s="111"/>
      <c r="G201" s="111"/>
      <c r="H201" s="111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</row>
    <row r="202" spans="1:27" ht="15.75" customHeight="1" x14ac:dyDescent="0.3">
      <c r="A202" s="94"/>
      <c r="B202" s="127"/>
      <c r="C202" s="127"/>
      <c r="D202" s="127"/>
      <c r="E202" s="111"/>
      <c r="F202" s="111"/>
      <c r="G202" s="111"/>
      <c r="H202" s="111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</row>
    <row r="203" spans="1:27" ht="15.75" customHeight="1" x14ac:dyDescent="0.3">
      <c r="A203" s="94"/>
      <c r="B203" s="127"/>
      <c r="C203" s="127"/>
      <c r="D203" s="127"/>
      <c r="E203" s="111"/>
      <c r="F203" s="111"/>
      <c r="G203" s="111"/>
      <c r="H203" s="111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</row>
    <row r="204" spans="1:27" ht="15.75" customHeight="1" x14ac:dyDescent="0.3">
      <c r="A204" s="94"/>
      <c r="B204" s="127"/>
      <c r="C204" s="127"/>
      <c r="D204" s="127"/>
      <c r="E204" s="111"/>
      <c r="F204" s="111"/>
      <c r="G204" s="111"/>
      <c r="H204" s="111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</row>
    <row r="205" spans="1:27" ht="15.75" customHeight="1" x14ac:dyDescent="0.3">
      <c r="A205" s="94"/>
      <c r="B205" s="127"/>
      <c r="C205" s="127"/>
      <c r="D205" s="127"/>
      <c r="E205" s="111"/>
      <c r="F205" s="111"/>
      <c r="G205" s="111"/>
      <c r="H205" s="111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</row>
    <row r="206" spans="1:27" ht="15.75" customHeight="1" x14ac:dyDescent="0.3">
      <c r="A206" s="94"/>
      <c r="B206" s="127"/>
      <c r="C206" s="127"/>
      <c r="D206" s="127"/>
      <c r="E206" s="111"/>
      <c r="F206" s="111"/>
      <c r="G206" s="111"/>
      <c r="H206" s="111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</row>
    <row r="207" spans="1:27" ht="15.75" customHeight="1" x14ac:dyDescent="0.3">
      <c r="A207" s="94"/>
      <c r="B207" s="127"/>
      <c r="C207" s="127"/>
      <c r="D207" s="127"/>
      <c r="E207" s="111"/>
      <c r="F207" s="111"/>
      <c r="G207" s="111"/>
      <c r="H207" s="111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</row>
    <row r="208" spans="1:27" ht="15.75" customHeight="1" x14ac:dyDescent="0.3">
      <c r="A208" s="94"/>
      <c r="B208" s="127"/>
      <c r="C208" s="127"/>
      <c r="D208" s="127"/>
      <c r="E208" s="111"/>
      <c r="F208" s="111"/>
      <c r="G208" s="111"/>
      <c r="H208" s="111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</row>
    <row r="209" spans="1:27" ht="15.75" customHeight="1" x14ac:dyDescent="0.3">
      <c r="A209" s="94"/>
      <c r="B209" s="127"/>
      <c r="C209" s="127"/>
      <c r="D209" s="127"/>
      <c r="E209" s="111"/>
      <c r="F209" s="111"/>
      <c r="G209" s="111"/>
      <c r="H209" s="111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</row>
    <row r="210" spans="1:27" ht="15.75" customHeight="1" x14ac:dyDescent="0.3">
      <c r="A210" s="94"/>
      <c r="B210" s="127"/>
      <c r="C210" s="127"/>
      <c r="D210" s="127"/>
      <c r="E210" s="111"/>
      <c r="F210" s="111"/>
      <c r="G210" s="111"/>
      <c r="H210" s="111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</row>
    <row r="211" spans="1:27" ht="15.75" customHeight="1" x14ac:dyDescent="0.3">
      <c r="A211" s="94"/>
      <c r="B211" s="127"/>
      <c r="C211" s="127"/>
      <c r="D211" s="127"/>
      <c r="E211" s="111"/>
      <c r="F211" s="111"/>
      <c r="G211" s="111"/>
      <c r="H211" s="111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</row>
    <row r="212" spans="1:27" ht="15.75" customHeight="1" x14ac:dyDescent="0.3">
      <c r="A212" s="94"/>
      <c r="B212" s="127"/>
      <c r="C212" s="127"/>
      <c r="D212" s="127"/>
      <c r="E212" s="111"/>
      <c r="F212" s="111"/>
      <c r="G212" s="111"/>
      <c r="H212" s="111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</row>
    <row r="213" spans="1:27" ht="15.75" customHeight="1" x14ac:dyDescent="0.3">
      <c r="A213" s="94"/>
      <c r="B213" s="127"/>
      <c r="C213" s="127"/>
      <c r="D213" s="127"/>
      <c r="E213" s="111"/>
      <c r="F213" s="111"/>
      <c r="G213" s="111"/>
      <c r="H213" s="111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</row>
    <row r="214" spans="1:27" ht="15.75" customHeight="1" x14ac:dyDescent="0.3">
      <c r="A214" s="94"/>
      <c r="B214" s="127"/>
      <c r="C214" s="127"/>
      <c r="D214" s="127"/>
      <c r="E214" s="111"/>
      <c r="F214" s="111"/>
      <c r="G214" s="111"/>
      <c r="H214" s="111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</row>
    <row r="215" spans="1:27" ht="15.75" customHeight="1" x14ac:dyDescent="0.3">
      <c r="A215" s="94"/>
      <c r="B215" s="127"/>
      <c r="C215" s="127"/>
      <c r="D215" s="127"/>
      <c r="E215" s="111"/>
      <c r="F215" s="111"/>
      <c r="G215" s="111"/>
      <c r="H215" s="111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</row>
    <row r="216" spans="1:27" ht="15.75" customHeight="1" x14ac:dyDescent="0.3">
      <c r="A216" s="94"/>
      <c r="B216" s="127"/>
      <c r="C216" s="127"/>
      <c r="D216" s="127"/>
      <c r="E216" s="111"/>
      <c r="F216" s="111"/>
      <c r="G216" s="111"/>
      <c r="H216" s="111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</row>
    <row r="217" spans="1:27" ht="15.75" customHeight="1" x14ac:dyDescent="0.3">
      <c r="A217" s="94"/>
      <c r="B217" s="127"/>
      <c r="C217" s="127"/>
      <c r="D217" s="127"/>
      <c r="E217" s="111"/>
      <c r="F217" s="111"/>
      <c r="G217" s="111"/>
      <c r="H217" s="111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</row>
    <row r="218" spans="1:27" ht="15.75" customHeight="1" x14ac:dyDescent="0.3">
      <c r="A218" s="94"/>
      <c r="B218" s="127"/>
      <c r="C218" s="127"/>
      <c r="D218" s="127"/>
      <c r="E218" s="111"/>
      <c r="F218" s="111"/>
      <c r="G218" s="111"/>
      <c r="H218" s="111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</row>
    <row r="219" spans="1:27" ht="15.75" customHeight="1" x14ac:dyDescent="0.3">
      <c r="A219" s="94"/>
      <c r="B219" s="127"/>
      <c r="C219" s="127"/>
      <c r="D219" s="127"/>
      <c r="E219" s="111"/>
      <c r="F219" s="111"/>
      <c r="G219" s="111"/>
      <c r="H219" s="111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</row>
    <row r="220" spans="1:27" ht="15.75" customHeight="1" x14ac:dyDescent="0.3">
      <c r="A220" s="94"/>
      <c r="B220" s="127"/>
      <c r="C220" s="127"/>
      <c r="D220" s="127"/>
      <c r="E220" s="111"/>
      <c r="F220" s="111"/>
      <c r="G220" s="111"/>
      <c r="H220" s="111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</row>
    <row r="221" spans="1:27" ht="15.75" customHeight="1" x14ac:dyDescent="0.3">
      <c r="A221" s="94"/>
      <c r="B221" s="127"/>
      <c r="C221" s="127"/>
      <c r="D221" s="127"/>
      <c r="E221" s="111"/>
      <c r="F221" s="111"/>
      <c r="G221" s="111"/>
      <c r="H221" s="111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</row>
    <row r="222" spans="1:27" ht="15.75" customHeight="1" x14ac:dyDescent="0.3">
      <c r="A222" s="94"/>
      <c r="B222" s="127"/>
      <c r="C222" s="127"/>
      <c r="D222" s="127"/>
      <c r="E222" s="111"/>
      <c r="F222" s="111"/>
      <c r="G222" s="111"/>
      <c r="H222" s="111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</row>
    <row r="223" spans="1:27" ht="15.75" customHeight="1" x14ac:dyDescent="0.3">
      <c r="A223" s="94"/>
      <c r="B223" s="127"/>
      <c r="C223" s="127"/>
      <c r="D223" s="127"/>
      <c r="E223" s="111"/>
      <c r="F223" s="111"/>
      <c r="G223" s="111"/>
      <c r="H223" s="111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</row>
    <row r="224" spans="1:27" ht="15.75" customHeight="1" x14ac:dyDescent="0.3">
      <c r="A224" s="94"/>
      <c r="B224" s="127"/>
      <c r="C224" s="127"/>
      <c r="D224" s="127"/>
      <c r="E224" s="111"/>
      <c r="F224" s="111"/>
      <c r="G224" s="111"/>
      <c r="H224" s="111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</row>
    <row r="225" spans="1:27" ht="15.75" customHeight="1" x14ac:dyDescent="0.3">
      <c r="A225" s="94"/>
      <c r="B225" s="127"/>
      <c r="C225" s="127"/>
      <c r="D225" s="127"/>
      <c r="E225" s="111"/>
      <c r="F225" s="111"/>
      <c r="G225" s="111"/>
      <c r="H225" s="111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</row>
    <row r="226" spans="1:27" ht="15.75" customHeight="1" x14ac:dyDescent="0.3">
      <c r="A226" s="94"/>
      <c r="B226" s="127"/>
      <c r="C226" s="127"/>
      <c r="D226" s="127"/>
      <c r="E226" s="111"/>
      <c r="F226" s="111"/>
      <c r="G226" s="111"/>
      <c r="H226" s="111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</row>
    <row r="227" spans="1:27" ht="15.75" customHeight="1" x14ac:dyDescent="0.3">
      <c r="A227" s="94"/>
      <c r="B227" s="127"/>
      <c r="C227" s="127"/>
      <c r="D227" s="127"/>
      <c r="E227" s="111"/>
      <c r="F227" s="111"/>
      <c r="G227" s="111"/>
      <c r="H227" s="111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</row>
    <row r="228" spans="1:27" ht="15.75" customHeight="1" x14ac:dyDescent="0.3">
      <c r="A228" s="94"/>
      <c r="B228" s="127"/>
      <c r="C228" s="127"/>
      <c r="D228" s="127"/>
      <c r="E228" s="111"/>
      <c r="F228" s="111"/>
      <c r="G228" s="111"/>
      <c r="H228" s="111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</row>
    <row r="229" spans="1:27" ht="15.75" customHeight="1" x14ac:dyDescent="0.3">
      <c r="A229" s="94"/>
      <c r="B229" s="127"/>
      <c r="C229" s="127"/>
      <c r="D229" s="127"/>
      <c r="E229" s="111"/>
      <c r="F229" s="111"/>
      <c r="G229" s="111"/>
      <c r="H229" s="111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</row>
    <row r="230" spans="1:27" ht="15.75" customHeight="1" x14ac:dyDescent="0.3">
      <c r="A230" s="94"/>
      <c r="B230" s="127"/>
      <c r="C230" s="127"/>
      <c r="D230" s="127"/>
      <c r="E230" s="111"/>
      <c r="F230" s="111"/>
      <c r="G230" s="111"/>
      <c r="H230" s="111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</row>
    <row r="231" spans="1:27" ht="15.75" customHeight="1" x14ac:dyDescent="0.3">
      <c r="A231" s="94"/>
      <c r="B231" s="127"/>
      <c r="C231" s="127"/>
      <c r="D231" s="127"/>
      <c r="E231" s="111"/>
      <c r="F231" s="111"/>
      <c r="G231" s="111"/>
      <c r="H231" s="111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</row>
    <row r="232" spans="1:27" ht="15.75" customHeight="1" x14ac:dyDescent="0.3">
      <c r="A232" s="94"/>
      <c r="B232" s="127"/>
      <c r="C232" s="127"/>
      <c r="D232" s="127"/>
      <c r="E232" s="111"/>
      <c r="F232" s="111"/>
      <c r="G232" s="111"/>
      <c r="H232" s="111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</row>
    <row r="233" spans="1:27" ht="15.75" customHeight="1" x14ac:dyDescent="0.3">
      <c r="A233" s="94"/>
      <c r="B233" s="127"/>
      <c r="C233" s="127"/>
      <c r="D233" s="127"/>
      <c r="E233" s="111"/>
      <c r="F233" s="111"/>
      <c r="G233" s="111"/>
      <c r="H233" s="111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</row>
    <row r="234" spans="1:27" ht="15.75" customHeight="1" x14ac:dyDescent="0.3">
      <c r="A234" s="94"/>
      <c r="B234" s="127"/>
      <c r="C234" s="127"/>
      <c r="D234" s="127"/>
      <c r="E234" s="111"/>
      <c r="F234" s="111"/>
      <c r="G234" s="111"/>
      <c r="H234" s="111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</row>
    <row r="235" spans="1:27" ht="15.75" customHeight="1" x14ac:dyDescent="0.3">
      <c r="A235" s="94"/>
      <c r="B235" s="127"/>
      <c r="C235" s="127"/>
      <c r="D235" s="127"/>
      <c r="E235" s="111"/>
      <c r="F235" s="111"/>
      <c r="G235" s="111"/>
      <c r="H235" s="111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</row>
    <row r="236" spans="1:27" ht="15.75" customHeight="1" x14ac:dyDescent="0.3">
      <c r="A236" s="94"/>
      <c r="B236" s="127"/>
      <c r="C236" s="127"/>
      <c r="D236" s="127"/>
      <c r="E236" s="111"/>
      <c r="F236" s="111"/>
      <c r="G236" s="111"/>
      <c r="H236" s="111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</row>
    <row r="237" spans="1:27" ht="15.75" customHeight="1" x14ac:dyDescent="0.3">
      <c r="A237" s="94"/>
      <c r="B237" s="127"/>
      <c r="C237" s="127"/>
      <c r="D237" s="127"/>
      <c r="E237" s="111"/>
      <c r="F237" s="111"/>
      <c r="G237" s="111"/>
      <c r="H237" s="111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</row>
    <row r="238" spans="1:27" ht="15.75" customHeight="1" x14ac:dyDescent="0.3">
      <c r="A238" s="94"/>
      <c r="B238" s="127"/>
      <c r="C238" s="127"/>
      <c r="D238" s="127"/>
      <c r="E238" s="111"/>
      <c r="F238" s="111"/>
      <c r="G238" s="111"/>
      <c r="H238" s="111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</row>
    <row r="239" spans="1:27" ht="15.75" customHeight="1" x14ac:dyDescent="0.3">
      <c r="A239" s="94"/>
      <c r="B239" s="127"/>
      <c r="C239" s="127"/>
      <c r="D239" s="127"/>
      <c r="E239" s="111"/>
      <c r="F239" s="111"/>
      <c r="G239" s="111"/>
      <c r="H239" s="111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</row>
    <row r="240" spans="1:27" ht="15.75" customHeight="1" x14ac:dyDescent="0.3">
      <c r="A240" s="94"/>
      <c r="B240" s="127"/>
      <c r="C240" s="127"/>
      <c r="D240" s="127"/>
      <c r="E240" s="111"/>
      <c r="F240" s="111"/>
      <c r="G240" s="111"/>
      <c r="H240" s="111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</row>
    <row r="241" spans="1:27" ht="15.75" customHeight="1" x14ac:dyDescent="0.3">
      <c r="A241" s="94"/>
      <c r="B241" s="127"/>
      <c r="C241" s="127"/>
      <c r="D241" s="127"/>
      <c r="E241" s="111"/>
      <c r="F241" s="111"/>
      <c r="G241" s="111"/>
      <c r="H241" s="111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</row>
    <row r="242" spans="1:27" ht="15.75" customHeight="1" x14ac:dyDescent="0.3">
      <c r="A242" s="94"/>
      <c r="B242" s="127"/>
      <c r="C242" s="127"/>
      <c r="D242" s="127"/>
      <c r="E242" s="111"/>
      <c r="F242" s="111"/>
      <c r="G242" s="111"/>
      <c r="H242" s="111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</row>
    <row r="243" spans="1:27" ht="15.75" customHeight="1" x14ac:dyDescent="0.3">
      <c r="A243" s="94"/>
      <c r="B243" s="127"/>
      <c r="C243" s="127"/>
      <c r="D243" s="127"/>
      <c r="E243" s="111"/>
      <c r="F243" s="111"/>
      <c r="G243" s="111"/>
      <c r="H243" s="111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</row>
    <row r="244" spans="1:27" ht="15.75" customHeight="1" x14ac:dyDescent="0.3">
      <c r="A244" s="94"/>
      <c r="B244" s="127"/>
      <c r="C244" s="127"/>
      <c r="D244" s="127"/>
      <c r="E244" s="111"/>
      <c r="F244" s="111"/>
      <c r="G244" s="111"/>
      <c r="H244" s="111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</row>
    <row r="245" spans="1:27" ht="15.75" customHeight="1" x14ac:dyDescent="0.3">
      <c r="A245" s="94"/>
      <c r="B245" s="127"/>
      <c r="C245" s="127"/>
      <c r="D245" s="127"/>
      <c r="E245" s="111"/>
      <c r="F245" s="111"/>
      <c r="G245" s="111"/>
      <c r="H245" s="111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</row>
    <row r="246" spans="1:27" ht="15.75" customHeight="1" x14ac:dyDescent="0.3">
      <c r="A246" s="94"/>
      <c r="B246" s="127"/>
      <c r="C246" s="127"/>
      <c r="D246" s="127"/>
      <c r="E246" s="111"/>
      <c r="F246" s="111"/>
      <c r="G246" s="111"/>
      <c r="H246" s="111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</row>
    <row r="247" spans="1:27" ht="15.75" customHeight="1" x14ac:dyDescent="0.3">
      <c r="A247" s="94"/>
      <c r="B247" s="127"/>
      <c r="C247" s="127"/>
      <c r="D247" s="127"/>
      <c r="E247" s="111"/>
      <c r="F247" s="111"/>
      <c r="G247" s="111"/>
      <c r="H247" s="111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</row>
    <row r="248" spans="1:27" ht="15.75" customHeight="1" x14ac:dyDescent="0.3">
      <c r="A248" s="94"/>
      <c r="B248" s="127"/>
      <c r="C248" s="127"/>
      <c r="D248" s="127"/>
      <c r="E248" s="111"/>
      <c r="F248" s="111"/>
      <c r="G248" s="111"/>
      <c r="H248" s="111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</row>
    <row r="249" spans="1:27" ht="15.75" customHeight="1" x14ac:dyDescent="0.3">
      <c r="A249" s="94"/>
      <c r="B249" s="127"/>
      <c r="C249" s="127"/>
      <c r="D249" s="127"/>
      <c r="E249" s="111"/>
      <c r="F249" s="111"/>
      <c r="G249" s="111"/>
      <c r="H249" s="111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</row>
    <row r="250" spans="1:27" ht="15.75" customHeight="1" x14ac:dyDescent="0.3">
      <c r="A250" s="94"/>
      <c r="B250" s="127"/>
      <c r="C250" s="127"/>
      <c r="D250" s="127"/>
      <c r="E250" s="111"/>
      <c r="F250" s="111"/>
      <c r="G250" s="111"/>
      <c r="H250" s="111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</row>
    <row r="251" spans="1:27" ht="15.75" customHeight="1" x14ac:dyDescent="0.3">
      <c r="A251" s="94"/>
      <c r="B251" s="127"/>
      <c r="C251" s="127"/>
      <c r="D251" s="127"/>
      <c r="E251" s="111"/>
      <c r="F251" s="111"/>
      <c r="G251" s="111"/>
      <c r="H251" s="111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</row>
    <row r="252" spans="1:27" ht="15.75" customHeight="1" x14ac:dyDescent="0.3">
      <c r="A252" s="94"/>
      <c r="B252" s="127"/>
      <c r="C252" s="127"/>
      <c r="D252" s="127"/>
      <c r="E252" s="111"/>
      <c r="F252" s="111"/>
      <c r="G252" s="111"/>
      <c r="H252" s="111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</row>
    <row r="253" spans="1:27" ht="15.75" customHeight="1" x14ac:dyDescent="0.3">
      <c r="A253" s="94"/>
      <c r="B253" s="127"/>
      <c r="C253" s="127"/>
      <c r="D253" s="127"/>
      <c r="E253" s="111"/>
      <c r="F253" s="111"/>
      <c r="G253" s="111"/>
      <c r="H253" s="111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</row>
    <row r="254" spans="1:27" ht="15.75" customHeight="1" x14ac:dyDescent="0.3">
      <c r="A254" s="94"/>
      <c r="B254" s="127"/>
      <c r="C254" s="127"/>
      <c r="D254" s="127"/>
      <c r="E254" s="111"/>
      <c r="F254" s="111"/>
      <c r="G254" s="111"/>
      <c r="H254" s="111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</row>
    <row r="255" spans="1:27" ht="15.75" customHeight="1" x14ac:dyDescent="0.3">
      <c r="A255" s="94"/>
      <c r="B255" s="127"/>
      <c r="C255" s="127"/>
      <c r="D255" s="127"/>
      <c r="E255" s="111"/>
      <c r="F255" s="111"/>
      <c r="G255" s="111"/>
      <c r="H255" s="111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</row>
    <row r="256" spans="1:27" ht="15.75" customHeight="1" x14ac:dyDescent="0.3">
      <c r="A256" s="94"/>
      <c r="B256" s="127"/>
      <c r="C256" s="127"/>
      <c r="D256" s="127"/>
      <c r="E256" s="111"/>
      <c r="F256" s="111"/>
      <c r="G256" s="111"/>
      <c r="H256" s="111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</row>
    <row r="257" spans="1:27" ht="15.75" customHeight="1" x14ac:dyDescent="0.3">
      <c r="A257" s="94"/>
      <c r="B257" s="127"/>
      <c r="C257" s="127"/>
      <c r="D257" s="127"/>
      <c r="E257" s="111"/>
      <c r="F257" s="111"/>
      <c r="G257" s="111"/>
      <c r="H257" s="111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</row>
    <row r="258" spans="1:27" ht="15.75" customHeight="1" x14ac:dyDescent="0.3">
      <c r="A258" s="94"/>
      <c r="B258" s="127"/>
      <c r="C258" s="127"/>
      <c r="D258" s="127"/>
      <c r="E258" s="111"/>
      <c r="F258" s="111"/>
      <c r="G258" s="111"/>
      <c r="H258" s="111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</row>
    <row r="259" spans="1:27" ht="15.75" customHeight="1" x14ac:dyDescent="0.3">
      <c r="A259" s="94"/>
      <c r="B259" s="127"/>
      <c r="C259" s="127"/>
      <c r="D259" s="127"/>
      <c r="E259" s="111"/>
      <c r="F259" s="111"/>
      <c r="G259" s="111"/>
      <c r="H259" s="111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</row>
    <row r="260" spans="1:27" ht="15.75" customHeight="1" x14ac:dyDescent="0.3">
      <c r="A260" s="94"/>
      <c r="B260" s="127"/>
      <c r="C260" s="127"/>
      <c r="D260" s="127"/>
      <c r="E260" s="111"/>
      <c r="F260" s="111"/>
      <c r="G260" s="111"/>
      <c r="H260" s="111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</row>
    <row r="261" spans="1:27" ht="15.75" customHeight="1" x14ac:dyDescent="0.3">
      <c r="A261" s="94"/>
      <c r="B261" s="127"/>
      <c r="C261" s="127"/>
      <c r="D261" s="127"/>
      <c r="E261" s="111"/>
      <c r="F261" s="111"/>
      <c r="G261" s="111"/>
      <c r="H261" s="111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</row>
    <row r="262" spans="1:27" ht="15.75" customHeight="1" x14ac:dyDescent="0.3">
      <c r="A262" s="94"/>
      <c r="B262" s="127"/>
      <c r="C262" s="127"/>
      <c r="D262" s="127"/>
      <c r="E262" s="111"/>
      <c r="F262" s="111"/>
      <c r="G262" s="111"/>
      <c r="H262" s="111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</row>
    <row r="263" spans="1:27" ht="15.75" customHeight="1" x14ac:dyDescent="0.3">
      <c r="A263" s="94"/>
      <c r="B263" s="127"/>
      <c r="C263" s="127"/>
      <c r="D263" s="127"/>
      <c r="E263" s="111"/>
      <c r="F263" s="111"/>
      <c r="G263" s="111"/>
      <c r="H263" s="111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</row>
    <row r="264" spans="1:27" ht="15.75" customHeight="1" x14ac:dyDescent="0.3">
      <c r="A264" s="94"/>
      <c r="B264" s="127"/>
      <c r="C264" s="127"/>
      <c r="D264" s="127"/>
      <c r="E264" s="111"/>
      <c r="F264" s="111"/>
      <c r="G264" s="111"/>
      <c r="H264" s="111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</row>
    <row r="265" spans="1:27" ht="15.75" customHeight="1" x14ac:dyDescent="0.3">
      <c r="A265" s="94"/>
      <c r="B265" s="127"/>
      <c r="C265" s="127"/>
      <c r="D265" s="127"/>
      <c r="E265" s="111"/>
      <c r="F265" s="111"/>
      <c r="G265" s="111"/>
      <c r="H265" s="111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</row>
    <row r="266" spans="1:27" ht="15.75" customHeight="1" x14ac:dyDescent="0.3">
      <c r="A266" s="94"/>
      <c r="B266" s="127"/>
      <c r="C266" s="127"/>
      <c r="D266" s="127"/>
      <c r="E266" s="111"/>
      <c r="F266" s="111"/>
      <c r="G266" s="111"/>
      <c r="H266" s="111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</row>
    <row r="267" spans="1:27" ht="15.75" customHeight="1" x14ac:dyDescent="0.3">
      <c r="A267" s="94"/>
      <c r="B267" s="127"/>
      <c r="C267" s="127"/>
      <c r="D267" s="127"/>
      <c r="E267" s="111"/>
      <c r="F267" s="111"/>
      <c r="G267" s="111"/>
      <c r="H267" s="111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</row>
    <row r="268" spans="1:27" ht="15.75" customHeight="1" x14ac:dyDescent="0.3">
      <c r="A268" s="94"/>
      <c r="B268" s="127"/>
      <c r="C268" s="127"/>
      <c r="D268" s="127"/>
      <c r="E268" s="111"/>
      <c r="F268" s="111"/>
      <c r="G268" s="111"/>
      <c r="H268" s="111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</row>
    <row r="269" spans="1:27" ht="15.75" customHeight="1" x14ac:dyDescent="0.3">
      <c r="A269" s="94"/>
      <c r="B269" s="127"/>
      <c r="C269" s="127"/>
      <c r="D269" s="127"/>
      <c r="E269" s="111"/>
      <c r="F269" s="111"/>
      <c r="G269" s="111"/>
      <c r="H269" s="111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</row>
    <row r="270" spans="1:27" ht="15.75" customHeight="1" x14ac:dyDescent="0.3">
      <c r="A270" s="94"/>
      <c r="B270" s="127"/>
      <c r="C270" s="127"/>
      <c r="D270" s="127"/>
      <c r="E270" s="111"/>
      <c r="F270" s="111"/>
      <c r="G270" s="111"/>
      <c r="H270" s="111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</row>
    <row r="271" spans="1:27" ht="15.75" customHeight="1" x14ac:dyDescent="0.3">
      <c r="A271" s="94"/>
      <c r="B271" s="127"/>
      <c r="C271" s="127"/>
      <c r="D271" s="127"/>
      <c r="E271" s="111"/>
      <c r="F271" s="111"/>
      <c r="G271" s="111"/>
      <c r="H271" s="111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</row>
    <row r="272" spans="1:27" ht="15.75" customHeight="1" x14ac:dyDescent="0.3">
      <c r="A272" s="94"/>
      <c r="B272" s="127"/>
      <c r="C272" s="127"/>
      <c r="D272" s="127"/>
      <c r="E272" s="111"/>
      <c r="F272" s="111"/>
      <c r="G272" s="111"/>
      <c r="H272" s="111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</row>
    <row r="273" spans="1:27" ht="15.75" customHeight="1" x14ac:dyDescent="0.3">
      <c r="A273" s="94"/>
      <c r="B273" s="127"/>
      <c r="C273" s="127"/>
      <c r="D273" s="127"/>
      <c r="E273" s="111"/>
      <c r="F273" s="111"/>
      <c r="G273" s="111"/>
      <c r="H273" s="111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</row>
    <row r="274" spans="1:27" ht="15.75" customHeight="1" x14ac:dyDescent="0.3">
      <c r="A274" s="94"/>
      <c r="B274" s="127"/>
      <c r="C274" s="127"/>
      <c r="D274" s="127"/>
      <c r="E274" s="111"/>
      <c r="F274" s="111"/>
      <c r="G274" s="111"/>
      <c r="H274" s="111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</row>
    <row r="275" spans="1:27" ht="15.75" customHeight="1" x14ac:dyDescent="0.3">
      <c r="A275" s="94"/>
      <c r="B275" s="127"/>
      <c r="C275" s="127"/>
      <c r="D275" s="127"/>
      <c r="E275" s="111"/>
      <c r="F275" s="111"/>
      <c r="G275" s="111"/>
      <c r="H275" s="111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</row>
    <row r="276" spans="1:27" ht="15.75" customHeight="1" x14ac:dyDescent="0.3">
      <c r="A276" s="94"/>
      <c r="B276" s="127"/>
      <c r="C276" s="127"/>
      <c r="D276" s="127"/>
      <c r="E276" s="111"/>
      <c r="F276" s="111"/>
      <c r="G276" s="111"/>
      <c r="H276" s="111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</row>
    <row r="277" spans="1:27" ht="15.75" customHeight="1" x14ac:dyDescent="0.3">
      <c r="A277" s="94"/>
      <c r="B277" s="127"/>
      <c r="C277" s="127"/>
      <c r="D277" s="127"/>
      <c r="E277" s="111"/>
      <c r="F277" s="111"/>
      <c r="G277" s="111"/>
      <c r="H277" s="111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</row>
    <row r="278" spans="1:27" ht="15.75" customHeight="1" x14ac:dyDescent="0.3">
      <c r="A278" s="94"/>
      <c r="B278" s="127"/>
      <c r="C278" s="127"/>
      <c r="D278" s="127"/>
      <c r="E278" s="111"/>
      <c r="F278" s="111"/>
      <c r="G278" s="111"/>
      <c r="H278" s="111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</row>
    <row r="279" spans="1:27" ht="15.75" customHeight="1" x14ac:dyDescent="0.3">
      <c r="A279" s="94"/>
      <c r="B279" s="127"/>
      <c r="C279" s="127"/>
      <c r="D279" s="127"/>
      <c r="E279" s="111"/>
      <c r="F279" s="111"/>
      <c r="G279" s="111"/>
      <c r="H279" s="111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</row>
    <row r="280" spans="1:27" ht="15.75" customHeight="1" x14ac:dyDescent="0.3">
      <c r="A280" s="94"/>
      <c r="B280" s="127"/>
      <c r="C280" s="127"/>
      <c r="D280" s="127"/>
      <c r="E280" s="111"/>
      <c r="F280" s="111"/>
      <c r="G280" s="111"/>
      <c r="H280" s="111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</row>
    <row r="281" spans="1:27" ht="15.75" customHeight="1" x14ac:dyDescent="0.3">
      <c r="A281" s="94"/>
      <c r="B281" s="127"/>
      <c r="C281" s="127"/>
      <c r="D281" s="127"/>
      <c r="E281" s="111"/>
      <c r="F281" s="111"/>
      <c r="G281" s="111"/>
      <c r="H281" s="111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</row>
    <row r="282" spans="1:27" ht="15.75" customHeight="1" x14ac:dyDescent="0.3">
      <c r="A282" s="94"/>
      <c r="B282" s="127"/>
      <c r="C282" s="127"/>
      <c r="D282" s="127"/>
      <c r="E282" s="111"/>
      <c r="F282" s="111"/>
      <c r="G282" s="111"/>
      <c r="H282" s="111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</row>
    <row r="283" spans="1:27" ht="15.75" customHeight="1" x14ac:dyDescent="0.3">
      <c r="A283" s="94"/>
      <c r="B283" s="127"/>
      <c r="C283" s="127"/>
      <c r="D283" s="127"/>
      <c r="E283" s="111"/>
      <c r="F283" s="111"/>
      <c r="G283" s="111"/>
      <c r="H283" s="111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</row>
    <row r="284" spans="1:27" ht="15.75" customHeight="1" x14ac:dyDescent="0.3">
      <c r="A284" s="94"/>
      <c r="B284" s="127"/>
      <c r="C284" s="127"/>
      <c r="D284" s="127"/>
      <c r="E284" s="111"/>
      <c r="F284" s="111"/>
      <c r="G284" s="111"/>
      <c r="H284" s="111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</row>
    <row r="285" spans="1:27" ht="15.75" customHeight="1" x14ac:dyDescent="0.3">
      <c r="A285" s="94"/>
      <c r="B285" s="127"/>
      <c r="C285" s="127"/>
      <c r="D285" s="127"/>
      <c r="E285" s="111"/>
      <c r="F285" s="111"/>
      <c r="G285" s="111"/>
      <c r="H285" s="111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</row>
    <row r="286" spans="1:27" ht="15.75" customHeight="1" x14ac:dyDescent="0.3">
      <c r="A286" s="94"/>
      <c r="B286" s="127"/>
      <c r="C286" s="127"/>
      <c r="D286" s="127"/>
      <c r="E286" s="111"/>
      <c r="F286" s="111"/>
      <c r="G286" s="111"/>
      <c r="H286" s="111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</row>
    <row r="287" spans="1:27" ht="15.75" customHeight="1" x14ac:dyDescent="0.3">
      <c r="A287" s="94"/>
      <c r="B287" s="127"/>
      <c r="C287" s="127"/>
      <c r="D287" s="127"/>
      <c r="E287" s="111"/>
      <c r="F287" s="111"/>
      <c r="G287" s="111"/>
      <c r="H287" s="111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</row>
    <row r="288" spans="1:27" ht="15.75" customHeight="1" x14ac:dyDescent="0.3">
      <c r="A288" s="94"/>
      <c r="B288" s="127"/>
      <c r="C288" s="127"/>
      <c r="D288" s="127"/>
      <c r="E288" s="111"/>
      <c r="F288" s="111"/>
      <c r="G288" s="111"/>
      <c r="H288" s="111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</row>
    <row r="289" spans="1:27" ht="15.75" customHeight="1" x14ac:dyDescent="0.3">
      <c r="A289" s="94"/>
      <c r="B289" s="127"/>
      <c r="C289" s="127"/>
      <c r="D289" s="127"/>
      <c r="E289" s="111"/>
      <c r="F289" s="111"/>
      <c r="G289" s="111"/>
      <c r="H289" s="111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</row>
    <row r="290" spans="1:27" ht="15.75" customHeight="1" x14ac:dyDescent="0.3">
      <c r="A290" s="94"/>
      <c r="B290" s="127"/>
      <c r="C290" s="127"/>
      <c r="D290" s="127"/>
      <c r="E290" s="111"/>
      <c r="F290" s="111"/>
      <c r="G290" s="111"/>
      <c r="H290" s="111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</row>
    <row r="291" spans="1:27" ht="15.75" customHeight="1" x14ac:dyDescent="0.3">
      <c r="A291" s="94"/>
      <c r="B291" s="127"/>
      <c r="C291" s="127"/>
      <c r="D291" s="127"/>
      <c r="E291" s="111"/>
      <c r="F291" s="111"/>
      <c r="G291" s="111"/>
      <c r="H291" s="111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</row>
    <row r="292" spans="1:27" ht="15.75" customHeight="1" x14ac:dyDescent="0.3">
      <c r="A292" s="94"/>
      <c r="B292" s="127"/>
      <c r="C292" s="127"/>
      <c r="D292" s="127"/>
      <c r="E292" s="111"/>
      <c r="F292" s="111"/>
      <c r="G292" s="111"/>
      <c r="H292" s="111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</row>
    <row r="293" spans="1:27" ht="15.75" customHeight="1" x14ac:dyDescent="0.3">
      <c r="A293" s="94"/>
      <c r="B293" s="127"/>
      <c r="C293" s="127"/>
      <c r="D293" s="127"/>
      <c r="E293" s="111"/>
      <c r="F293" s="111"/>
      <c r="G293" s="111"/>
      <c r="H293" s="111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</row>
    <row r="294" spans="1:27" ht="15.75" customHeight="1" x14ac:dyDescent="0.3">
      <c r="A294" s="94"/>
      <c r="B294" s="127"/>
      <c r="C294" s="127"/>
      <c r="D294" s="127"/>
      <c r="E294" s="111"/>
      <c r="F294" s="111"/>
      <c r="G294" s="111"/>
      <c r="H294" s="111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</row>
    <row r="295" spans="1:27" ht="15.75" customHeight="1" x14ac:dyDescent="0.3">
      <c r="A295" s="94"/>
      <c r="B295" s="127"/>
      <c r="C295" s="127"/>
      <c r="D295" s="127"/>
      <c r="E295" s="111"/>
      <c r="F295" s="111"/>
      <c r="G295" s="111"/>
      <c r="H295" s="111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</row>
    <row r="296" spans="1:27" ht="15.75" customHeight="1" x14ac:dyDescent="0.3">
      <c r="A296" s="94"/>
      <c r="B296" s="127"/>
      <c r="C296" s="127"/>
      <c r="D296" s="127"/>
      <c r="E296" s="111"/>
      <c r="F296" s="111"/>
      <c r="G296" s="111"/>
      <c r="H296" s="111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</row>
    <row r="297" spans="1:27" ht="15.75" customHeight="1" x14ac:dyDescent="0.3">
      <c r="A297" s="94"/>
      <c r="B297" s="127"/>
      <c r="C297" s="127"/>
      <c r="D297" s="127"/>
      <c r="E297" s="111"/>
      <c r="F297" s="111"/>
      <c r="G297" s="111"/>
      <c r="H297" s="111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</row>
    <row r="298" spans="1:27" ht="15.75" customHeight="1" x14ac:dyDescent="0.3">
      <c r="A298" s="94"/>
      <c r="B298" s="127"/>
      <c r="C298" s="127"/>
      <c r="D298" s="127"/>
      <c r="E298" s="111"/>
      <c r="F298" s="111"/>
      <c r="G298" s="111"/>
      <c r="H298" s="111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</row>
    <row r="299" spans="1:27" ht="15.75" customHeight="1" x14ac:dyDescent="0.3">
      <c r="A299" s="94"/>
      <c r="B299" s="127"/>
      <c r="C299" s="127"/>
      <c r="D299" s="127"/>
      <c r="E299" s="111"/>
      <c r="F299" s="111"/>
      <c r="G299" s="111"/>
      <c r="H299" s="111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</row>
    <row r="300" spans="1:27" ht="15.75" customHeight="1" x14ac:dyDescent="0.3">
      <c r="A300" s="94"/>
      <c r="B300" s="127"/>
      <c r="C300" s="127"/>
      <c r="D300" s="127"/>
      <c r="E300" s="111"/>
      <c r="F300" s="111"/>
      <c r="G300" s="111"/>
      <c r="H300" s="111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</row>
    <row r="301" spans="1:27" ht="15.75" customHeight="1" x14ac:dyDescent="0.3">
      <c r="A301" s="94"/>
      <c r="B301" s="127"/>
      <c r="C301" s="127"/>
      <c r="D301" s="127"/>
      <c r="E301" s="111"/>
      <c r="F301" s="111"/>
      <c r="G301" s="111"/>
      <c r="H301" s="111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</row>
    <row r="302" spans="1:27" ht="15.75" customHeight="1" x14ac:dyDescent="0.3">
      <c r="A302" s="94"/>
      <c r="B302" s="127"/>
      <c r="C302" s="127"/>
      <c r="D302" s="127"/>
      <c r="E302" s="111"/>
      <c r="F302" s="111"/>
      <c r="G302" s="111"/>
      <c r="H302" s="111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</row>
    <row r="303" spans="1:27" ht="15.75" customHeight="1" x14ac:dyDescent="0.3">
      <c r="A303" s="94"/>
      <c r="B303" s="127"/>
      <c r="C303" s="127"/>
      <c r="D303" s="127"/>
      <c r="E303" s="111"/>
      <c r="F303" s="111"/>
      <c r="G303" s="111"/>
      <c r="H303" s="111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</row>
    <row r="304" spans="1:27" ht="15.75" customHeight="1" x14ac:dyDescent="0.3">
      <c r="A304" s="94"/>
      <c r="B304" s="127"/>
      <c r="C304" s="127"/>
      <c r="D304" s="127"/>
      <c r="E304" s="111"/>
      <c r="F304" s="111"/>
      <c r="G304" s="111"/>
      <c r="H304" s="111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</row>
    <row r="305" spans="1:27" ht="15.75" customHeight="1" x14ac:dyDescent="0.3">
      <c r="A305" s="94"/>
      <c r="B305" s="127"/>
      <c r="C305" s="127"/>
      <c r="D305" s="127"/>
      <c r="E305" s="111"/>
      <c r="F305" s="111"/>
      <c r="G305" s="111"/>
      <c r="H305" s="111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</row>
    <row r="306" spans="1:27" ht="15.75" customHeight="1" x14ac:dyDescent="0.3">
      <c r="A306" s="94"/>
      <c r="B306" s="127"/>
      <c r="C306" s="127"/>
      <c r="D306" s="127"/>
      <c r="E306" s="111"/>
      <c r="F306" s="111"/>
      <c r="G306" s="111"/>
      <c r="H306" s="111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</row>
    <row r="307" spans="1:27" ht="15.75" customHeight="1" x14ac:dyDescent="0.3">
      <c r="A307" s="94"/>
      <c r="B307" s="127"/>
      <c r="C307" s="127"/>
      <c r="D307" s="127"/>
      <c r="E307" s="111"/>
      <c r="F307" s="111"/>
      <c r="G307" s="111"/>
      <c r="H307" s="111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</row>
    <row r="308" spans="1:27" ht="15.75" customHeight="1" x14ac:dyDescent="0.3">
      <c r="A308" s="94"/>
      <c r="B308" s="127"/>
      <c r="C308" s="127"/>
      <c r="D308" s="127"/>
      <c r="E308" s="111"/>
      <c r="F308" s="111"/>
      <c r="G308" s="111"/>
      <c r="H308" s="111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</row>
    <row r="309" spans="1:27" ht="15.75" customHeight="1" x14ac:dyDescent="0.3">
      <c r="A309" s="94"/>
      <c r="B309" s="127"/>
      <c r="C309" s="127"/>
      <c r="D309" s="127"/>
      <c r="E309" s="111"/>
      <c r="F309" s="111"/>
      <c r="G309" s="111"/>
      <c r="H309" s="111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</row>
    <row r="310" spans="1:27" ht="15.75" customHeight="1" x14ac:dyDescent="0.3">
      <c r="A310" s="94"/>
      <c r="B310" s="127"/>
      <c r="C310" s="127"/>
      <c r="D310" s="127"/>
      <c r="E310" s="111"/>
      <c r="F310" s="111"/>
      <c r="G310" s="111"/>
      <c r="H310" s="111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</row>
    <row r="311" spans="1:27" ht="15.75" customHeight="1" x14ac:dyDescent="0.3">
      <c r="A311" s="94"/>
      <c r="B311" s="127"/>
      <c r="C311" s="127"/>
      <c r="D311" s="127"/>
      <c r="E311" s="111"/>
      <c r="F311" s="111"/>
      <c r="G311" s="111"/>
      <c r="H311" s="111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</row>
    <row r="312" spans="1:27" ht="15.75" customHeight="1" x14ac:dyDescent="0.3">
      <c r="A312" s="94"/>
      <c r="B312" s="127"/>
      <c r="C312" s="127"/>
      <c r="D312" s="127"/>
      <c r="E312" s="111"/>
      <c r="F312" s="111"/>
      <c r="G312" s="111"/>
      <c r="H312" s="111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</row>
    <row r="313" spans="1:27" ht="15.75" customHeight="1" x14ac:dyDescent="0.3">
      <c r="A313" s="94"/>
      <c r="B313" s="127"/>
      <c r="C313" s="127"/>
      <c r="D313" s="127"/>
      <c r="E313" s="111"/>
      <c r="F313" s="111"/>
      <c r="G313" s="111"/>
      <c r="H313" s="111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</row>
    <row r="314" spans="1:27" ht="15.75" customHeight="1" x14ac:dyDescent="0.3">
      <c r="A314" s="94"/>
      <c r="B314" s="127"/>
      <c r="C314" s="127"/>
      <c r="D314" s="127"/>
      <c r="E314" s="111"/>
      <c r="F314" s="111"/>
      <c r="G314" s="111"/>
      <c r="H314" s="111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</row>
    <row r="315" spans="1:27" ht="15.75" customHeight="1" x14ac:dyDescent="0.3">
      <c r="A315" s="94"/>
      <c r="B315" s="127"/>
      <c r="C315" s="127"/>
      <c r="D315" s="127"/>
      <c r="E315" s="111"/>
      <c r="F315" s="111"/>
      <c r="G315" s="111"/>
      <c r="H315" s="111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</row>
    <row r="316" spans="1:27" ht="15.75" customHeight="1" x14ac:dyDescent="0.3">
      <c r="A316" s="94"/>
      <c r="B316" s="127"/>
      <c r="C316" s="127"/>
      <c r="D316" s="127"/>
      <c r="E316" s="111"/>
      <c r="F316" s="111"/>
      <c r="G316" s="111"/>
      <c r="H316" s="111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</row>
    <row r="317" spans="1:27" ht="15.75" customHeight="1" x14ac:dyDescent="0.3">
      <c r="A317" s="94"/>
      <c r="B317" s="127"/>
      <c r="C317" s="127"/>
      <c r="D317" s="127"/>
      <c r="E317" s="111"/>
      <c r="F317" s="111"/>
      <c r="G317" s="111"/>
      <c r="H317" s="111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</row>
    <row r="318" spans="1:27" ht="15.75" customHeight="1" x14ac:dyDescent="0.3">
      <c r="A318" s="94"/>
      <c r="B318" s="127"/>
      <c r="C318" s="127"/>
      <c r="D318" s="127"/>
      <c r="E318" s="111"/>
      <c r="F318" s="111"/>
      <c r="G318" s="111"/>
      <c r="H318" s="111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</row>
    <row r="319" spans="1:27" ht="15.75" customHeight="1" x14ac:dyDescent="0.3">
      <c r="A319" s="94"/>
      <c r="B319" s="127"/>
      <c r="C319" s="127"/>
      <c r="D319" s="127"/>
      <c r="E319" s="111"/>
      <c r="F319" s="111"/>
      <c r="G319" s="111"/>
      <c r="H319" s="111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</row>
    <row r="320" spans="1:27" ht="15.75" customHeight="1" x14ac:dyDescent="0.3">
      <c r="A320" s="94"/>
      <c r="B320" s="127"/>
      <c r="C320" s="127"/>
      <c r="D320" s="127"/>
      <c r="E320" s="111"/>
      <c r="F320" s="111"/>
      <c r="G320" s="111"/>
      <c r="H320" s="111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</row>
    <row r="321" spans="1:27" ht="15.75" customHeight="1" x14ac:dyDescent="0.3">
      <c r="A321" s="94"/>
      <c r="B321" s="127"/>
      <c r="C321" s="127"/>
      <c r="D321" s="127"/>
      <c r="E321" s="111"/>
      <c r="F321" s="111"/>
      <c r="G321" s="111"/>
      <c r="H321" s="111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</row>
    <row r="322" spans="1:27" ht="15.75" customHeight="1" x14ac:dyDescent="0.3">
      <c r="A322" s="94"/>
      <c r="B322" s="127"/>
      <c r="C322" s="127"/>
      <c r="D322" s="127"/>
      <c r="E322" s="111"/>
      <c r="F322" s="111"/>
      <c r="G322" s="111"/>
      <c r="H322" s="111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</row>
    <row r="323" spans="1:27" ht="15.75" customHeight="1" x14ac:dyDescent="0.3">
      <c r="A323" s="94"/>
      <c r="B323" s="127"/>
      <c r="C323" s="127"/>
      <c r="D323" s="127"/>
      <c r="E323" s="111"/>
      <c r="F323" s="111"/>
      <c r="G323" s="111"/>
      <c r="H323" s="111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</row>
    <row r="324" spans="1:27" ht="15.75" customHeight="1" x14ac:dyDescent="0.3">
      <c r="A324" s="94"/>
      <c r="B324" s="127"/>
      <c r="C324" s="127"/>
      <c r="D324" s="127"/>
      <c r="E324" s="111"/>
      <c r="F324" s="111"/>
      <c r="G324" s="111"/>
      <c r="H324" s="111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</row>
    <row r="325" spans="1:27" ht="15.75" customHeight="1" x14ac:dyDescent="0.3">
      <c r="A325" s="94"/>
      <c r="B325" s="127"/>
      <c r="C325" s="127"/>
      <c r="D325" s="127"/>
      <c r="E325" s="111"/>
      <c r="F325" s="111"/>
      <c r="G325" s="111"/>
      <c r="H325" s="111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</row>
    <row r="326" spans="1:27" ht="15.75" customHeight="1" x14ac:dyDescent="0.3">
      <c r="A326" s="94"/>
      <c r="B326" s="127"/>
      <c r="C326" s="127"/>
      <c r="D326" s="127"/>
      <c r="E326" s="111"/>
      <c r="F326" s="111"/>
      <c r="G326" s="111"/>
      <c r="H326" s="111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</row>
    <row r="327" spans="1:27" ht="15.75" customHeight="1" x14ac:dyDescent="0.3">
      <c r="A327" s="94"/>
      <c r="B327" s="127"/>
      <c r="C327" s="127"/>
      <c r="D327" s="127"/>
      <c r="E327" s="111"/>
      <c r="F327" s="111"/>
      <c r="G327" s="111"/>
      <c r="H327" s="111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</row>
    <row r="328" spans="1:27" ht="15.75" customHeight="1" x14ac:dyDescent="0.3">
      <c r="A328" s="94"/>
      <c r="B328" s="127"/>
      <c r="C328" s="127"/>
      <c r="D328" s="127"/>
      <c r="E328" s="111"/>
      <c r="F328" s="111"/>
      <c r="G328" s="111"/>
      <c r="H328" s="111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</row>
    <row r="329" spans="1:27" ht="15.75" customHeight="1" x14ac:dyDescent="0.3">
      <c r="A329" s="94"/>
      <c r="B329" s="127"/>
      <c r="C329" s="127"/>
      <c r="D329" s="127"/>
      <c r="E329" s="111"/>
      <c r="F329" s="111"/>
      <c r="G329" s="111"/>
      <c r="H329" s="111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</row>
    <row r="330" spans="1:27" ht="15.75" customHeight="1" x14ac:dyDescent="0.3">
      <c r="A330" s="94"/>
      <c r="B330" s="127"/>
      <c r="C330" s="127"/>
      <c r="D330" s="127"/>
      <c r="E330" s="111"/>
      <c r="F330" s="111"/>
      <c r="G330" s="111"/>
      <c r="H330" s="111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</row>
    <row r="331" spans="1:27" ht="15.75" customHeight="1" x14ac:dyDescent="0.3">
      <c r="A331" s="94"/>
      <c r="B331" s="127"/>
      <c r="C331" s="127"/>
      <c r="D331" s="127"/>
      <c r="E331" s="111"/>
      <c r="F331" s="111"/>
      <c r="G331" s="111"/>
      <c r="H331" s="111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</row>
    <row r="332" spans="1:27" ht="15.75" customHeight="1" x14ac:dyDescent="0.3">
      <c r="A332" s="94"/>
      <c r="B332" s="127"/>
      <c r="C332" s="127"/>
      <c r="D332" s="127"/>
      <c r="E332" s="111"/>
      <c r="F332" s="111"/>
      <c r="G332" s="111"/>
      <c r="H332" s="111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</row>
    <row r="333" spans="1:27" ht="15.75" customHeight="1" x14ac:dyDescent="0.3">
      <c r="A333" s="94"/>
      <c r="B333" s="127"/>
      <c r="C333" s="127"/>
      <c r="D333" s="127"/>
      <c r="E333" s="111"/>
      <c r="F333" s="111"/>
      <c r="G333" s="111"/>
      <c r="H333" s="111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</row>
    <row r="334" spans="1:27" ht="15.75" customHeight="1" x14ac:dyDescent="0.3">
      <c r="A334" s="94"/>
      <c r="B334" s="127"/>
      <c r="C334" s="127"/>
      <c r="D334" s="127"/>
      <c r="E334" s="111"/>
      <c r="F334" s="111"/>
      <c r="G334" s="111"/>
      <c r="H334" s="111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</row>
    <row r="335" spans="1:27" ht="15.75" customHeight="1" x14ac:dyDescent="0.3">
      <c r="A335" s="94"/>
      <c r="B335" s="127"/>
      <c r="C335" s="127"/>
      <c r="D335" s="127"/>
      <c r="E335" s="111"/>
      <c r="F335" s="111"/>
      <c r="G335" s="111"/>
      <c r="H335" s="111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</row>
    <row r="336" spans="1:27" ht="15.75" customHeight="1" x14ac:dyDescent="0.3">
      <c r="A336" s="94"/>
      <c r="B336" s="127"/>
      <c r="C336" s="127"/>
      <c r="D336" s="127"/>
      <c r="E336" s="111"/>
      <c r="F336" s="111"/>
      <c r="G336" s="111"/>
      <c r="H336" s="111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</row>
    <row r="337" spans="1:27" ht="15.75" customHeight="1" x14ac:dyDescent="0.3">
      <c r="A337" s="94"/>
      <c r="B337" s="127"/>
      <c r="C337" s="127"/>
      <c r="D337" s="127"/>
      <c r="E337" s="111"/>
      <c r="F337" s="111"/>
      <c r="G337" s="111"/>
      <c r="H337" s="111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</row>
    <row r="338" spans="1:27" ht="15.75" customHeight="1" x14ac:dyDescent="0.3">
      <c r="A338" s="94"/>
      <c r="B338" s="127"/>
      <c r="C338" s="127"/>
      <c r="D338" s="127"/>
      <c r="E338" s="111"/>
      <c r="F338" s="111"/>
      <c r="G338" s="111"/>
      <c r="H338" s="111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</row>
    <row r="339" spans="1:27" ht="15.75" customHeight="1" x14ac:dyDescent="0.3">
      <c r="A339" s="94"/>
      <c r="B339" s="127"/>
      <c r="C339" s="127"/>
      <c r="D339" s="127"/>
      <c r="E339" s="111"/>
      <c r="F339" s="111"/>
      <c r="G339" s="111"/>
      <c r="H339" s="111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</row>
    <row r="340" spans="1:27" ht="15.75" customHeight="1" x14ac:dyDescent="0.3">
      <c r="A340" s="94"/>
      <c r="B340" s="127"/>
      <c r="C340" s="127"/>
      <c r="D340" s="127"/>
      <c r="E340" s="111"/>
      <c r="F340" s="111"/>
      <c r="G340" s="111"/>
      <c r="H340" s="111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</row>
    <row r="341" spans="1:27" ht="15.75" customHeight="1" x14ac:dyDescent="0.3">
      <c r="A341" s="94"/>
      <c r="B341" s="127"/>
      <c r="C341" s="127"/>
      <c r="D341" s="127"/>
      <c r="E341" s="111"/>
      <c r="F341" s="111"/>
      <c r="G341" s="111"/>
      <c r="H341" s="111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</row>
    <row r="342" spans="1:27" ht="15.75" customHeight="1" x14ac:dyDescent="0.3">
      <c r="A342" s="94"/>
      <c r="B342" s="127"/>
      <c r="C342" s="127"/>
      <c r="D342" s="127"/>
      <c r="E342" s="111"/>
      <c r="F342" s="111"/>
      <c r="G342" s="111"/>
      <c r="H342" s="111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</row>
    <row r="343" spans="1:27" ht="15.75" customHeight="1" x14ac:dyDescent="0.3">
      <c r="A343" s="94"/>
      <c r="B343" s="127"/>
      <c r="C343" s="127"/>
      <c r="D343" s="127"/>
      <c r="E343" s="111"/>
      <c r="F343" s="111"/>
      <c r="G343" s="111"/>
      <c r="H343" s="111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</row>
    <row r="344" spans="1:27" ht="15.75" customHeight="1" x14ac:dyDescent="0.3">
      <c r="A344" s="94"/>
      <c r="B344" s="127"/>
      <c r="C344" s="127"/>
      <c r="D344" s="127"/>
      <c r="E344" s="111"/>
      <c r="F344" s="111"/>
      <c r="G344" s="111"/>
      <c r="H344" s="111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</row>
    <row r="345" spans="1:27" ht="15.75" customHeight="1" x14ac:dyDescent="0.3">
      <c r="A345" s="94"/>
      <c r="B345" s="127"/>
      <c r="C345" s="127"/>
      <c r="D345" s="127"/>
      <c r="E345" s="111"/>
      <c r="F345" s="111"/>
      <c r="G345" s="111"/>
      <c r="H345" s="111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</row>
    <row r="346" spans="1:27" ht="15.75" customHeight="1" x14ac:dyDescent="0.3">
      <c r="A346" s="94"/>
      <c r="B346" s="127"/>
      <c r="C346" s="127"/>
      <c r="D346" s="127"/>
      <c r="E346" s="111"/>
      <c r="F346" s="111"/>
      <c r="G346" s="111"/>
      <c r="H346" s="111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</row>
    <row r="347" spans="1:27" ht="15.75" customHeight="1" x14ac:dyDescent="0.3">
      <c r="A347" s="94"/>
      <c r="B347" s="127"/>
      <c r="C347" s="127"/>
      <c r="D347" s="127"/>
      <c r="E347" s="111"/>
      <c r="F347" s="111"/>
      <c r="G347" s="111"/>
      <c r="H347" s="111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</row>
    <row r="348" spans="1:27" ht="15.75" customHeight="1" x14ac:dyDescent="0.3">
      <c r="A348" s="94"/>
      <c r="B348" s="127"/>
      <c r="C348" s="127"/>
      <c r="D348" s="127"/>
      <c r="E348" s="111"/>
      <c r="F348" s="111"/>
      <c r="G348" s="111"/>
      <c r="H348" s="111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</row>
    <row r="349" spans="1:27" ht="15.75" customHeight="1" x14ac:dyDescent="0.3">
      <c r="A349" s="94"/>
      <c r="B349" s="127"/>
      <c r="C349" s="127"/>
      <c r="D349" s="127"/>
      <c r="E349" s="111"/>
      <c r="F349" s="111"/>
      <c r="G349" s="111"/>
      <c r="H349" s="111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</row>
    <row r="350" spans="1:27" ht="15.75" customHeight="1" x14ac:dyDescent="0.3">
      <c r="A350" s="94"/>
      <c r="B350" s="127"/>
      <c r="C350" s="127"/>
      <c r="D350" s="127"/>
      <c r="E350" s="111"/>
      <c r="F350" s="111"/>
      <c r="G350" s="111"/>
      <c r="H350" s="111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</row>
    <row r="351" spans="1:27" ht="15.75" customHeight="1" x14ac:dyDescent="0.3">
      <c r="A351" s="94"/>
      <c r="B351" s="127"/>
      <c r="C351" s="127"/>
      <c r="D351" s="127"/>
      <c r="E351" s="111"/>
      <c r="F351" s="111"/>
      <c r="G351" s="111"/>
      <c r="H351" s="111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</row>
    <row r="352" spans="1:27" ht="15.75" customHeight="1" x14ac:dyDescent="0.3">
      <c r="A352" s="94"/>
      <c r="B352" s="127"/>
      <c r="C352" s="127"/>
      <c r="D352" s="127"/>
      <c r="E352" s="111"/>
      <c r="F352" s="111"/>
      <c r="G352" s="111"/>
      <c r="H352" s="111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</row>
    <row r="353" spans="1:27" ht="15.75" customHeight="1" x14ac:dyDescent="0.3">
      <c r="A353" s="94"/>
      <c r="B353" s="127"/>
      <c r="C353" s="127"/>
      <c r="D353" s="127"/>
      <c r="E353" s="111"/>
      <c r="F353" s="111"/>
      <c r="G353" s="111"/>
      <c r="H353" s="111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</row>
    <row r="354" spans="1:27" ht="15.75" customHeight="1" x14ac:dyDescent="0.3">
      <c r="A354" s="94"/>
      <c r="B354" s="127"/>
      <c r="C354" s="127"/>
      <c r="D354" s="127"/>
      <c r="E354" s="111"/>
      <c r="F354" s="111"/>
      <c r="G354" s="111"/>
      <c r="H354" s="111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</row>
    <row r="355" spans="1:27" ht="15.75" customHeight="1" x14ac:dyDescent="0.3">
      <c r="A355" s="94"/>
      <c r="B355" s="127"/>
      <c r="C355" s="127"/>
      <c r="D355" s="127"/>
      <c r="E355" s="111"/>
      <c r="F355" s="111"/>
      <c r="G355" s="111"/>
      <c r="H355" s="111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</row>
    <row r="356" spans="1:27" ht="15.75" customHeight="1" x14ac:dyDescent="0.3">
      <c r="A356" s="94"/>
      <c r="B356" s="127"/>
      <c r="C356" s="127"/>
      <c r="D356" s="127"/>
      <c r="E356" s="111"/>
      <c r="F356" s="111"/>
      <c r="G356" s="111"/>
      <c r="H356" s="111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</row>
    <row r="357" spans="1:27" ht="15.75" customHeight="1" x14ac:dyDescent="0.3">
      <c r="A357" s="94"/>
      <c r="B357" s="127"/>
      <c r="C357" s="127"/>
      <c r="D357" s="127"/>
      <c r="E357" s="111"/>
      <c r="F357" s="111"/>
      <c r="G357" s="111"/>
      <c r="H357" s="111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</row>
    <row r="358" spans="1:27" ht="15.75" customHeight="1" x14ac:dyDescent="0.3">
      <c r="A358" s="94"/>
      <c r="B358" s="127"/>
      <c r="C358" s="127"/>
      <c r="D358" s="127"/>
      <c r="E358" s="111"/>
      <c r="F358" s="111"/>
      <c r="G358" s="111"/>
      <c r="H358" s="111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</row>
    <row r="359" spans="1:27" ht="15.75" customHeight="1" x14ac:dyDescent="0.3">
      <c r="A359" s="94"/>
      <c r="B359" s="127"/>
      <c r="C359" s="127"/>
      <c r="D359" s="127"/>
      <c r="E359" s="111"/>
      <c r="F359" s="111"/>
      <c r="G359" s="111"/>
      <c r="H359" s="111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</row>
    <row r="360" spans="1:27" ht="15.75" customHeight="1" x14ac:dyDescent="0.3">
      <c r="A360" s="94"/>
      <c r="B360" s="127"/>
      <c r="C360" s="127"/>
      <c r="D360" s="127"/>
      <c r="E360" s="111"/>
      <c r="F360" s="111"/>
      <c r="G360" s="111"/>
      <c r="H360" s="111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</row>
    <row r="361" spans="1:27" ht="15.75" customHeight="1" x14ac:dyDescent="0.3">
      <c r="A361" s="94"/>
      <c r="B361" s="127"/>
      <c r="C361" s="127"/>
      <c r="D361" s="127"/>
      <c r="E361" s="111"/>
      <c r="F361" s="111"/>
      <c r="G361" s="111"/>
      <c r="H361" s="111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</row>
    <row r="362" spans="1:27" ht="15.75" customHeight="1" x14ac:dyDescent="0.3">
      <c r="A362" s="94"/>
      <c r="B362" s="127"/>
      <c r="C362" s="127"/>
      <c r="D362" s="127"/>
      <c r="E362" s="111"/>
      <c r="F362" s="111"/>
      <c r="G362" s="111"/>
      <c r="H362" s="111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</row>
    <row r="363" spans="1:27" ht="15.75" customHeight="1" x14ac:dyDescent="0.3">
      <c r="A363" s="94"/>
      <c r="B363" s="127"/>
      <c r="C363" s="127"/>
      <c r="D363" s="127"/>
      <c r="E363" s="111"/>
      <c r="F363" s="111"/>
      <c r="G363" s="111"/>
      <c r="H363" s="111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</row>
    <row r="364" spans="1:27" ht="15.75" customHeight="1" x14ac:dyDescent="0.3">
      <c r="A364" s="94"/>
      <c r="B364" s="127"/>
      <c r="C364" s="127"/>
      <c r="D364" s="127"/>
      <c r="E364" s="111"/>
      <c r="F364" s="111"/>
      <c r="G364" s="111"/>
      <c r="H364" s="111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</row>
    <row r="365" spans="1:27" ht="15.75" customHeight="1" x14ac:dyDescent="0.3">
      <c r="A365" s="94"/>
      <c r="B365" s="127"/>
      <c r="C365" s="127"/>
      <c r="D365" s="127"/>
      <c r="E365" s="111"/>
      <c r="F365" s="111"/>
      <c r="G365" s="111"/>
      <c r="H365" s="111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</row>
    <row r="366" spans="1:27" ht="15.75" customHeight="1" x14ac:dyDescent="0.3">
      <c r="A366" s="94"/>
      <c r="B366" s="127"/>
      <c r="C366" s="127"/>
      <c r="D366" s="127"/>
      <c r="E366" s="111"/>
      <c r="F366" s="111"/>
      <c r="G366" s="111"/>
      <c r="H366" s="111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</row>
    <row r="367" spans="1:27" ht="15.75" customHeight="1" x14ac:dyDescent="0.3">
      <c r="A367" s="94"/>
      <c r="B367" s="127"/>
      <c r="C367" s="127"/>
      <c r="D367" s="127"/>
      <c r="E367" s="111"/>
      <c r="F367" s="111"/>
      <c r="G367" s="111"/>
      <c r="H367" s="111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</row>
    <row r="368" spans="1:27" ht="15.75" customHeight="1" x14ac:dyDescent="0.3">
      <c r="A368" s="94"/>
      <c r="B368" s="127"/>
      <c r="C368" s="127"/>
      <c r="D368" s="127"/>
      <c r="E368" s="111"/>
      <c r="F368" s="111"/>
      <c r="G368" s="111"/>
      <c r="H368" s="111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</row>
    <row r="369" spans="1:27" ht="15.75" customHeight="1" x14ac:dyDescent="0.3">
      <c r="A369" s="94"/>
      <c r="B369" s="127"/>
      <c r="C369" s="127"/>
      <c r="D369" s="127"/>
      <c r="E369" s="111"/>
      <c r="F369" s="111"/>
      <c r="G369" s="111"/>
      <c r="H369" s="111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</row>
    <row r="370" spans="1:27" ht="15.75" customHeight="1" x14ac:dyDescent="0.3">
      <c r="A370" s="94"/>
      <c r="B370" s="127"/>
      <c r="C370" s="127"/>
      <c r="D370" s="127"/>
      <c r="E370" s="111"/>
      <c r="F370" s="111"/>
      <c r="G370" s="111"/>
      <c r="H370" s="111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</row>
    <row r="371" spans="1:27" ht="15.75" customHeight="1" x14ac:dyDescent="0.3">
      <c r="A371" s="94"/>
      <c r="B371" s="127"/>
      <c r="C371" s="127"/>
      <c r="D371" s="127"/>
      <c r="E371" s="111"/>
      <c r="F371" s="111"/>
      <c r="G371" s="111"/>
      <c r="H371" s="111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</row>
    <row r="372" spans="1:27" ht="15.75" customHeight="1" x14ac:dyDescent="0.3">
      <c r="A372" s="94"/>
      <c r="B372" s="127"/>
      <c r="C372" s="127"/>
      <c r="D372" s="127"/>
      <c r="E372" s="111"/>
      <c r="F372" s="111"/>
      <c r="G372" s="111"/>
      <c r="H372" s="111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</row>
    <row r="373" spans="1:27" ht="15.75" customHeight="1" x14ac:dyDescent="0.3">
      <c r="A373" s="94"/>
      <c r="B373" s="127"/>
      <c r="C373" s="127"/>
      <c r="D373" s="127"/>
      <c r="E373" s="111"/>
      <c r="F373" s="111"/>
      <c r="G373" s="111"/>
      <c r="H373" s="111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</row>
    <row r="374" spans="1:27" ht="15.75" customHeight="1" x14ac:dyDescent="0.3">
      <c r="A374" s="94"/>
      <c r="B374" s="127"/>
      <c r="C374" s="127"/>
      <c r="D374" s="127"/>
      <c r="E374" s="111"/>
      <c r="F374" s="111"/>
      <c r="G374" s="111"/>
      <c r="H374" s="111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</row>
    <row r="375" spans="1:27" ht="15.75" customHeight="1" x14ac:dyDescent="0.3">
      <c r="A375" s="94"/>
      <c r="B375" s="127"/>
      <c r="C375" s="127"/>
      <c r="D375" s="127"/>
      <c r="E375" s="111"/>
      <c r="F375" s="111"/>
      <c r="G375" s="111"/>
      <c r="H375" s="111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</row>
    <row r="376" spans="1:27" ht="15.75" customHeight="1" x14ac:dyDescent="0.3">
      <c r="A376" s="94"/>
      <c r="B376" s="127"/>
      <c r="C376" s="127"/>
      <c r="D376" s="127"/>
      <c r="E376" s="111"/>
      <c r="F376" s="111"/>
      <c r="G376" s="111"/>
      <c r="H376" s="111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</row>
    <row r="377" spans="1:27" ht="15.75" customHeight="1" x14ac:dyDescent="0.3">
      <c r="A377" s="94"/>
      <c r="B377" s="127"/>
      <c r="C377" s="127"/>
      <c r="D377" s="127"/>
      <c r="E377" s="111"/>
      <c r="F377" s="111"/>
      <c r="G377" s="111"/>
      <c r="H377" s="111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</row>
    <row r="378" spans="1:27" ht="15.75" customHeight="1" x14ac:dyDescent="0.3">
      <c r="A378" s="94"/>
      <c r="B378" s="127"/>
      <c r="C378" s="127"/>
      <c r="D378" s="127"/>
      <c r="E378" s="111"/>
      <c r="F378" s="111"/>
      <c r="G378" s="111"/>
      <c r="H378" s="111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</row>
    <row r="379" spans="1:27" ht="15.75" customHeight="1" x14ac:dyDescent="0.3">
      <c r="A379" s="94"/>
      <c r="B379" s="127"/>
      <c r="C379" s="127"/>
      <c r="D379" s="127"/>
      <c r="E379" s="111"/>
      <c r="F379" s="111"/>
      <c r="G379" s="111"/>
      <c r="H379" s="111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</row>
    <row r="380" spans="1:27" ht="15.75" customHeight="1" x14ac:dyDescent="0.3">
      <c r="A380" s="94"/>
      <c r="B380" s="127"/>
      <c r="C380" s="127"/>
      <c r="D380" s="127"/>
      <c r="E380" s="111"/>
      <c r="F380" s="111"/>
      <c r="G380" s="111"/>
      <c r="H380" s="111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</row>
    <row r="381" spans="1:27" ht="15.75" customHeight="1" x14ac:dyDescent="0.3">
      <c r="A381" s="94"/>
      <c r="B381" s="127"/>
      <c r="C381" s="127"/>
      <c r="D381" s="127"/>
      <c r="E381" s="111"/>
      <c r="F381" s="111"/>
      <c r="G381" s="111"/>
      <c r="H381" s="111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</row>
    <row r="382" spans="1:27" ht="15.75" customHeight="1" x14ac:dyDescent="0.3">
      <c r="A382" s="94"/>
      <c r="B382" s="127"/>
      <c r="C382" s="127"/>
      <c r="D382" s="127"/>
      <c r="E382" s="111"/>
      <c r="F382" s="111"/>
      <c r="G382" s="111"/>
      <c r="H382" s="111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</row>
    <row r="383" spans="1:27" ht="15.75" customHeight="1" x14ac:dyDescent="0.3">
      <c r="A383" s="94"/>
      <c r="B383" s="127"/>
      <c r="C383" s="127"/>
      <c r="D383" s="127"/>
      <c r="E383" s="111"/>
      <c r="F383" s="111"/>
      <c r="G383" s="111"/>
      <c r="H383" s="111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</row>
    <row r="384" spans="1:27" ht="15.75" customHeight="1" x14ac:dyDescent="0.3">
      <c r="A384" s="94"/>
      <c r="B384" s="127"/>
      <c r="C384" s="127"/>
      <c r="D384" s="127"/>
      <c r="E384" s="111"/>
      <c r="F384" s="111"/>
      <c r="G384" s="111"/>
      <c r="H384" s="111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</row>
    <row r="385" spans="1:27" ht="15.75" customHeight="1" x14ac:dyDescent="0.3">
      <c r="A385" s="94"/>
      <c r="B385" s="127"/>
      <c r="C385" s="127"/>
      <c r="D385" s="127"/>
      <c r="E385" s="111"/>
      <c r="F385" s="111"/>
      <c r="G385" s="111"/>
      <c r="H385" s="111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</row>
    <row r="386" spans="1:27" ht="15.75" customHeight="1" x14ac:dyDescent="0.3">
      <c r="A386" s="94"/>
      <c r="B386" s="127"/>
      <c r="C386" s="127"/>
      <c r="D386" s="127"/>
      <c r="E386" s="111"/>
      <c r="F386" s="111"/>
      <c r="G386" s="111"/>
      <c r="H386" s="111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</row>
    <row r="387" spans="1:27" ht="15.75" customHeight="1" x14ac:dyDescent="0.3">
      <c r="A387" s="94"/>
      <c r="B387" s="127"/>
      <c r="C387" s="127"/>
      <c r="D387" s="127"/>
      <c r="E387" s="111"/>
      <c r="F387" s="111"/>
      <c r="G387" s="111"/>
      <c r="H387" s="111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</row>
    <row r="388" spans="1:27" ht="15.75" customHeight="1" x14ac:dyDescent="0.3">
      <c r="A388" s="94"/>
      <c r="B388" s="127"/>
      <c r="C388" s="127"/>
      <c r="D388" s="127"/>
      <c r="E388" s="111"/>
      <c r="F388" s="111"/>
      <c r="G388" s="111"/>
      <c r="H388" s="111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</row>
    <row r="389" spans="1:27" ht="15.75" customHeight="1" x14ac:dyDescent="0.3">
      <c r="A389" s="94"/>
      <c r="B389" s="127"/>
      <c r="C389" s="127"/>
      <c r="D389" s="127"/>
      <c r="E389" s="111"/>
      <c r="F389" s="111"/>
      <c r="G389" s="111"/>
      <c r="H389" s="111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</row>
    <row r="390" spans="1:27" ht="15.75" customHeight="1" x14ac:dyDescent="0.3">
      <c r="A390" s="94"/>
      <c r="B390" s="127"/>
      <c r="C390" s="127"/>
      <c r="D390" s="127"/>
      <c r="E390" s="111"/>
      <c r="F390" s="111"/>
      <c r="G390" s="111"/>
      <c r="H390" s="111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</row>
    <row r="391" spans="1:27" ht="15.75" customHeight="1" x14ac:dyDescent="0.3">
      <c r="A391" s="94"/>
      <c r="B391" s="127"/>
      <c r="C391" s="127"/>
      <c r="D391" s="127"/>
      <c r="E391" s="111"/>
      <c r="F391" s="111"/>
      <c r="G391" s="111"/>
      <c r="H391" s="111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</row>
    <row r="392" spans="1:27" ht="15.75" customHeight="1" x14ac:dyDescent="0.3">
      <c r="A392" s="94"/>
      <c r="B392" s="127"/>
      <c r="C392" s="127"/>
      <c r="D392" s="127"/>
      <c r="E392" s="111"/>
      <c r="F392" s="111"/>
      <c r="G392" s="111"/>
      <c r="H392" s="111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</row>
    <row r="393" spans="1:27" ht="15.75" customHeight="1" x14ac:dyDescent="0.3">
      <c r="A393" s="94"/>
      <c r="B393" s="127"/>
      <c r="C393" s="127"/>
      <c r="D393" s="127"/>
      <c r="E393" s="111"/>
      <c r="F393" s="111"/>
      <c r="G393" s="111"/>
      <c r="H393" s="111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</row>
    <row r="394" spans="1:27" ht="15.75" customHeight="1" x14ac:dyDescent="0.3">
      <c r="A394" s="94"/>
      <c r="B394" s="127"/>
      <c r="C394" s="127"/>
      <c r="D394" s="127"/>
      <c r="E394" s="111"/>
      <c r="F394" s="111"/>
      <c r="G394" s="111"/>
      <c r="H394" s="111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</row>
    <row r="395" spans="1:27" ht="15.75" customHeight="1" x14ac:dyDescent="0.3">
      <c r="A395" s="94"/>
      <c r="B395" s="127"/>
      <c r="C395" s="127"/>
      <c r="D395" s="127"/>
      <c r="E395" s="111"/>
      <c r="F395" s="111"/>
      <c r="G395" s="111"/>
      <c r="H395" s="111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</row>
    <row r="396" spans="1:27" ht="15.75" customHeight="1" x14ac:dyDescent="0.3">
      <c r="A396" s="94"/>
      <c r="B396" s="127"/>
      <c r="C396" s="127"/>
      <c r="D396" s="127"/>
      <c r="E396" s="111"/>
      <c r="F396" s="111"/>
      <c r="G396" s="111"/>
      <c r="H396" s="111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</row>
    <row r="397" spans="1:27" ht="15.75" customHeight="1" x14ac:dyDescent="0.3">
      <c r="A397" s="94"/>
      <c r="B397" s="127"/>
      <c r="C397" s="127"/>
      <c r="D397" s="127"/>
      <c r="E397" s="111"/>
      <c r="F397" s="111"/>
      <c r="G397" s="111"/>
      <c r="H397" s="111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</row>
    <row r="398" spans="1:27" ht="15.75" customHeight="1" x14ac:dyDescent="0.3">
      <c r="A398" s="94"/>
      <c r="B398" s="127"/>
      <c r="C398" s="127"/>
      <c r="D398" s="127"/>
      <c r="E398" s="111"/>
      <c r="F398" s="111"/>
      <c r="G398" s="111"/>
      <c r="H398" s="111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</row>
    <row r="399" spans="1:27" ht="15.75" customHeight="1" x14ac:dyDescent="0.3">
      <c r="A399" s="94"/>
      <c r="B399" s="127"/>
      <c r="C399" s="127"/>
      <c r="D399" s="127"/>
      <c r="E399" s="111"/>
      <c r="F399" s="111"/>
      <c r="G399" s="111"/>
      <c r="H399" s="111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</row>
    <row r="400" spans="1:27" ht="15.75" customHeight="1" x14ac:dyDescent="0.3">
      <c r="A400" s="94"/>
      <c r="B400" s="127"/>
      <c r="C400" s="127"/>
      <c r="D400" s="127"/>
      <c r="E400" s="111"/>
      <c r="F400" s="111"/>
      <c r="G400" s="111"/>
      <c r="H400" s="111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</row>
    <row r="401" spans="1:27" ht="15.75" customHeight="1" x14ac:dyDescent="0.3">
      <c r="A401" s="94"/>
      <c r="B401" s="127"/>
      <c r="C401" s="127"/>
      <c r="D401" s="127"/>
      <c r="E401" s="111"/>
      <c r="F401" s="111"/>
      <c r="G401" s="111"/>
      <c r="H401" s="111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</row>
    <row r="402" spans="1:27" ht="15.75" customHeight="1" x14ac:dyDescent="0.3">
      <c r="A402" s="94"/>
      <c r="B402" s="127"/>
      <c r="C402" s="127"/>
      <c r="D402" s="127"/>
      <c r="E402" s="111"/>
      <c r="F402" s="111"/>
      <c r="G402" s="111"/>
      <c r="H402" s="111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</row>
    <row r="403" spans="1:27" ht="15.75" customHeight="1" x14ac:dyDescent="0.3">
      <c r="A403" s="94"/>
      <c r="B403" s="127"/>
      <c r="C403" s="127"/>
      <c r="D403" s="127"/>
      <c r="E403" s="111"/>
      <c r="F403" s="111"/>
      <c r="G403" s="111"/>
      <c r="H403" s="111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</row>
    <row r="404" spans="1:27" ht="15.75" customHeight="1" x14ac:dyDescent="0.3">
      <c r="A404" s="94"/>
      <c r="B404" s="127"/>
      <c r="C404" s="127"/>
      <c r="D404" s="127"/>
      <c r="E404" s="111"/>
      <c r="F404" s="111"/>
      <c r="G404" s="111"/>
      <c r="H404" s="111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</row>
    <row r="405" spans="1:27" ht="15.75" customHeight="1" x14ac:dyDescent="0.3">
      <c r="A405" s="94"/>
      <c r="B405" s="127"/>
      <c r="C405" s="127"/>
      <c r="D405" s="127"/>
      <c r="E405" s="111"/>
      <c r="F405" s="111"/>
      <c r="G405" s="111"/>
      <c r="H405" s="111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</row>
    <row r="406" spans="1:27" ht="15.75" customHeight="1" x14ac:dyDescent="0.3">
      <c r="A406" s="94"/>
      <c r="B406" s="127"/>
      <c r="C406" s="127"/>
      <c r="D406" s="127"/>
      <c r="E406" s="111"/>
      <c r="F406" s="111"/>
      <c r="G406" s="111"/>
      <c r="H406" s="111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</row>
    <row r="407" spans="1:27" ht="15.75" customHeight="1" x14ac:dyDescent="0.3">
      <c r="A407" s="94"/>
      <c r="B407" s="127"/>
      <c r="C407" s="127"/>
      <c r="D407" s="127"/>
      <c r="E407" s="111"/>
      <c r="F407" s="111"/>
      <c r="G407" s="111"/>
      <c r="H407" s="111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</row>
    <row r="408" spans="1:27" ht="15.75" customHeight="1" x14ac:dyDescent="0.3">
      <c r="A408" s="94"/>
      <c r="B408" s="127"/>
      <c r="C408" s="127"/>
      <c r="D408" s="127"/>
      <c r="E408" s="111"/>
      <c r="F408" s="111"/>
      <c r="G408" s="111"/>
      <c r="H408" s="111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</row>
    <row r="409" spans="1:27" ht="15.75" customHeight="1" x14ac:dyDescent="0.3">
      <c r="A409" s="94"/>
      <c r="B409" s="127"/>
      <c r="C409" s="127"/>
      <c r="D409" s="127"/>
      <c r="E409" s="111"/>
      <c r="F409" s="111"/>
      <c r="G409" s="111"/>
      <c r="H409" s="111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</row>
    <row r="410" spans="1:27" ht="15.75" customHeight="1" x14ac:dyDescent="0.3">
      <c r="A410" s="94"/>
      <c r="B410" s="127"/>
      <c r="C410" s="127"/>
      <c r="D410" s="127"/>
      <c r="E410" s="111"/>
      <c r="F410" s="111"/>
      <c r="G410" s="111"/>
      <c r="H410" s="111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</row>
    <row r="411" spans="1:27" ht="15.75" customHeight="1" x14ac:dyDescent="0.3">
      <c r="A411" s="94"/>
      <c r="B411" s="127"/>
      <c r="C411" s="127"/>
      <c r="D411" s="127"/>
      <c r="E411" s="111"/>
      <c r="F411" s="111"/>
      <c r="G411" s="111"/>
      <c r="H411" s="111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</row>
    <row r="412" spans="1:27" ht="15.75" customHeight="1" x14ac:dyDescent="0.3">
      <c r="A412" s="94"/>
      <c r="B412" s="127"/>
      <c r="C412" s="127"/>
      <c r="D412" s="127"/>
      <c r="E412" s="111"/>
      <c r="F412" s="111"/>
      <c r="G412" s="111"/>
      <c r="H412" s="111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</row>
    <row r="413" spans="1:27" ht="15.75" customHeight="1" x14ac:dyDescent="0.3">
      <c r="A413" s="94"/>
      <c r="B413" s="127"/>
      <c r="C413" s="127"/>
      <c r="D413" s="127"/>
      <c r="E413" s="111"/>
      <c r="F413" s="111"/>
      <c r="G413" s="111"/>
      <c r="H413" s="111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</row>
    <row r="414" spans="1:27" ht="15.75" customHeight="1" x14ac:dyDescent="0.3">
      <c r="A414" s="94"/>
      <c r="B414" s="127"/>
      <c r="C414" s="127"/>
      <c r="D414" s="127"/>
      <c r="E414" s="111"/>
      <c r="F414" s="111"/>
      <c r="G414" s="111"/>
      <c r="H414" s="111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</row>
    <row r="415" spans="1:27" ht="15.75" customHeight="1" x14ac:dyDescent="0.3">
      <c r="A415" s="94"/>
      <c r="B415" s="127"/>
      <c r="C415" s="127"/>
      <c r="D415" s="127"/>
      <c r="E415" s="111"/>
      <c r="F415" s="111"/>
      <c r="G415" s="111"/>
      <c r="H415" s="111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</row>
    <row r="416" spans="1:27" ht="15.75" customHeight="1" x14ac:dyDescent="0.3">
      <c r="A416" s="94"/>
      <c r="B416" s="127"/>
      <c r="C416" s="127"/>
      <c r="D416" s="127"/>
      <c r="E416" s="111"/>
      <c r="F416" s="111"/>
      <c r="G416" s="111"/>
      <c r="H416" s="111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</row>
    <row r="417" spans="1:27" ht="15.75" customHeight="1" x14ac:dyDescent="0.3">
      <c r="A417" s="94"/>
      <c r="B417" s="127"/>
      <c r="C417" s="127"/>
      <c r="D417" s="127"/>
      <c r="E417" s="111"/>
      <c r="F417" s="111"/>
      <c r="G417" s="111"/>
      <c r="H417" s="111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</row>
    <row r="418" spans="1:27" ht="15.75" customHeight="1" x14ac:dyDescent="0.3">
      <c r="A418" s="94"/>
      <c r="B418" s="127"/>
      <c r="C418" s="127"/>
      <c r="D418" s="127"/>
      <c r="E418" s="111"/>
      <c r="F418" s="111"/>
      <c r="G418" s="111"/>
      <c r="H418" s="111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</row>
    <row r="419" spans="1:27" ht="15.75" customHeight="1" x14ac:dyDescent="0.3">
      <c r="A419" s="94"/>
      <c r="B419" s="127"/>
      <c r="C419" s="127"/>
      <c r="D419" s="127"/>
      <c r="E419" s="111"/>
      <c r="F419" s="111"/>
      <c r="G419" s="111"/>
      <c r="H419" s="111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</row>
    <row r="420" spans="1:27" ht="15.75" customHeight="1" x14ac:dyDescent="0.3">
      <c r="A420" s="94"/>
      <c r="B420" s="127"/>
      <c r="C420" s="127"/>
      <c r="D420" s="127"/>
      <c r="E420" s="111"/>
      <c r="F420" s="111"/>
      <c r="G420" s="111"/>
      <c r="H420" s="111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</row>
    <row r="421" spans="1:27" ht="15.75" customHeight="1" x14ac:dyDescent="0.3">
      <c r="A421" s="94"/>
      <c r="B421" s="127"/>
      <c r="C421" s="127"/>
      <c r="D421" s="127"/>
      <c r="E421" s="111"/>
      <c r="F421" s="111"/>
      <c r="G421" s="111"/>
      <c r="H421" s="111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</row>
    <row r="422" spans="1:27" ht="15.75" customHeight="1" x14ac:dyDescent="0.3">
      <c r="A422" s="94"/>
      <c r="B422" s="127"/>
      <c r="C422" s="127"/>
      <c r="D422" s="127"/>
      <c r="E422" s="111"/>
      <c r="F422" s="111"/>
      <c r="G422" s="111"/>
      <c r="H422" s="111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</row>
    <row r="423" spans="1:27" ht="15.75" customHeight="1" x14ac:dyDescent="0.3">
      <c r="A423" s="94"/>
      <c r="B423" s="127"/>
      <c r="C423" s="127"/>
      <c r="D423" s="127"/>
      <c r="E423" s="111"/>
      <c r="F423" s="111"/>
      <c r="G423" s="111"/>
      <c r="H423" s="111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</row>
    <row r="424" spans="1:27" ht="15.75" customHeight="1" x14ac:dyDescent="0.3">
      <c r="A424" s="94"/>
      <c r="B424" s="127"/>
      <c r="C424" s="127"/>
      <c r="D424" s="127"/>
      <c r="E424" s="111"/>
      <c r="F424" s="111"/>
      <c r="G424" s="111"/>
      <c r="H424" s="111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</row>
    <row r="425" spans="1:27" ht="15.75" customHeight="1" x14ac:dyDescent="0.3">
      <c r="A425" s="94"/>
      <c r="B425" s="127"/>
      <c r="C425" s="127"/>
      <c r="D425" s="127"/>
      <c r="E425" s="111"/>
      <c r="F425" s="111"/>
      <c r="G425" s="111"/>
      <c r="H425" s="111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</row>
    <row r="426" spans="1:27" ht="15.75" customHeight="1" x14ac:dyDescent="0.3">
      <c r="A426" s="94"/>
      <c r="B426" s="127"/>
      <c r="C426" s="127"/>
      <c r="D426" s="127"/>
      <c r="E426" s="111"/>
      <c r="F426" s="111"/>
      <c r="G426" s="111"/>
      <c r="H426" s="111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</row>
    <row r="427" spans="1:27" ht="15.75" customHeight="1" x14ac:dyDescent="0.3">
      <c r="A427" s="94"/>
      <c r="B427" s="127"/>
      <c r="C427" s="127"/>
      <c r="D427" s="127"/>
      <c r="E427" s="111"/>
      <c r="F427" s="111"/>
      <c r="G427" s="111"/>
      <c r="H427" s="111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</row>
    <row r="428" spans="1:27" ht="15.75" customHeight="1" x14ac:dyDescent="0.3">
      <c r="A428" s="94"/>
      <c r="B428" s="127"/>
      <c r="C428" s="127"/>
      <c r="D428" s="127"/>
      <c r="E428" s="111"/>
      <c r="F428" s="111"/>
      <c r="G428" s="111"/>
      <c r="H428" s="111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</row>
    <row r="429" spans="1:27" ht="15.75" customHeight="1" x14ac:dyDescent="0.3">
      <c r="A429" s="94"/>
      <c r="B429" s="127"/>
      <c r="C429" s="127"/>
      <c r="D429" s="127"/>
      <c r="E429" s="111"/>
      <c r="F429" s="111"/>
      <c r="G429" s="111"/>
      <c r="H429" s="111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</row>
    <row r="430" spans="1:27" ht="15.75" customHeight="1" x14ac:dyDescent="0.3">
      <c r="A430" s="94"/>
      <c r="B430" s="127"/>
      <c r="C430" s="127"/>
      <c r="D430" s="127"/>
      <c r="E430" s="111"/>
      <c r="F430" s="111"/>
      <c r="G430" s="111"/>
      <c r="H430" s="111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</row>
    <row r="431" spans="1:27" ht="15.75" customHeight="1" x14ac:dyDescent="0.3">
      <c r="A431" s="94"/>
      <c r="B431" s="127"/>
      <c r="C431" s="127"/>
      <c r="D431" s="127"/>
      <c r="E431" s="111"/>
      <c r="F431" s="111"/>
      <c r="G431" s="111"/>
      <c r="H431" s="111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</row>
    <row r="432" spans="1:27" ht="15.75" customHeight="1" x14ac:dyDescent="0.3">
      <c r="A432" s="94"/>
      <c r="B432" s="127"/>
      <c r="C432" s="127"/>
      <c r="D432" s="127"/>
      <c r="E432" s="111"/>
      <c r="F432" s="111"/>
      <c r="G432" s="111"/>
      <c r="H432" s="111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</row>
    <row r="433" spans="1:27" ht="15.75" customHeight="1" x14ac:dyDescent="0.3">
      <c r="A433" s="94"/>
      <c r="B433" s="127"/>
      <c r="C433" s="127"/>
      <c r="D433" s="127"/>
      <c r="E433" s="111"/>
      <c r="F433" s="111"/>
      <c r="G433" s="111"/>
      <c r="H433" s="111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</row>
    <row r="434" spans="1:27" ht="15.75" customHeight="1" x14ac:dyDescent="0.3">
      <c r="A434" s="94"/>
      <c r="B434" s="127"/>
      <c r="C434" s="127"/>
      <c r="D434" s="127"/>
      <c r="E434" s="111"/>
      <c r="F434" s="111"/>
      <c r="G434" s="111"/>
      <c r="H434" s="111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</row>
    <row r="435" spans="1:27" ht="15.75" customHeight="1" x14ac:dyDescent="0.3">
      <c r="A435" s="94"/>
      <c r="B435" s="127"/>
      <c r="C435" s="127"/>
      <c r="D435" s="127"/>
      <c r="E435" s="111"/>
      <c r="F435" s="111"/>
      <c r="G435" s="111"/>
      <c r="H435" s="111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</row>
    <row r="436" spans="1:27" ht="15.75" customHeight="1" x14ac:dyDescent="0.3">
      <c r="A436" s="94"/>
      <c r="B436" s="127"/>
      <c r="C436" s="127"/>
      <c r="D436" s="127"/>
      <c r="E436" s="111"/>
      <c r="F436" s="111"/>
      <c r="G436" s="111"/>
      <c r="H436" s="111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</row>
    <row r="437" spans="1:27" ht="15.75" customHeight="1" x14ac:dyDescent="0.3">
      <c r="A437" s="94"/>
      <c r="B437" s="127"/>
      <c r="C437" s="127"/>
      <c r="D437" s="127"/>
      <c r="E437" s="111"/>
      <c r="F437" s="111"/>
      <c r="G437" s="111"/>
      <c r="H437" s="111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</row>
    <row r="438" spans="1:27" ht="15.75" customHeight="1" x14ac:dyDescent="0.3">
      <c r="A438" s="94"/>
      <c r="B438" s="127"/>
      <c r="C438" s="127"/>
      <c r="D438" s="127"/>
      <c r="E438" s="111"/>
      <c r="F438" s="111"/>
      <c r="G438" s="111"/>
      <c r="H438" s="111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</row>
    <row r="439" spans="1:27" ht="15.75" customHeight="1" x14ac:dyDescent="0.3">
      <c r="A439" s="94"/>
      <c r="B439" s="127"/>
      <c r="C439" s="127"/>
      <c r="D439" s="127"/>
      <c r="E439" s="111"/>
      <c r="F439" s="111"/>
      <c r="G439" s="111"/>
      <c r="H439" s="111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</row>
    <row r="440" spans="1:27" ht="15.75" customHeight="1" x14ac:dyDescent="0.3">
      <c r="A440" s="94"/>
      <c r="B440" s="127"/>
      <c r="C440" s="127"/>
      <c r="D440" s="127"/>
      <c r="E440" s="111"/>
      <c r="F440" s="111"/>
      <c r="G440" s="111"/>
      <c r="H440" s="111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</row>
    <row r="441" spans="1:27" ht="15.75" customHeight="1" x14ac:dyDescent="0.3">
      <c r="A441" s="94"/>
      <c r="B441" s="127"/>
      <c r="C441" s="127"/>
      <c r="D441" s="127"/>
      <c r="E441" s="111"/>
      <c r="F441" s="111"/>
      <c r="G441" s="111"/>
      <c r="H441" s="111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</row>
    <row r="442" spans="1:27" ht="15.75" customHeight="1" x14ac:dyDescent="0.3">
      <c r="A442" s="94"/>
      <c r="B442" s="127"/>
      <c r="C442" s="127"/>
      <c r="D442" s="127"/>
      <c r="E442" s="111"/>
      <c r="F442" s="111"/>
      <c r="G442" s="111"/>
      <c r="H442" s="111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</row>
    <row r="443" spans="1:27" ht="15.75" customHeight="1" x14ac:dyDescent="0.3">
      <c r="A443" s="94"/>
      <c r="B443" s="127"/>
      <c r="C443" s="127"/>
      <c r="D443" s="127"/>
      <c r="E443" s="111"/>
      <c r="F443" s="111"/>
      <c r="G443" s="111"/>
      <c r="H443" s="111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</row>
    <row r="444" spans="1:27" ht="15.75" customHeight="1" x14ac:dyDescent="0.3">
      <c r="A444" s="94"/>
      <c r="B444" s="127"/>
      <c r="C444" s="127"/>
      <c r="D444" s="127"/>
      <c r="E444" s="111"/>
      <c r="F444" s="111"/>
      <c r="G444" s="111"/>
      <c r="H444" s="111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</row>
    <row r="445" spans="1:27" ht="15.75" customHeight="1" x14ac:dyDescent="0.3">
      <c r="A445" s="94"/>
      <c r="B445" s="127"/>
      <c r="C445" s="127"/>
      <c r="D445" s="127"/>
      <c r="E445" s="111"/>
      <c r="F445" s="111"/>
      <c r="G445" s="111"/>
      <c r="H445" s="111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</row>
    <row r="446" spans="1:27" ht="15.75" customHeight="1" x14ac:dyDescent="0.3">
      <c r="A446" s="94"/>
      <c r="B446" s="127"/>
      <c r="C446" s="127"/>
      <c r="D446" s="127"/>
      <c r="E446" s="111"/>
      <c r="F446" s="111"/>
      <c r="G446" s="111"/>
      <c r="H446" s="111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</row>
    <row r="447" spans="1:27" ht="15.75" customHeight="1" x14ac:dyDescent="0.3">
      <c r="A447" s="94"/>
      <c r="B447" s="127"/>
      <c r="C447" s="127"/>
      <c r="D447" s="127"/>
      <c r="E447" s="111"/>
      <c r="F447" s="111"/>
      <c r="G447" s="111"/>
      <c r="H447" s="111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</row>
    <row r="448" spans="1:27" ht="15.75" customHeight="1" x14ac:dyDescent="0.3">
      <c r="A448" s="94"/>
      <c r="B448" s="127"/>
      <c r="C448" s="127"/>
      <c r="D448" s="127"/>
      <c r="E448" s="111"/>
      <c r="F448" s="111"/>
      <c r="G448" s="111"/>
      <c r="H448" s="111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</row>
    <row r="449" spans="1:27" ht="15.75" customHeight="1" x14ac:dyDescent="0.3">
      <c r="A449" s="94"/>
      <c r="B449" s="127"/>
      <c r="C449" s="127"/>
      <c r="D449" s="127"/>
      <c r="E449" s="111"/>
      <c r="F449" s="111"/>
      <c r="G449" s="111"/>
      <c r="H449" s="111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</row>
    <row r="450" spans="1:27" ht="15.75" customHeight="1" x14ac:dyDescent="0.3">
      <c r="A450" s="94"/>
      <c r="B450" s="127"/>
      <c r="C450" s="127"/>
      <c r="D450" s="127"/>
      <c r="E450" s="111"/>
      <c r="F450" s="111"/>
      <c r="G450" s="111"/>
      <c r="H450" s="111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</row>
    <row r="451" spans="1:27" ht="15.75" customHeight="1" x14ac:dyDescent="0.3">
      <c r="A451" s="94"/>
      <c r="B451" s="127"/>
      <c r="C451" s="127"/>
      <c r="D451" s="127"/>
      <c r="E451" s="111"/>
      <c r="F451" s="111"/>
      <c r="G451" s="111"/>
      <c r="H451" s="111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</row>
    <row r="452" spans="1:27" ht="15.75" customHeight="1" x14ac:dyDescent="0.3">
      <c r="A452" s="94"/>
      <c r="B452" s="127"/>
      <c r="C452" s="127"/>
      <c r="D452" s="127"/>
      <c r="E452" s="111"/>
      <c r="F452" s="111"/>
      <c r="G452" s="111"/>
      <c r="H452" s="111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</row>
    <row r="453" spans="1:27" ht="15.75" customHeight="1" x14ac:dyDescent="0.3">
      <c r="A453" s="94"/>
      <c r="B453" s="127"/>
      <c r="C453" s="127"/>
      <c r="D453" s="127"/>
      <c r="E453" s="111"/>
      <c r="F453" s="111"/>
      <c r="G453" s="111"/>
      <c r="H453" s="111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</row>
    <row r="454" spans="1:27" ht="15.75" customHeight="1" x14ac:dyDescent="0.3">
      <c r="A454" s="94"/>
      <c r="B454" s="127"/>
      <c r="C454" s="127"/>
      <c r="D454" s="127"/>
      <c r="E454" s="111"/>
      <c r="F454" s="111"/>
      <c r="G454" s="111"/>
      <c r="H454" s="111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</row>
    <row r="455" spans="1:27" ht="15.75" customHeight="1" x14ac:dyDescent="0.3">
      <c r="A455" s="94"/>
      <c r="B455" s="127"/>
      <c r="C455" s="127"/>
      <c r="D455" s="127"/>
      <c r="E455" s="111"/>
      <c r="F455" s="111"/>
      <c r="G455" s="111"/>
      <c r="H455" s="111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</row>
    <row r="456" spans="1:27" ht="15.75" customHeight="1" x14ac:dyDescent="0.3">
      <c r="A456" s="94"/>
      <c r="B456" s="127"/>
      <c r="C456" s="127"/>
      <c r="D456" s="127"/>
      <c r="E456" s="111"/>
      <c r="F456" s="111"/>
      <c r="G456" s="111"/>
      <c r="H456" s="111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</row>
    <row r="457" spans="1:27" ht="15.75" customHeight="1" x14ac:dyDescent="0.3">
      <c r="A457" s="94"/>
      <c r="B457" s="127"/>
      <c r="C457" s="127"/>
      <c r="D457" s="127"/>
      <c r="E457" s="111"/>
      <c r="F457" s="111"/>
      <c r="G457" s="111"/>
      <c r="H457" s="111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</row>
    <row r="458" spans="1:27" ht="15.75" customHeight="1" x14ac:dyDescent="0.3">
      <c r="A458" s="94"/>
      <c r="B458" s="127"/>
      <c r="C458" s="127"/>
      <c r="D458" s="127"/>
      <c r="E458" s="111"/>
      <c r="F458" s="111"/>
      <c r="G458" s="111"/>
      <c r="H458" s="111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</row>
    <row r="459" spans="1:27" ht="15.75" customHeight="1" x14ac:dyDescent="0.3">
      <c r="A459" s="94"/>
      <c r="B459" s="127"/>
      <c r="C459" s="127"/>
      <c r="D459" s="127"/>
      <c r="E459" s="111"/>
      <c r="F459" s="111"/>
      <c r="G459" s="111"/>
      <c r="H459" s="111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</row>
    <row r="460" spans="1:27" ht="15.75" customHeight="1" x14ac:dyDescent="0.3">
      <c r="A460" s="94"/>
      <c r="B460" s="127"/>
      <c r="C460" s="127"/>
      <c r="D460" s="127"/>
      <c r="E460" s="111"/>
      <c r="F460" s="111"/>
      <c r="G460" s="111"/>
      <c r="H460" s="111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</row>
    <row r="461" spans="1:27" ht="15.75" customHeight="1" x14ac:dyDescent="0.3">
      <c r="A461" s="94"/>
      <c r="B461" s="127"/>
      <c r="C461" s="127"/>
      <c r="D461" s="127"/>
      <c r="E461" s="111"/>
      <c r="F461" s="111"/>
      <c r="G461" s="111"/>
      <c r="H461" s="111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</row>
    <row r="462" spans="1:27" ht="15.75" customHeight="1" x14ac:dyDescent="0.3">
      <c r="A462" s="94"/>
      <c r="B462" s="127"/>
      <c r="C462" s="127"/>
      <c r="D462" s="127"/>
      <c r="E462" s="111"/>
      <c r="F462" s="111"/>
      <c r="G462" s="111"/>
      <c r="H462" s="111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</row>
    <row r="463" spans="1:27" ht="15.75" customHeight="1" x14ac:dyDescent="0.3">
      <c r="A463" s="94"/>
      <c r="B463" s="127"/>
      <c r="C463" s="127"/>
      <c r="D463" s="127"/>
      <c r="E463" s="111"/>
      <c r="F463" s="111"/>
      <c r="G463" s="111"/>
      <c r="H463" s="111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</row>
    <row r="464" spans="1:27" ht="15.75" customHeight="1" x14ac:dyDescent="0.3">
      <c r="A464" s="94"/>
      <c r="B464" s="127"/>
      <c r="C464" s="127"/>
      <c r="D464" s="127"/>
      <c r="E464" s="111"/>
      <c r="F464" s="111"/>
      <c r="G464" s="111"/>
      <c r="H464" s="111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</row>
    <row r="465" spans="1:27" ht="15.75" customHeight="1" x14ac:dyDescent="0.3">
      <c r="A465" s="94"/>
      <c r="B465" s="127"/>
      <c r="C465" s="127"/>
      <c r="D465" s="127"/>
      <c r="E465" s="111"/>
      <c r="F465" s="111"/>
      <c r="G465" s="111"/>
      <c r="H465" s="111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</row>
    <row r="466" spans="1:27" ht="15.75" customHeight="1" x14ac:dyDescent="0.3">
      <c r="A466" s="94"/>
      <c r="B466" s="127"/>
      <c r="C466" s="127"/>
      <c r="D466" s="127"/>
      <c r="E466" s="111"/>
      <c r="F466" s="111"/>
      <c r="G466" s="111"/>
      <c r="H466" s="111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</row>
    <row r="467" spans="1:27" ht="15.75" customHeight="1" x14ac:dyDescent="0.3">
      <c r="A467" s="94"/>
      <c r="B467" s="127"/>
      <c r="C467" s="127"/>
      <c r="D467" s="127"/>
      <c r="E467" s="111"/>
      <c r="F467" s="111"/>
      <c r="G467" s="111"/>
      <c r="H467" s="111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</row>
    <row r="468" spans="1:27" ht="15.75" customHeight="1" x14ac:dyDescent="0.3">
      <c r="A468" s="94"/>
      <c r="B468" s="127"/>
      <c r="C468" s="127"/>
      <c r="D468" s="127"/>
      <c r="E468" s="111"/>
      <c r="F468" s="111"/>
      <c r="G468" s="111"/>
      <c r="H468" s="111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</row>
    <row r="469" spans="1:27" ht="15.75" customHeight="1" x14ac:dyDescent="0.3">
      <c r="A469" s="94"/>
      <c r="B469" s="127"/>
      <c r="C469" s="127"/>
      <c r="D469" s="127"/>
      <c r="E469" s="111"/>
      <c r="F469" s="111"/>
      <c r="G469" s="111"/>
      <c r="H469" s="111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</row>
    <row r="470" spans="1:27" ht="15.75" customHeight="1" x14ac:dyDescent="0.3">
      <c r="A470" s="94"/>
      <c r="B470" s="127"/>
      <c r="C470" s="127"/>
      <c r="D470" s="127"/>
      <c r="E470" s="111"/>
      <c r="F470" s="111"/>
      <c r="G470" s="111"/>
      <c r="H470" s="111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</row>
    <row r="471" spans="1:27" ht="15.75" customHeight="1" x14ac:dyDescent="0.3">
      <c r="A471" s="94"/>
      <c r="B471" s="127"/>
      <c r="C471" s="127"/>
      <c r="D471" s="127"/>
      <c r="E471" s="111"/>
      <c r="F471" s="111"/>
      <c r="G471" s="111"/>
      <c r="H471" s="111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</row>
    <row r="472" spans="1:27" ht="15.75" customHeight="1" x14ac:dyDescent="0.3">
      <c r="A472" s="94"/>
      <c r="B472" s="127"/>
      <c r="C472" s="127"/>
      <c r="D472" s="127"/>
      <c r="E472" s="111"/>
      <c r="F472" s="111"/>
      <c r="G472" s="111"/>
      <c r="H472" s="111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</row>
    <row r="473" spans="1:27" ht="15.75" customHeight="1" x14ac:dyDescent="0.3">
      <c r="A473" s="94"/>
      <c r="B473" s="127"/>
      <c r="C473" s="127"/>
      <c r="D473" s="127"/>
      <c r="E473" s="111"/>
      <c r="F473" s="111"/>
      <c r="G473" s="111"/>
      <c r="H473" s="111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</row>
    <row r="474" spans="1:27" ht="15.75" customHeight="1" x14ac:dyDescent="0.3">
      <c r="A474" s="94"/>
      <c r="B474" s="127"/>
      <c r="C474" s="127"/>
      <c r="D474" s="127"/>
      <c r="E474" s="111"/>
      <c r="F474" s="111"/>
      <c r="G474" s="111"/>
      <c r="H474" s="111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</row>
    <row r="475" spans="1:27" ht="15.75" customHeight="1" x14ac:dyDescent="0.3">
      <c r="A475" s="94"/>
      <c r="B475" s="127"/>
      <c r="C475" s="127"/>
      <c r="D475" s="127"/>
      <c r="E475" s="111"/>
      <c r="F475" s="111"/>
      <c r="G475" s="111"/>
      <c r="H475" s="111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</row>
    <row r="476" spans="1:27" ht="15.75" customHeight="1" x14ac:dyDescent="0.3">
      <c r="A476" s="94"/>
      <c r="B476" s="127"/>
      <c r="C476" s="127"/>
      <c r="D476" s="127"/>
      <c r="E476" s="111"/>
      <c r="F476" s="111"/>
      <c r="G476" s="111"/>
      <c r="H476" s="111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</row>
    <row r="477" spans="1:27" ht="15.75" customHeight="1" x14ac:dyDescent="0.3">
      <c r="A477" s="94"/>
      <c r="B477" s="127"/>
      <c r="C477" s="127"/>
      <c r="D477" s="127"/>
      <c r="E477" s="111"/>
      <c r="F477" s="111"/>
      <c r="G477" s="111"/>
      <c r="H477" s="111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</row>
    <row r="478" spans="1:27" ht="15.75" customHeight="1" x14ac:dyDescent="0.3">
      <c r="A478" s="94"/>
      <c r="B478" s="127"/>
      <c r="C478" s="127"/>
      <c r="D478" s="127"/>
      <c r="E478" s="111"/>
      <c r="F478" s="111"/>
      <c r="G478" s="111"/>
      <c r="H478" s="111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</row>
    <row r="479" spans="1:27" ht="15.75" customHeight="1" x14ac:dyDescent="0.3">
      <c r="A479" s="94"/>
      <c r="B479" s="127"/>
      <c r="C479" s="127"/>
      <c r="D479" s="127"/>
      <c r="E479" s="111"/>
      <c r="F479" s="111"/>
      <c r="G479" s="111"/>
      <c r="H479" s="111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</row>
    <row r="480" spans="1:27" ht="15.75" customHeight="1" x14ac:dyDescent="0.3">
      <c r="A480" s="94"/>
      <c r="B480" s="127"/>
      <c r="C480" s="127"/>
      <c r="D480" s="127"/>
      <c r="E480" s="111"/>
      <c r="F480" s="111"/>
      <c r="G480" s="111"/>
      <c r="H480" s="111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</row>
    <row r="481" spans="1:27" ht="15.75" customHeight="1" x14ac:dyDescent="0.3">
      <c r="A481" s="94"/>
      <c r="B481" s="127"/>
      <c r="C481" s="127"/>
      <c r="D481" s="127"/>
      <c r="E481" s="111"/>
      <c r="F481" s="111"/>
      <c r="G481" s="111"/>
      <c r="H481" s="111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</row>
    <row r="482" spans="1:27" ht="15.75" customHeight="1" x14ac:dyDescent="0.3">
      <c r="A482" s="94"/>
      <c r="B482" s="127"/>
      <c r="C482" s="127"/>
      <c r="D482" s="127"/>
      <c r="E482" s="111"/>
      <c r="F482" s="111"/>
      <c r="G482" s="111"/>
      <c r="H482" s="111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</row>
    <row r="483" spans="1:27" ht="15.75" customHeight="1" x14ac:dyDescent="0.3">
      <c r="A483" s="94"/>
      <c r="B483" s="127"/>
      <c r="C483" s="127"/>
      <c r="D483" s="127"/>
      <c r="E483" s="111"/>
      <c r="F483" s="111"/>
      <c r="G483" s="111"/>
      <c r="H483" s="111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</row>
    <row r="484" spans="1:27" ht="15.75" customHeight="1" x14ac:dyDescent="0.3">
      <c r="A484" s="94"/>
      <c r="B484" s="127"/>
      <c r="C484" s="127"/>
      <c r="D484" s="127"/>
      <c r="E484" s="111"/>
      <c r="F484" s="111"/>
      <c r="G484" s="111"/>
      <c r="H484" s="111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</row>
    <row r="485" spans="1:27" ht="15.75" customHeight="1" x14ac:dyDescent="0.3">
      <c r="A485" s="94"/>
      <c r="B485" s="127"/>
      <c r="C485" s="127"/>
      <c r="D485" s="127"/>
      <c r="E485" s="111"/>
      <c r="F485" s="111"/>
      <c r="G485" s="111"/>
      <c r="H485" s="111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</row>
    <row r="486" spans="1:27" ht="15.75" customHeight="1" x14ac:dyDescent="0.3">
      <c r="A486" s="94"/>
      <c r="B486" s="127"/>
      <c r="C486" s="127"/>
      <c r="D486" s="127"/>
      <c r="E486" s="111"/>
      <c r="F486" s="111"/>
      <c r="G486" s="111"/>
      <c r="H486" s="111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</row>
    <row r="487" spans="1:27" ht="15.75" customHeight="1" x14ac:dyDescent="0.3">
      <c r="A487" s="94"/>
      <c r="B487" s="127"/>
      <c r="C487" s="127"/>
      <c r="D487" s="127"/>
      <c r="E487" s="111"/>
      <c r="F487" s="111"/>
      <c r="G487" s="111"/>
      <c r="H487" s="111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</row>
    <row r="488" spans="1:27" ht="15.75" customHeight="1" x14ac:dyDescent="0.3">
      <c r="A488" s="94"/>
      <c r="B488" s="127"/>
      <c r="C488" s="127"/>
      <c r="D488" s="127"/>
      <c r="E488" s="111"/>
      <c r="F488" s="111"/>
      <c r="G488" s="111"/>
      <c r="H488" s="111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</row>
    <row r="489" spans="1:27" ht="15.75" customHeight="1" x14ac:dyDescent="0.3">
      <c r="A489" s="94"/>
      <c r="B489" s="127"/>
      <c r="C489" s="127"/>
      <c r="D489" s="127"/>
      <c r="E489" s="111"/>
      <c r="F489" s="111"/>
      <c r="G489" s="111"/>
      <c r="H489" s="111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</row>
    <row r="490" spans="1:27" ht="15.75" customHeight="1" x14ac:dyDescent="0.3">
      <c r="A490" s="94"/>
      <c r="B490" s="127"/>
      <c r="C490" s="127"/>
      <c r="D490" s="127"/>
      <c r="E490" s="111"/>
      <c r="F490" s="111"/>
      <c r="G490" s="111"/>
      <c r="H490" s="111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</row>
    <row r="491" spans="1:27" ht="15.75" customHeight="1" x14ac:dyDescent="0.3">
      <c r="A491" s="94"/>
      <c r="B491" s="127"/>
      <c r="C491" s="127"/>
      <c r="D491" s="127"/>
      <c r="E491" s="111"/>
      <c r="F491" s="111"/>
      <c r="G491" s="111"/>
      <c r="H491" s="111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</row>
    <row r="492" spans="1:27" ht="15.75" customHeight="1" x14ac:dyDescent="0.3">
      <c r="A492" s="94"/>
      <c r="B492" s="127"/>
      <c r="C492" s="127"/>
      <c r="D492" s="127"/>
      <c r="E492" s="111"/>
      <c r="F492" s="111"/>
      <c r="G492" s="111"/>
      <c r="H492" s="111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</row>
    <row r="493" spans="1:27" ht="15.75" customHeight="1" x14ac:dyDescent="0.3">
      <c r="A493" s="94"/>
      <c r="B493" s="127"/>
      <c r="C493" s="127"/>
      <c r="D493" s="127"/>
      <c r="E493" s="111"/>
      <c r="F493" s="111"/>
      <c r="G493" s="111"/>
      <c r="H493" s="111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</row>
    <row r="494" spans="1:27" ht="15.75" customHeight="1" x14ac:dyDescent="0.3">
      <c r="A494" s="94"/>
      <c r="B494" s="127"/>
      <c r="C494" s="127"/>
      <c r="D494" s="127"/>
      <c r="E494" s="111"/>
      <c r="F494" s="111"/>
      <c r="G494" s="111"/>
      <c r="H494" s="111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</row>
    <row r="495" spans="1:27" ht="15.75" customHeight="1" x14ac:dyDescent="0.3">
      <c r="A495" s="94"/>
      <c r="B495" s="127"/>
      <c r="C495" s="127"/>
      <c r="D495" s="127"/>
      <c r="E495" s="111"/>
      <c r="F495" s="111"/>
      <c r="G495" s="111"/>
      <c r="H495" s="111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</row>
    <row r="496" spans="1:27" ht="15.75" customHeight="1" x14ac:dyDescent="0.3">
      <c r="A496" s="94"/>
      <c r="B496" s="127"/>
      <c r="C496" s="127"/>
      <c r="D496" s="127"/>
      <c r="E496" s="111"/>
      <c r="F496" s="111"/>
      <c r="G496" s="111"/>
      <c r="H496" s="111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</row>
    <row r="497" spans="1:27" ht="15.75" customHeight="1" x14ac:dyDescent="0.3">
      <c r="A497" s="94"/>
      <c r="B497" s="127"/>
      <c r="C497" s="127"/>
      <c r="D497" s="127"/>
      <c r="E497" s="111"/>
      <c r="F497" s="111"/>
      <c r="G497" s="111"/>
      <c r="H497" s="111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</row>
    <row r="498" spans="1:27" ht="15.75" customHeight="1" x14ac:dyDescent="0.3">
      <c r="A498" s="94"/>
      <c r="B498" s="127"/>
      <c r="C498" s="127"/>
      <c r="D498" s="127"/>
      <c r="E498" s="111"/>
      <c r="F498" s="111"/>
      <c r="G498" s="111"/>
      <c r="H498" s="111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</row>
    <row r="499" spans="1:27" ht="15.75" customHeight="1" x14ac:dyDescent="0.3">
      <c r="A499" s="94"/>
      <c r="B499" s="127"/>
      <c r="C499" s="127"/>
      <c r="D499" s="127"/>
      <c r="E499" s="111"/>
      <c r="F499" s="111"/>
      <c r="G499" s="111"/>
      <c r="H499" s="111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</row>
    <row r="500" spans="1:27" ht="15.75" customHeight="1" x14ac:dyDescent="0.3">
      <c r="A500" s="94"/>
      <c r="B500" s="127"/>
      <c r="C500" s="127"/>
      <c r="D500" s="127"/>
      <c r="E500" s="111"/>
      <c r="F500" s="111"/>
      <c r="G500" s="111"/>
      <c r="H500" s="111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</row>
    <row r="501" spans="1:27" ht="15.75" customHeight="1" x14ac:dyDescent="0.3">
      <c r="A501" s="94"/>
      <c r="B501" s="127"/>
      <c r="C501" s="127"/>
      <c r="D501" s="127"/>
      <c r="E501" s="111"/>
      <c r="F501" s="111"/>
      <c r="G501" s="111"/>
      <c r="H501" s="111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</row>
    <row r="502" spans="1:27" ht="15.75" customHeight="1" x14ac:dyDescent="0.3">
      <c r="A502" s="94"/>
      <c r="B502" s="127"/>
      <c r="C502" s="127"/>
      <c r="D502" s="127"/>
      <c r="E502" s="111"/>
      <c r="F502" s="111"/>
      <c r="G502" s="111"/>
      <c r="H502" s="111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</row>
    <row r="503" spans="1:27" ht="15.75" customHeight="1" x14ac:dyDescent="0.3">
      <c r="A503" s="94"/>
      <c r="B503" s="127"/>
      <c r="C503" s="127"/>
      <c r="D503" s="127"/>
      <c r="E503" s="111"/>
      <c r="F503" s="111"/>
      <c r="G503" s="111"/>
      <c r="H503" s="111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</row>
    <row r="504" spans="1:27" ht="15.75" customHeight="1" x14ac:dyDescent="0.3">
      <c r="A504" s="94"/>
      <c r="B504" s="127"/>
      <c r="C504" s="127"/>
      <c r="D504" s="127"/>
      <c r="E504" s="111"/>
      <c r="F504" s="111"/>
      <c r="G504" s="111"/>
      <c r="H504" s="111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</row>
    <row r="505" spans="1:27" ht="15.75" customHeight="1" x14ac:dyDescent="0.3">
      <c r="A505" s="94"/>
      <c r="B505" s="127"/>
      <c r="C505" s="127"/>
      <c r="D505" s="127"/>
      <c r="E505" s="111"/>
      <c r="F505" s="111"/>
      <c r="G505" s="111"/>
      <c r="H505" s="111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</row>
    <row r="506" spans="1:27" ht="15.75" customHeight="1" x14ac:dyDescent="0.3">
      <c r="A506" s="94"/>
      <c r="B506" s="127"/>
      <c r="C506" s="127"/>
      <c r="D506" s="127"/>
      <c r="E506" s="111"/>
      <c r="F506" s="111"/>
      <c r="G506" s="111"/>
      <c r="H506" s="111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</row>
    <row r="507" spans="1:27" ht="15.75" customHeight="1" x14ac:dyDescent="0.3">
      <c r="A507" s="94"/>
      <c r="B507" s="127"/>
      <c r="C507" s="127"/>
      <c r="D507" s="127"/>
      <c r="E507" s="111"/>
      <c r="F507" s="111"/>
      <c r="G507" s="111"/>
      <c r="H507" s="111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</row>
    <row r="508" spans="1:27" ht="15.75" customHeight="1" x14ac:dyDescent="0.3">
      <c r="A508" s="94"/>
      <c r="B508" s="127"/>
      <c r="C508" s="127"/>
      <c r="D508" s="127"/>
      <c r="E508" s="111"/>
      <c r="F508" s="111"/>
      <c r="G508" s="111"/>
      <c r="H508" s="111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</row>
    <row r="509" spans="1:27" ht="15.75" customHeight="1" x14ac:dyDescent="0.3">
      <c r="A509" s="94"/>
      <c r="B509" s="127"/>
      <c r="C509" s="127"/>
      <c r="D509" s="127"/>
      <c r="E509" s="111"/>
      <c r="F509" s="111"/>
      <c r="G509" s="111"/>
      <c r="H509" s="111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</row>
    <row r="510" spans="1:27" ht="15.75" customHeight="1" x14ac:dyDescent="0.3">
      <c r="A510" s="94"/>
      <c r="B510" s="127"/>
      <c r="C510" s="127"/>
      <c r="D510" s="127"/>
      <c r="E510" s="111"/>
      <c r="F510" s="111"/>
      <c r="G510" s="111"/>
      <c r="H510" s="111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</row>
    <row r="511" spans="1:27" ht="15.75" customHeight="1" x14ac:dyDescent="0.3">
      <c r="A511" s="94"/>
      <c r="B511" s="127"/>
      <c r="C511" s="127"/>
      <c r="D511" s="127"/>
      <c r="E511" s="111"/>
      <c r="F511" s="111"/>
      <c r="G511" s="111"/>
      <c r="H511" s="111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</row>
    <row r="512" spans="1:27" ht="15.75" customHeight="1" x14ac:dyDescent="0.3">
      <c r="A512" s="94"/>
      <c r="B512" s="127"/>
      <c r="C512" s="127"/>
      <c r="D512" s="127"/>
      <c r="E512" s="111"/>
      <c r="F512" s="111"/>
      <c r="G512" s="111"/>
      <c r="H512" s="111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</row>
    <row r="513" spans="1:27" ht="15.75" customHeight="1" x14ac:dyDescent="0.3">
      <c r="A513" s="94"/>
      <c r="B513" s="127"/>
      <c r="C513" s="127"/>
      <c r="D513" s="127"/>
      <c r="E513" s="111"/>
      <c r="F513" s="111"/>
      <c r="G513" s="111"/>
      <c r="H513" s="111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</row>
    <row r="514" spans="1:27" ht="15.75" customHeight="1" x14ac:dyDescent="0.3">
      <c r="A514" s="94"/>
      <c r="B514" s="127"/>
      <c r="C514" s="127"/>
      <c r="D514" s="127"/>
      <c r="E514" s="111"/>
      <c r="F514" s="111"/>
      <c r="G514" s="111"/>
      <c r="H514" s="111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</row>
    <row r="515" spans="1:27" ht="15.75" customHeight="1" x14ac:dyDescent="0.3">
      <c r="A515" s="94"/>
      <c r="B515" s="127"/>
      <c r="C515" s="127"/>
      <c r="D515" s="127"/>
      <c r="E515" s="111"/>
      <c r="F515" s="111"/>
      <c r="G515" s="111"/>
      <c r="H515" s="111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</row>
    <row r="516" spans="1:27" ht="15.75" customHeight="1" x14ac:dyDescent="0.3">
      <c r="A516" s="94"/>
      <c r="B516" s="127"/>
      <c r="C516" s="127"/>
      <c r="D516" s="127"/>
      <c r="E516" s="111"/>
      <c r="F516" s="111"/>
      <c r="G516" s="111"/>
      <c r="H516" s="111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</row>
    <row r="517" spans="1:27" ht="15.75" customHeight="1" x14ac:dyDescent="0.3">
      <c r="A517" s="94"/>
      <c r="B517" s="127"/>
      <c r="C517" s="127"/>
      <c r="D517" s="127"/>
      <c r="E517" s="111"/>
      <c r="F517" s="111"/>
      <c r="G517" s="111"/>
      <c r="H517" s="111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</row>
    <row r="518" spans="1:27" ht="15.75" customHeight="1" x14ac:dyDescent="0.3">
      <c r="A518" s="94"/>
      <c r="B518" s="127"/>
      <c r="C518" s="127"/>
      <c r="D518" s="127"/>
      <c r="E518" s="111"/>
      <c r="F518" s="111"/>
      <c r="G518" s="111"/>
      <c r="H518" s="111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</row>
    <row r="519" spans="1:27" ht="15.75" customHeight="1" x14ac:dyDescent="0.3">
      <c r="A519" s="94"/>
      <c r="B519" s="127"/>
      <c r="C519" s="127"/>
      <c r="D519" s="127"/>
      <c r="E519" s="111"/>
      <c r="F519" s="111"/>
      <c r="G519" s="111"/>
      <c r="H519" s="111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</row>
    <row r="520" spans="1:27" ht="15.75" customHeight="1" x14ac:dyDescent="0.3">
      <c r="A520" s="94"/>
      <c r="B520" s="127"/>
      <c r="C520" s="127"/>
      <c r="D520" s="127"/>
      <c r="E520" s="111"/>
      <c r="F520" s="111"/>
      <c r="G520" s="111"/>
      <c r="H520" s="111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</row>
    <row r="521" spans="1:27" ht="15.75" customHeight="1" x14ac:dyDescent="0.3">
      <c r="A521" s="94"/>
      <c r="B521" s="127"/>
      <c r="C521" s="127"/>
      <c r="D521" s="127"/>
      <c r="E521" s="111"/>
      <c r="F521" s="111"/>
      <c r="G521" s="111"/>
      <c r="H521" s="111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</row>
    <row r="522" spans="1:27" ht="15.75" customHeight="1" x14ac:dyDescent="0.3">
      <c r="A522" s="94"/>
      <c r="B522" s="127"/>
      <c r="C522" s="127"/>
      <c r="D522" s="127"/>
      <c r="E522" s="111"/>
      <c r="F522" s="111"/>
      <c r="G522" s="111"/>
      <c r="H522" s="111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</row>
    <row r="523" spans="1:27" ht="15.75" customHeight="1" x14ac:dyDescent="0.3">
      <c r="A523" s="94"/>
      <c r="B523" s="127"/>
      <c r="C523" s="127"/>
      <c r="D523" s="127"/>
      <c r="E523" s="111"/>
      <c r="F523" s="111"/>
      <c r="G523" s="111"/>
      <c r="H523" s="111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</row>
    <row r="524" spans="1:27" ht="15.75" customHeight="1" x14ac:dyDescent="0.3">
      <c r="A524" s="94"/>
      <c r="B524" s="127"/>
      <c r="C524" s="127"/>
      <c r="D524" s="127"/>
      <c r="E524" s="111"/>
      <c r="F524" s="111"/>
      <c r="G524" s="111"/>
      <c r="H524" s="111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</row>
    <row r="525" spans="1:27" ht="15.75" customHeight="1" x14ac:dyDescent="0.3">
      <c r="A525" s="94"/>
      <c r="B525" s="127"/>
      <c r="C525" s="127"/>
      <c r="D525" s="127"/>
      <c r="E525" s="111"/>
      <c r="F525" s="111"/>
      <c r="G525" s="111"/>
      <c r="H525" s="111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</row>
    <row r="526" spans="1:27" ht="15.75" customHeight="1" x14ac:dyDescent="0.3">
      <c r="A526" s="94"/>
      <c r="B526" s="127"/>
      <c r="C526" s="127"/>
      <c r="D526" s="127"/>
      <c r="E526" s="111"/>
      <c r="F526" s="111"/>
      <c r="G526" s="111"/>
      <c r="H526" s="111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</row>
    <row r="527" spans="1:27" ht="15.75" customHeight="1" x14ac:dyDescent="0.3">
      <c r="A527" s="94"/>
      <c r="B527" s="127"/>
      <c r="C527" s="127"/>
      <c r="D527" s="127"/>
      <c r="E527" s="111"/>
      <c r="F527" s="111"/>
      <c r="G527" s="111"/>
      <c r="H527" s="111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</row>
    <row r="528" spans="1:27" ht="15.75" customHeight="1" x14ac:dyDescent="0.3">
      <c r="A528" s="94"/>
      <c r="B528" s="127"/>
      <c r="C528" s="127"/>
      <c r="D528" s="127"/>
      <c r="E528" s="111"/>
      <c r="F528" s="111"/>
      <c r="G528" s="111"/>
      <c r="H528" s="111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</row>
    <row r="529" spans="1:27" ht="15.75" customHeight="1" x14ac:dyDescent="0.3">
      <c r="A529" s="94"/>
      <c r="B529" s="127"/>
      <c r="C529" s="127"/>
      <c r="D529" s="127"/>
      <c r="E529" s="111"/>
      <c r="F529" s="111"/>
      <c r="G529" s="111"/>
      <c r="H529" s="111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</row>
    <row r="530" spans="1:27" ht="15.75" customHeight="1" x14ac:dyDescent="0.3">
      <c r="A530" s="94"/>
      <c r="B530" s="127"/>
      <c r="C530" s="127"/>
      <c r="D530" s="127"/>
      <c r="E530" s="111"/>
      <c r="F530" s="111"/>
      <c r="G530" s="111"/>
      <c r="H530" s="111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</row>
    <row r="531" spans="1:27" ht="15.75" customHeight="1" x14ac:dyDescent="0.3">
      <c r="A531" s="94"/>
      <c r="B531" s="127"/>
      <c r="C531" s="127"/>
      <c r="D531" s="127"/>
      <c r="E531" s="111"/>
      <c r="F531" s="111"/>
      <c r="G531" s="111"/>
      <c r="H531" s="111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</row>
    <row r="532" spans="1:27" ht="15.75" customHeight="1" x14ac:dyDescent="0.3">
      <c r="A532" s="94"/>
      <c r="B532" s="127"/>
      <c r="C532" s="127"/>
      <c r="D532" s="127"/>
      <c r="E532" s="111"/>
      <c r="F532" s="111"/>
      <c r="G532" s="111"/>
      <c r="H532" s="111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</row>
    <row r="533" spans="1:27" ht="15.75" customHeight="1" x14ac:dyDescent="0.3">
      <c r="A533" s="94"/>
      <c r="B533" s="127"/>
      <c r="C533" s="127"/>
      <c r="D533" s="127"/>
      <c r="E533" s="111"/>
      <c r="F533" s="111"/>
      <c r="G533" s="111"/>
      <c r="H533" s="111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</row>
    <row r="534" spans="1:27" ht="15.75" customHeight="1" x14ac:dyDescent="0.3">
      <c r="A534" s="94"/>
      <c r="B534" s="127"/>
      <c r="C534" s="127"/>
      <c r="D534" s="127"/>
      <c r="E534" s="111"/>
      <c r="F534" s="111"/>
      <c r="G534" s="111"/>
      <c r="H534" s="111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</row>
    <row r="535" spans="1:27" ht="15.75" customHeight="1" x14ac:dyDescent="0.3">
      <c r="A535" s="94"/>
      <c r="B535" s="127"/>
      <c r="C535" s="127"/>
      <c r="D535" s="127"/>
      <c r="E535" s="111"/>
      <c r="F535" s="111"/>
      <c r="G535" s="111"/>
      <c r="H535" s="111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</row>
    <row r="536" spans="1:27" ht="15.75" customHeight="1" x14ac:dyDescent="0.3">
      <c r="A536" s="94"/>
      <c r="B536" s="127"/>
      <c r="C536" s="127"/>
      <c r="D536" s="127"/>
      <c r="E536" s="111"/>
      <c r="F536" s="111"/>
      <c r="G536" s="111"/>
      <c r="H536" s="111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</row>
    <row r="537" spans="1:27" ht="15.75" customHeight="1" x14ac:dyDescent="0.3">
      <c r="A537" s="94"/>
      <c r="B537" s="127"/>
      <c r="C537" s="127"/>
      <c r="D537" s="127"/>
      <c r="E537" s="111"/>
      <c r="F537" s="111"/>
      <c r="G537" s="111"/>
      <c r="H537" s="111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</row>
    <row r="538" spans="1:27" ht="15.75" customHeight="1" x14ac:dyDescent="0.3">
      <c r="A538" s="94"/>
      <c r="B538" s="127"/>
      <c r="C538" s="127"/>
      <c r="D538" s="127"/>
      <c r="E538" s="111"/>
      <c r="F538" s="111"/>
      <c r="G538" s="111"/>
      <c r="H538" s="111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</row>
    <row r="539" spans="1:27" ht="15.75" customHeight="1" x14ac:dyDescent="0.3">
      <c r="A539" s="94"/>
      <c r="B539" s="127"/>
      <c r="C539" s="127"/>
      <c r="D539" s="127"/>
      <c r="E539" s="111"/>
      <c r="F539" s="111"/>
      <c r="G539" s="111"/>
      <c r="H539" s="111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</row>
    <row r="540" spans="1:27" ht="15.75" customHeight="1" x14ac:dyDescent="0.3">
      <c r="A540" s="94"/>
      <c r="B540" s="127"/>
      <c r="C540" s="127"/>
      <c r="D540" s="127"/>
      <c r="E540" s="111"/>
      <c r="F540" s="111"/>
      <c r="G540" s="111"/>
      <c r="H540" s="111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</row>
    <row r="541" spans="1:27" ht="15.75" customHeight="1" x14ac:dyDescent="0.3">
      <c r="A541" s="94"/>
      <c r="B541" s="127"/>
      <c r="C541" s="127"/>
      <c r="D541" s="127"/>
      <c r="E541" s="111"/>
      <c r="F541" s="111"/>
      <c r="G541" s="111"/>
      <c r="H541" s="111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</row>
    <row r="542" spans="1:27" ht="15.75" customHeight="1" x14ac:dyDescent="0.3">
      <c r="A542" s="94"/>
      <c r="B542" s="127"/>
      <c r="C542" s="127"/>
      <c r="D542" s="127"/>
      <c r="E542" s="111"/>
      <c r="F542" s="111"/>
      <c r="G542" s="111"/>
      <c r="H542" s="111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</row>
    <row r="543" spans="1:27" ht="15.75" customHeight="1" x14ac:dyDescent="0.3">
      <c r="A543" s="94"/>
      <c r="B543" s="127"/>
      <c r="C543" s="127"/>
      <c r="D543" s="127"/>
      <c r="E543" s="111"/>
      <c r="F543" s="111"/>
      <c r="G543" s="111"/>
      <c r="H543" s="111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</row>
    <row r="544" spans="1:27" ht="15.75" customHeight="1" x14ac:dyDescent="0.3">
      <c r="A544" s="94"/>
      <c r="B544" s="127"/>
      <c r="C544" s="127"/>
      <c r="D544" s="127"/>
      <c r="E544" s="111"/>
      <c r="F544" s="111"/>
      <c r="G544" s="111"/>
      <c r="H544" s="111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</row>
    <row r="545" spans="1:27" ht="15.75" customHeight="1" x14ac:dyDescent="0.3">
      <c r="A545" s="94"/>
      <c r="B545" s="127"/>
      <c r="C545" s="127"/>
      <c r="D545" s="127"/>
      <c r="E545" s="111"/>
      <c r="F545" s="111"/>
      <c r="G545" s="111"/>
      <c r="H545" s="111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</row>
    <row r="546" spans="1:27" ht="15.75" customHeight="1" x14ac:dyDescent="0.3">
      <c r="A546" s="94"/>
      <c r="B546" s="127"/>
      <c r="C546" s="127"/>
      <c r="D546" s="127"/>
      <c r="E546" s="111"/>
      <c r="F546" s="111"/>
      <c r="G546" s="111"/>
      <c r="H546" s="111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</row>
    <row r="547" spans="1:27" ht="15.75" customHeight="1" x14ac:dyDescent="0.3">
      <c r="A547" s="94"/>
      <c r="B547" s="127"/>
      <c r="C547" s="127"/>
      <c r="D547" s="127"/>
      <c r="E547" s="111"/>
      <c r="F547" s="111"/>
      <c r="G547" s="111"/>
      <c r="H547" s="111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</row>
    <row r="548" spans="1:27" ht="15.75" customHeight="1" x14ac:dyDescent="0.3">
      <c r="A548" s="94"/>
      <c r="B548" s="127"/>
      <c r="C548" s="127"/>
      <c r="D548" s="127"/>
      <c r="E548" s="111"/>
      <c r="F548" s="111"/>
      <c r="G548" s="111"/>
      <c r="H548" s="111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</row>
    <row r="549" spans="1:27" ht="15.75" customHeight="1" x14ac:dyDescent="0.3">
      <c r="A549" s="94"/>
      <c r="B549" s="127"/>
      <c r="C549" s="127"/>
      <c r="D549" s="127"/>
      <c r="E549" s="111"/>
      <c r="F549" s="111"/>
      <c r="G549" s="111"/>
      <c r="H549" s="111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</row>
    <row r="550" spans="1:27" ht="15.75" customHeight="1" x14ac:dyDescent="0.3">
      <c r="A550" s="94"/>
      <c r="B550" s="127"/>
      <c r="C550" s="127"/>
      <c r="D550" s="127"/>
      <c r="E550" s="111"/>
      <c r="F550" s="111"/>
      <c r="G550" s="111"/>
      <c r="H550" s="111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</row>
    <row r="551" spans="1:27" ht="15.75" customHeight="1" x14ac:dyDescent="0.3">
      <c r="A551" s="94"/>
      <c r="B551" s="127"/>
      <c r="C551" s="127"/>
      <c r="D551" s="127"/>
      <c r="E551" s="111"/>
      <c r="F551" s="111"/>
      <c r="G551" s="111"/>
      <c r="H551" s="111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</row>
    <row r="552" spans="1:27" ht="15.75" customHeight="1" x14ac:dyDescent="0.3">
      <c r="A552" s="94"/>
      <c r="B552" s="127"/>
      <c r="C552" s="127"/>
      <c r="D552" s="127"/>
      <c r="E552" s="111"/>
      <c r="F552" s="111"/>
      <c r="G552" s="111"/>
      <c r="H552" s="111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</row>
    <row r="553" spans="1:27" ht="15.75" customHeight="1" x14ac:dyDescent="0.3">
      <c r="A553" s="94"/>
      <c r="B553" s="127"/>
      <c r="C553" s="127"/>
      <c r="D553" s="127"/>
      <c r="E553" s="111"/>
      <c r="F553" s="111"/>
      <c r="G553" s="111"/>
      <c r="H553" s="111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</row>
    <row r="554" spans="1:27" ht="15.75" customHeight="1" x14ac:dyDescent="0.3">
      <c r="A554" s="94"/>
      <c r="B554" s="127"/>
      <c r="C554" s="127"/>
      <c r="D554" s="127"/>
      <c r="E554" s="111"/>
      <c r="F554" s="111"/>
      <c r="G554" s="111"/>
      <c r="H554" s="111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</row>
    <row r="555" spans="1:27" ht="15.75" customHeight="1" x14ac:dyDescent="0.3">
      <c r="A555" s="94"/>
      <c r="B555" s="127"/>
      <c r="C555" s="127"/>
      <c r="D555" s="127"/>
      <c r="E555" s="111"/>
      <c r="F555" s="111"/>
      <c r="G555" s="111"/>
      <c r="H555" s="111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</row>
    <row r="556" spans="1:27" ht="15.75" customHeight="1" x14ac:dyDescent="0.3">
      <c r="A556" s="94"/>
      <c r="B556" s="127"/>
      <c r="C556" s="127"/>
      <c r="D556" s="127"/>
      <c r="E556" s="111"/>
      <c r="F556" s="111"/>
      <c r="G556" s="111"/>
      <c r="H556" s="111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</row>
    <row r="557" spans="1:27" ht="15.75" customHeight="1" x14ac:dyDescent="0.3">
      <c r="A557" s="94"/>
      <c r="B557" s="127"/>
      <c r="C557" s="127"/>
      <c r="D557" s="127"/>
      <c r="E557" s="111"/>
      <c r="F557" s="111"/>
      <c r="G557" s="111"/>
      <c r="H557" s="111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</row>
    <row r="558" spans="1:27" ht="15.75" customHeight="1" x14ac:dyDescent="0.3">
      <c r="A558" s="94"/>
      <c r="B558" s="127"/>
      <c r="C558" s="127"/>
      <c r="D558" s="127"/>
      <c r="E558" s="111"/>
      <c r="F558" s="111"/>
      <c r="G558" s="111"/>
      <c r="H558" s="111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</row>
    <row r="559" spans="1:27" ht="15.75" customHeight="1" x14ac:dyDescent="0.3">
      <c r="A559" s="94"/>
      <c r="B559" s="127"/>
      <c r="C559" s="127"/>
      <c r="D559" s="127"/>
      <c r="E559" s="111"/>
      <c r="F559" s="111"/>
      <c r="G559" s="111"/>
      <c r="H559" s="111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</row>
    <row r="560" spans="1:27" ht="15.75" customHeight="1" x14ac:dyDescent="0.3">
      <c r="A560" s="94"/>
      <c r="B560" s="127"/>
      <c r="C560" s="127"/>
      <c r="D560" s="127"/>
      <c r="E560" s="111"/>
      <c r="F560" s="111"/>
      <c r="G560" s="111"/>
      <c r="H560" s="111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</row>
    <row r="561" spans="1:27" ht="15.75" customHeight="1" x14ac:dyDescent="0.3">
      <c r="A561" s="94"/>
      <c r="B561" s="127"/>
      <c r="C561" s="127"/>
      <c r="D561" s="127"/>
      <c r="E561" s="111"/>
      <c r="F561" s="111"/>
      <c r="G561" s="111"/>
      <c r="H561" s="111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</row>
    <row r="562" spans="1:27" ht="15.75" customHeight="1" x14ac:dyDescent="0.3">
      <c r="A562" s="94"/>
      <c r="B562" s="127"/>
      <c r="C562" s="127"/>
      <c r="D562" s="127"/>
      <c r="E562" s="111"/>
      <c r="F562" s="111"/>
      <c r="G562" s="111"/>
      <c r="H562" s="111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</row>
    <row r="563" spans="1:27" ht="15.75" customHeight="1" x14ac:dyDescent="0.3">
      <c r="A563" s="94"/>
      <c r="B563" s="127"/>
      <c r="C563" s="127"/>
      <c r="D563" s="127"/>
      <c r="E563" s="111"/>
      <c r="F563" s="111"/>
      <c r="G563" s="111"/>
      <c r="H563" s="111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</row>
    <row r="564" spans="1:27" ht="15.75" customHeight="1" x14ac:dyDescent="0.3">
      <c r="A564" s="94"/>
      <c r="B564" s="127"/>
      <c r="C564" s="127"/>
      <c r="D564" s="127"/>
      <c r="E564" s="111"/>
      <c r="F564" s="111"/>
      <c r="G564" s="111"/>
      <c r="H564" s="111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</row>
    <row r="565" spans="1:27" ht="15.75" customHeight="1" x14ac:dyDescent="0.3">
      <c r="A565" s="94"/>
      <c r="B565" s="127"/>
      <c r="C565" s="127"/>
      <c r="D565" s="127"/>
      <c r="E565" s="111"/>
      <c r="F565" s="111"/>
      <c r="G565" s="111"/>
      <c r="H565" s="111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</row>
    <row r="566" spans="1:27" ht="15.75" customHeight="1" x14ac:dyDescent="0.3">
      <c r="A566" s="94"/>
      <c r="B566" s="127"/>
      <c r="C566" s="127"/>
      <c r="D566" s="127"/>
      <c r="E566" s="111"/>
      <c r="F566" s="111"/>
      <c r="G566" s="111"/>
      <c r="H566" s="111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</row>
    <row r="567" spans="1:27" ht="15.75" customHeight="1" x14ac:dyDescent="0.3">
      <c r="A567" s="94"/>
      <c r="B567" s="127"/>
      <c r="C567" s="127"/>
      <c r="D567" s="127"/>
      <c r="E567" s="111"/>
      <c r="F567" s="111"/>
      <c r="G567" s="111"/>
      <c r="H567" s="111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</row>
    <row r="568" spans="1:27" ht="15.75" customHeight="1" x14ac:dyDescent="0.3">
      <c r="A568" s="94"/>
      <c r="B568" s="127"/>
      <c r="C568" s="127"/>
      <c r="D568" s="127"/>
      <c r="E568" s="111"/>
      <c r="F568" s="111"/>
      <c r="G568" s="111"/>
      <c r="H568" s="111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</row>
    <row r="569" spans="1:27" ht="15.75" customHeight="1" x14ac:dyDescent="0.3">
      <c r="A569" s="94"/>
      <c r="B569" s="127"/>
      <c r="C569" s="127"/>
      <c r="D569" s="127"/>
      <c r="E569" s="111"/>
      <c r="F569" s="111"/>
      <c r="G569" s="111"/>
      <c r="H569" s="111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</row>
    <row r="570" spans="1:27" ht="15.75" customHeight="1" x14ac:dyDescent="0.3">
      <c r="A570" s="94"/>
      <c r="B570" s="127"/>
      <c r="C570" s="127"/>
      <c r="D570" s="127"/>
      <c r="E570" s="111"/>
      <c r="F570" s="111"/>
      <c r="G570" s="111"/>
      <c r="H570" s="111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</row>
    <row r="571" spans="1:27" ht="15.75" customHeight="1" x14ac:dyDescent="0.3">
      <c r="A571" s="94"/>
      <c r="B571" s="127"/>
      <c r="C571" s="127"/>
      <c r="D571" s="127"/>
      <c r="E571" s="111"/>
      <c r="F571" s="111"/>
      <c r="G571" s="111"/>
      <c r="H571" s="111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</row>
    <row r="572" spans="1:27" ht="15.75" customHeight="1" x14ac:dyDescent="0.3">
      <c r="A572" s="94"/>
      <c r="B572" s="127"/>
      <c r="C572" s="127"/>
      <c r="D572" s="127"/>
      <c r="E572" s="111"/>
      <c r="F572" s="111"/>
      <c r="G572" s="111"/>
      <c r="H572" s="111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</row>
    <row r="573" spans="1:27" ht="15.75" customHeight="1" x14ac:dyDescent="0.3">
      <c r="A573" s="94"/>
      <c r="B573" s="127"/>
      <c r="C573" s="127"/>
      <c r="D573" s="127"/>
      <c r="E573" s="111"/>
      <c r="F573" s="111"/>
      <c r="G573" s="111"/>
      <c r="H573" s="111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</row>
    <row r="574" spans="1:27" ht="15.75" customHeight="1" x14ac:dyDescent="0.3">
      <c r="A574" s="94"/>
      <c r="B574" s="127"/>
      <c r="C574" s="127"/>
      <c r="D574" s="127"/>
      <c r="E574" s="111"/>
      <c r="F574" s="111"/>
      <c r="G574" s="111"/>
      <c r="H574" s="111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</row>
    <row r="575" spans="1:27" ht="15.75" customHeight="1" x14ac:dyDescent="0.3">
      <c r="A575" s="94"/>
      <c r="B575" s="127"/>
      <c r="C575" s="127"/>
      <c r="D575" s="127"/>
      <c r="E575" s="111"/>
      <c r="F575" s="111"/>
      <c r="G575" s="111"/>
      <c r="H575" s="111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</row>
    <row r="576" spans="1:27" ht="15.75" customHeight="1" x14ac:dyDescent="0.3">
      <c r="A576" s="94"/>
      <c r="B576" s="127"/>
      <c r="C576" s="127"/>
      <c r="D576" s="127"/>
      <c r="E576" s="111"/>
      <c r="F576" s="111"/>
      <c r="G576" s="111"/>
      <c r="H576" s="111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</row>
    <row r="577" spans="1:27" ht="15.75" customHeight="1" x14ac:dyDescent="0.3">
      <c r="A577" s="94"/>
      <c r="B577" s="127"/>
      <c r="C577" s="127"/>
      <c r="D577" s="127"/>
      <c r="E577" s="111"/>
      <c r="F577" s="111"/>
      <c r="G577" s="111"/>
      <c r="H577" s="111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</row>
    <row r="578" spans="1:27" ht="15.75" customHeight="1" x14ac:dyDescent="0.3">
      <c r="A578" s="94"/>
      <c r="B578" s="127"/>
      <c r="C578" s="127"/>
      <c r="D578" s="127"/>
      <c r="E578" s="111"/>
      <c r="F578" s="111"/>
      <c r="G578" s="111"/>
      <c r="H578" s="111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</row>
    <row r="579" spans="1:27" ht="15.75" customHeight="1" x14ac:dyDescent="0.3">
      <c r="A579" s="94"/>
      <c r="B579" s="127"/>
      <c r="C579" s="127"/>
      <c r="D579" s="127"/>
      <c r="E579" s="111"/>
      <c r="F579" s="111"/>
      <c r="G579" s="111"/>
      <c r="H579" s="111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</row>
    <row r="580" spans="1:27" ht="15.75" customHeight="1" x14ac:dyDescent="0.3">
      <c r="A580" s="94"/>
      <c r="B580" s="127"/>
      <c r="C580" s="127"/>
      <c r="D580" s="127"/>
      <c r="E580" s="111"/>
      <c r="F580" s="111"/>
      <c r="G580" s="111"/>
      <c r="H580" s="111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</row>
    <row r="581" spans="1:27" ht="15.75" customHeight="1" x14ac:dyDescent="0.3">
      <c r="A581" s="94"/>
      <c r="B581" s="127"/>
      <c r="C581" s="127"/>
      <c r="D581" s="127"/>
      <c r="E581" s="111"/>
      <c r="F581" s="111"/>
      <c r="G581" s="111"/>
      <c r="H581" s="111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</row>
    <row r="582" spans="1:27" ht="15.75" customHeight="1" x14ac:dyDescent="0.3">
      <c r="A582" s="94"/>
      <c r="B582" s="127"/>
      <c r="C582" s="127"/>
      <c r="D582" s="127"/>
      <c r="E582" s="111"/>
      <c r="F582" s="111"/>
      <c r="G582" s="111"/>
      <c r="H582" s="111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</row>
    <row r="583" spans="1:27" ht="15.75" customHeight="1" x14ac:dyDescent="0.3">
      <c r="A583" s="94"/>
      <c r="B583" s="127"/>
      <c r="C583" s="127"/>
      <c r="D583" s="127"/>
      <c r="E583" s="111"/>
      <c r="F583" s="111"/>
      <c r="G583" s="111"/>
      <c r="H583" s="111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</row>
    <row r="584" spans="1:27" ht="15.75" customHeight="1" x14ac:dyDescent="0.3">
      <c r="A584" s="94"/>
      <c r="B584" s="127"/>
      <c r="C584" s="127"/>
      <c r="D584" s="127"/>
      <c r="E584" s="111"/>
      <c r="F584" s="111"/>
      <c r="G584" s="111"/>
      <c r="H584" s="111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</row>
    <row r="585" spans="1:27" ht="15.75" customHeight="1" x14ac:dyDescent="0.3">
      <c r="A585" s="94"/>
      <c r="B585" s="127"/>
      <c r="C585" s="127"/>
      <c r="D585" s="127"/>
      <c r="E585" s="111"/>
      <c r="F585" s="111"/>
      <c r="G585" s="111"/>
      <c r="H585" s="111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</row>
    <row r="586" spans="1:27" ht="15.75" customHeight="1" x14ac:dyDescent="0.3">
      <c r="A586" s="94"/>
      <c r="B586" s="127"/>
      <c r="C586" s="127"/>
      <c r="D586" s="127"/>
      <c r="E586" s="111"/>
      <c r="F586" s="111"/>
      <c r="G586" s="111"/>
      <c r="H586" s="111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</row>
    <row r="587" spans="1:27" ht="15.75" customHeight="1" x14ac:dyDescent="0.3">
      <c r="A587" s="94"/>
      <c r="B587" s="127"/>
      <c r="C587" s="127"/>
      <c r="D587" s="127"/>
      <c r="E587" s="111"/>
      <c r="F587" s="111"/>
      <c r="G587" s="111"/>
      <c r="H587" s="111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</row>
    <row r="588" spans="1:27" ht="15.75" customHeight="1" x14ac:dyDescent="0.3">
      <c r="A588" s="94"/>
      <c r="B588" s="127"/>
      <c r="C588" s="127"/>
      <c r="D588" s="127"/>
      <c r="E588" s="111"/>
      <c r="F588" s="111"/>
      <c r="G588" s="111"/>
      <c r="H588" s="111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</row>
    <row r="589" spans="1:27" ht="15.75" customHeight="1" x14ac:dyDescent="0.3">
      <c r="A589" s="94"/>
      <c r="B589" s="127"/>
      <c r="C589" s="127"/>
      <c r="D589" s="127"/>
      <c r="E589" s="111"/>
      <c r="F589" s="111"/>
      <c r="G589" s="111"/>
      <c r="H589" s="111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</row>
    <row r="590" spans="1:27" ht="15.75" customHeight="1" x14ac:dyDescent="0.3">
      <c r="A590" s="94"/>
      <c r="B590" s="127"/>
      <c r="C590" s="127"/>
      <c r="D590" s="127"/>
      <c r="E590" s="111"/>
      <c r="F590" s="111"/>
      <c r="G590" s="111"/>
      <c r="H590" s="111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</row>
    <row r="591" spans="1:27" ht="15.75" customHeight="1" x14ac:dyDescent="0.3">
      <c r="A591" s="94"/>
      <c r="B591" s="127"/>
      <c r="C591" s="127"/>
      <c r="D591" s="127"/>
      <c r="E591" s="111"/>
      <c r="F591" s="111"/>
      <c r="G591" s="111"/>
      <c r="H591" s="111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</row>
    <row r="592" spans="1:27" ht="15.75" customHeight="1" x14ac:dyDescent="0.3">
      <c r="A592" s="94"/>
      <c r="B592" s="127"/>
      <c r="C592" s="127"/>
      <c r="D592" s="127"/>
      <c r="E592" s="111"/>
      <c r="F592" s="111"/>
      <c r="G592" s="111"/>
      <c r="H592" s="111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</row>
    <row r="593" spans="1:27" ht="15.75" customHeight="1" x14ac:dyDescent="0.3">
      <c r="A593" s="94"/>
      <c r="B593" s="127"/>
      <c r="C593" s="127"/>
      <c r="D593" s="127"/>
      <c r="E593" s="111"/>
      <c r="F593" s="111"/>
      <c r="G593" s="111"/>
      <c r="H593" s="111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</row>
    <row r="594" spans="1:27" ht="15.75" customHeight="1" x14ac:dyDescent="0.3">
      <c r="A594" s="94"/>
      <c r="B594" s="127"/>
      <c r="C594" s="127"/>
      <c r="D594" s="127"/>
      <c r="E594" s="111"/>
      <c r="F594" s="111"/>
      <c r="G594" s="111"/>
      <c r="H594" s="111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</row>
    <row r="595" spans="1:27" ht="15.75" customHeight="1" x14ac:dyDescent="0.3">
      <c r="A595" s="94"/>
      <c r="B595" s="127"/>
      <c r="C595" s="127"/>
      <c r="D595" s="127"/>
      <c r="E595" s="111"/>
      <c r="F595" s="111"/>
      <c r="G595" s="111"/>
      <c r="H595" s="111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</row>
    <row r="596" spans="1:27" ht="15.75" customHeight="1" x14ac:dyDescent="0.3">
      <c r="A596" s="94"/>
      <c r="B596" s="127"/>
      <c r="C596" s="127"/>
      <c r="D596" s="127"/>
      <c r="E596" s="111"/>
      <c r="F596" s="111"/>
      <c r="G596" s="111"/>
      <c r="H596" s="111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</row>
    <row r="597" spans="1:27" ht="15.75" customHeight="1" x14ac:dyDescent="0.3">
      <c r="A597" s="94"/>
      <c r="B597" s="127"/>
      <c r="C597" s="127"/>
      <c r="D597" s="127"/>
      <c r="E597" s="111"/>
      <c r="F597" s="111"/>
      <c r="G597" s="111"/>
      <c r="H597" s="111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</row>
    <row r="598" spans="1:27" ht="15.75" customHeight="1" x14ac:dyDescent="0.3">
      <c r="A598" s="94"/>
      <c r="B598" s="127"/>
      <c r="C598" s="127"/>
      <c r="D598" s="127"/>
      <c r="E598" s="111"/>
      <c r="F598" s="111"/>
      <c r="G598" s="111"/>
      <c r="H598" s="111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</row>
    <row r="599" spans="1:27" ht="15.75" customHeight="1" x14ac:dyDescent="0.3">
      <c r="A599" s="94"/>
      <c r="B599" s="127"/>
      <c r="C599" s="127"/>
      <c r="D599" s="127"/>
      <c r="E599" s="111"/>
      <c r="F599" s="111"/>
      <c r="G599" s="111"/>
      <c r="H599" s="111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</row>
    <row r="600" spans="1:27" ht="15.75" customHeight="1" x14ac:dyDescent="0.3">
      <c r="A600" s="94"/>
      <c r="B600" s="127"/>
      <c r="C600" s="127"/>
      <c r="D600" s="127"/>
      <c r="E600" s="111"/>
      <c r="F600" s="111"/>
      <c r="G600" s="111"/>
      <c r="H600" s="111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</row>
    <row r="601" spans="1:27" ht="15.75" customHeight="1" x14ac:dyDescent="0.3">
      <c r="A601" s="94"/>
      <c r="B601" s="127"/>
      <c r="C601" s="127"/>
      <c r="D601" s="127"/>
      <c r="E601" s="111"/>
      <c r="F601" s="111"/>
      <c r="G601" s="111"/>
      <c r="H601" s="111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</row>
    <row r="602" spans="1:27" ht="15.75" customHeight="1" x14ac:dyDescent="0.3">
      <c r="A602" s="94"/>
      <c r="B602" s="127"/>
      <c r="C602" s="127"/>
      <c r="D602" s="127"/>
      <c r="E602" s="111"/>
      <c r="F602" s="111"/>
      <c r="G602" s="111"/>
      <c r="H602" s="111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</row>
    <row r="603" spans="1:27" ht="15.75" customHeight="1" x14ac:dyDescent="0.3">
      <c r="A603" s="94"/>
      <c r="B603" s="127"/>
      <c r="C603" s="127"/>
      <c r="D603" s="127"/>
      <c r="E603" s="111"/>
      <c r="F603" s="111"/>
      <c r="G603" s="111"/>
      <c r="H603" s="111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</row>
    <row r="604" spans="1:27" ht="15.75" customHeight="1" x14ac:dyDescent="0.3">
      <c r="A604" s="94"/>
      <c r="B604" s="127"/>
      <c r="C604" s="127"/>
      <c r="D604" s="127"/>
      <c r="E604" s="111"/>
      <c r="F604" s="111"/>
      <c r="G604" s="111"/>
      <c r="H604" s="111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</row>
    <row r="605" spans="1:27" ht="15.75" customHeight="1" x14ac:dyDescent="0.3">
      <c r="A605" s="94"/>
      <c r="B605" s="127"/>
      <c r="C605" s="127"/>
      <c r="D605" s="127"/>
      <c r="E605" s="111"/>
      <c r="F605" s="111"/>
      <c r="G605" s="111"/>
      <c r="H605" s="111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</row>
    <row r="606" spans="1:27" ht="15.75" customHeight="1" x14ac:dyDescent="0.3">
      <c r="A606" s="94"/>
      <c r="B606" s="127"/>
      <c r="C606" s="127"/>
      <c r="D606" s="127"/>
      <c r="E606" s="111"/>
      <c r="F606" s="111"/>
      <c r="G606" s="111"/>
      <c r="H606" s="111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</row>
    <row r="607" spans="1:27" ht="15.75" customHeight="1" x14ac:dyDescent="0.3">
      <c r="A607" s="94"/>
      <c r="B607" s="127"/>
      <c r="C607" s="127"/>
      <c r="D607" s="127"/>
      <c r="E607" s="111"/>
      <c r="F607" s="111"/>
      <c r="G607" s="111"/>
      <c r="H607" s="111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</row>
    <row r="608" spans="1:27" ht="15.75" customHeight="1" x14ac:dyDescent="0.3">
      <c r="A608" s="94"/>
      <c r="B608" s="127"/>
      <c r="C608" s="127"/>
      <c r="D608" s="127"/>
      <c r="E608" s="111"/>
      <c r="F608" s="111"/>
      <c r="G608" s="111"/>
      <c r="H608" s="111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</row>
    <row r="609" spans="1:27" ht="15.75" customHeight="1" x14ac:dyDescent="0.3">
      <c r="A609" s="94"/>
      <c r="B609" s="127"/>
      <c r="C609" s="127"/>
      <c r="D609" s="127"/>
      <c r="E609" s="111"/>
      <c r="F609" s="111"/>
      <c r="G609" s="111"/>
      <c r="H609" s="111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</row>
    <row r="610" spans="1:27" ht="15.75" customHeight="1" x14ac:dyDescent="0.3">
      <c r="A610" s="94"/>
      <c r="B610" s="127"/>
      <c r="C610" s="127"/>
      <c r="D610" s="127"/>
      <c r="E610" s="111"/>
      <c r="F610" s="111"/>
      <c r="G610" s="111"/>
      <c r="H610" s="111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</row>
    <row r="611" spans="1:27" ht="15.75" customHeight="1" x14ac:dyDescent="0.3">
      <c r="A611" s="94"/>
      <c r="B611" s="127"/>
      <c r="C611" s="127"/>
      <c r="D611" s="127"/>
      <c r="E611" s="111"/>
      <c r="F611" s="111"/>
      <c r="G611" s="111"/>
      <c r="H611" s="111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</row>
    <row r="612" spans="1:27" ht="15.75" customHeight="1" x14ac:dyDescent="0.3">
      <c r="A612" s="94"/>
      <c r="B612" s="127"/>
      <c r="C612" s="127"/>
      <c r="D612" s="127"/>
      <c r="E612" s="111"/>
      <c r="F612" s="111"/>
      <c r="G612" s="111"/>
      <c r="H612" s="111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</row>
    <row r="613" spans="1:27" ht="15.75" customHeight="1" x14ac:dyDescent="0.3">
      <c r="A613" s="94"/>
      <c r="B613" s="127"/>
      <c r="C613" s="127"/>
      <c r="D613" s="127"/>
      <c r="E613" s="111"/>
      <c r="F613" s="111"/>
      <c r="G613" s="111"/>
      <c r="H613" s="111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</row>
    <row r="614" spans="1:27" ht="15.75" customHeight="1" x14ac:dyDescent="0.3">
      <c r="A614" s="94"/>
      <c r="B614" s="127"/>
      <c r="C614" s="127"/>
      <c r="D614" s="127"/>
      <c r="E614" s="111"/>
      <c r="F614" s="111"/>
      <c r="G614" s="111"/>
      <c r="H614" s="111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</row>
    <row r="615" spans="1:27" ht="15.75" customHeight="1" x14ac:dyDescent="0.3">
      <c r="A615" s="94"/>
      <c r="B615" s="127"/>
      <c r="C615" s="127"/>
      <c r="D615" s="127"/>
      <c r="E615" s="111"/>
      <c r="F615" s="111"/>
      <c r="G615" s="111"/>
      <c r="H615" s="111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</row>
    <row r="616" spans="1:27" ht="15.75" customHeight="1" x14ac:dyDescent="0.3">
      <c r="A616" s="94"/>
      <c r="B616" s="127"/>
      <c r="C616" s="127"/>
      <c r="D616" s="127"/>
      <c r="E616" s="111"/>
      <c r="F616" s="111"/>
      <c r="G616" s="111"/>
      <c r="H616" s="111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</row>
    <row r="617" spans="1:27" ht="15.75" customHeight="1" x14ac:dyDescent="0.3">
      <c r="A617" s="94"/>
      <c r="B617" s="127"/>
      <c r="C617" s="127"/>
      <c r="D617" s="127"/>
      <c r="E617" s="111"/>
      <c r="F617" s="111"/>
      <c r="G617" s="111"/>
      <c r="H617" s="111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</row>
    <row r="618" spans="1:27" ht="15.75" customHeight="1" x14ac:dyDescent="0.3">
      <c r="A618" s="94"/>
      <c r="B618" s="127"/>
      <c r="C618" s="127"/>
      <c r="D618" s="127"/>
      <c r="E618" s="111"/>
      <c r="F618" s="111"/>
      <c r="G618" s="111"/>
      <c r="H618" s="111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</row>
    <row r="619" spans="1:27" ht="15.75" customHeight="1" x14ac:dyDescent="0.3">
      <c r="A619" s="94"/>
      <c r="B619" s="127"/>
      <c r="C619" s="127"/>
      <c r="D619" s="127"/>
      <c r="E619" s="111"/>
      <c r="F619" s="111"/>
      <c r="G619" s="111"/>
      <c r="H619" s="111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</row>
    <row r="620" spans="1:27" ht="15.75" customHeight="1" x14ac:dyDescent="0.3">
      <c r="A620" s="94"/>
      <c r="B620" s="127"/>
      <c r="C620" s="127"/>
      <c r="D620" s="127"/>
      <c r="E620" s="111"/>
      <c r="F620" s="111"/>
      <c r="G620" s="111"/>
      <c r="H620" s="111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</row>
    <row r="621" spans="1:27" ht="15.75" customHeight="1" x14ac:dyDescent="0.3">
      <c r="A621" s="94"/>
      <c r="B621" s="127"/>
      <c r="C621" s="127"/>
      <c r="D621" s="127"/>
      <c r="E621" s="111"/>
      <c r="F621" s="111"/>
      <c r="G621" s="111"/>
      <c r="H621" s="111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</row>
    <row r="622" spans="1:27" ht="15.75" customHeight="1" x14ac:dyDescent="0.3">
      <c r="A622" s="94"/>
      <c r="B622" s="127"/>
      <c r="C622" s="127"/>
      <c r="D622" s="127"/>
      <c r="E622" s="111"/>
      <c r="F622" s="111"/>
      <c r="G622" s="111"/>
      <c r="H622" s="111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</row>
    <row r="623" spans="1:27" ht="15.75" customHeight="1" x14ac:dyDescent="0.3">
      <c r="A623" s="94"/>
      <c r="B623" s="127"/>
      <c r="C623" s="127"/>
      <c r="D623" s="127"/>
      <c r="E623" s="111"/>
      <c r="F623" s="111"/>
      <c r="G623" s="111"/>
      <c r="H623" s="111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</row>
    <row r="624" spans="1:27" ht="15.75" customHeight="1" x14ac:dyDescent="0.3">
      <c r="A624" s="94"/>
      <c r="B624" s="127"/>
      <c r="C624" s="127"/>
      <c r="D624" s="127"/>
      <c r="E624" s="111"/>
      <c r="F624" s="111"/>
      <c r="G624" s="111"/>
      <c r="H624" s="111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</row>
    <row r="625" spans="1:27" ht="15.75" customHeight="1" x14ac:dyDescent="0.3">
      <c r="A625" s="94"/>
      <c r="B625" s="127"/>
      <c r="C625" s="127"/>
      <c r="D625" s="127"/>
      <c r="E625" s="111"/>
      <c r="F625" s="111"/>
      <c r="G625" s="111"/>
      <c r="H625" s="111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</row>
    <row r="626" spans="1:27" ht="15.75" customHeight="1" x14ac:dyDescent="0.3">
      <c r="A626" s="94"/>
      <c r="B626" s="127"/>
      <c r="C626" s="127"/>
      <c r="D626" s="127"/>
      <c r="E626" s="111"/>
      <c r="F626" s="111"/>
      <c r="G626" s="111"/>
      <c r="H626" s="111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</row>
    <row r="627" spans="1:27" ht="15.75" customHeight="1" x14ac:dyDescent="0.3">
      <c r="A627" s="94"/>
      <c r="B627" s="127"/>
      <c r="C627" s="127"/>
      <c r="D627" s="127"/>
      <c r="E627" s="111"/>
      <c r="F627" s="111"/>
      <c r="G627" s="111"/>
      <c r="H627" s="111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</row>
    <row r="628" spans="1:27" ht="15.75" customHeight="1" x14ac:dyDescent="0.3">
      <c r="A628" s="94"/>
      <c r="B628" s="127"/>
      <c r="C628" s="127"/>
      <c r="D628" s="127"/>
      <c r="E628" s="111"/>
      <c r="F628" s="111"/>
      <c r="G628" s="111"/>
      <c r="H628" s="111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</row>
    <row r="629" spans="1:27" ht="15.75" customHeight="1" x14ac:dyDescent="0.3">
      <c r="A629" s="94"/>
      <c r="B629" s="127"/>
      <c r="C629" s="127"/>
      <c r="D629" s="127"/>
      <c r="E629" s="111"/>
      <c r="F629" s="111"/>
      <c r="G629" s="111"/>
      <c r="H629" s="111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</row>
    <row r="630" spans="1:27" ht="15.75" customHeight="1" x14ac:dyDescent="0.3">
      <c r="A630" s="94"/>
      <c r="B630" s="127"/>
      <c r="C630" s="127"/>
      <c r="D630" s="127"/>
      <c r="E630" s="111"/>
      <c r="F630" s="111"/>
      <c r="G630" s="111"/>
      <c r="H630" s="111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</row>
    <row r="631" spans="1:27" ht="15.75" customHeight="1" x14ac:dyDescent="0.3">
      <c r="A631" s="94"/>
      <c r="B631" s="127"/>
      <c r="C631" s="127"/>
      <c r="D631" s="127"/>
      <c r="E631" s="111"/>
      <c r="F631" s="111"/>
      <c r="G631" s="111"/>
      <c r="H631" s="111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</row>
    <row r="632" spans="1:27" ht="15.75" customHeight="1" x14ac:dyDescent="0.3">
      <c r="A632" s="94"/>
      <c r="B632" s="127"/>
      <c r="C632" s="127"/>
      <c r="D632" s="127"/>
      <c r="E632" s="111"/>
      <c r="F632" s="111"/>
      <c r="G632" s="111"/>
      <c r="H632" s="111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</row>
    <row r="633" spans="1:27" ht="15.75" customHeight="1" x14ac:dyDescent="0.3">
      <c r="A633" s="94"/>
      <c r="B633" s="127"/>
      <c r="C633" s="127"/>
      <c r="D633" s="127"/>
      <c r="E633" s="111"/>
      <c r="F633" s="111"/>
      <c r="G633" s="111"/>
      <c r="H633" s="111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</row>
    <row r="634" spans="1:27" ht="15.75" customHeight="1" x14ac:dyDescent="0.3">
      <c r="A634" s="94"/>
      <c r="B634" s="127"/>
      <c r="C634" s="127"/>
      <c r="D634" s="127"/>
      <c r="E634" s="111"/>
      <c r="F634" s="111"/>
      <c r="G634" s="111"/>
      <c r="H634" s="111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</row>
    <row r="635" spans="1:27" ht="15.75" customHeight="1" x14ac:dyDescent="0.3">
      <c r="A635" s="94"/>
      <c r="B635" s="127"/>
      <c r="C635" s="127"/>
      <c r="D635" s="127"/>
      <c r="E635" s="111"/>
      <c r="F635" s="111"/>
      <c r="G635" s="111"/>
      <c r="H635" s="111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</row>
    <row r="636" spans="1:27" ht="15.75" customHeight="1" x14ac:dyDescent="0.3">
      <c r="A636" s="94"/>
      <c r="B636" s="127"/>
      <c r="C636" s="127"/>
      <c r="D636" s="127"/>
      <c r="E636" s="111"/>
      <c r="F636" s="111"/>
      <c r="G636" s="111"/>
      <c r="H636" s="111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</row>
    <row r="637" spans="1:27" ht="15.75" customHeight="1" x14ac:dyDescent="0.3">
      <c r="A637" s="94"/>
      <c r="B637" s="127"/>
      <c r="C637" s="127"/>
      <c r="D637" s="127"/>
      <c r="E637" s="111"/>
      <c r="F637" s="111"/>
      <c r="G637" s="111"/>
      <c r="H637" s="111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</row>
    <row r="638" spans="1:27" ht="15.75" customHeight="1" x14ac:dyDescent="0.3">
      <c r="A638" s="94"/>
      <c r="B638" s="127"/>
      <c r="C638" s="127"/>
      <c r="D638" s="127"/>
      <c r="E638" s="111"/>
      <c r="F638" s="111"/>
      <c r="G638" s="111"/>
      <c r="H638" s="111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</row>
    <row r="639" spans="1:27" ht="15.75" customHeight="1" x14ac:dyDescent="0.3">
      <c r="A639" s="94"/>
      <c r="B639" s="127"/>
      <c r="C639" s="127"/>
      <c r="D639" s="127"/>
      <c r="E639" s="111"/>
      <c r="F639" s="111"/>
      <c r="G639" s="111"/>
      <c r="H639" s="111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</row>
    <row r="640" spans="1:27" ht="15.75" customHeight="1" x14ac:dyDescent="0.3">
      <c r="A640" s="94"/>
      <c r="B640" s="127"/>
      <c r="C640" s="127"/>
      <c r="D640" s="127"/>
      <c r="E640" s="111"/>
      <c r="F640" s="111"/>
      <c r="G640" s="111"/>
      <c r="H640" s="111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</row>
    <row r="641" spans="1:27" ht="15.75" customHeight="1" x14ac:dyDescent="0.3">
      <c r="A641" s="94"/>
      <c r="B641" s="127"/>
      <c r="C641" s="127"/>
      <c r="D641" s="127"/>
      <c r="E641" s="111"/>
      <c r="F641" s="111"/>
      <c r="G641" s="111"/>
      <c r="H641" s="111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</row>
    <row r="642" spans="1:27" ht="15.75" customHeight="1" x14ac:dyDescent="0.3">
      <c r="A642" s="94"/>
      <c r="B642" s="127"/>
      <c r="C642" s="127"/>
      <c r="D642" s="127"/>
      <c r="E642" s="111"/>
      <c r="F642" s="111"/>
      <c r="G642" s="111"/>
      <c r="H642" s="111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</row>
    <row r="643" spans="1:27" ht="15.75" customHeight="1" x14ac:dyDescent="0.3">
      <c r="A643" s="94"/>
      <c r="B643" s="127"/>
      <c r="C643" s="127"/>
      <c r="D643" s="127"/>
      <c r="E643" s="111"/>
      <c r="F643" s="111"/>
      <c r="G643" s="111"/>
      <c r="H643" s="111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</row>
    <row r="644" spans="1:27" ht="15.75" customHeight="1" x14ac:dyDescent="0.3">
      <c r="A644" s="94"/>
      <c r="B644" s="127"/>
      <c r="C644" s="127"/>
      <c r="D644" s="127"/>
      <c r="E644" s="111"/>
      <c r="F644" s="111"/>
      <c r="G644" s="111"/>
      <c r="H644" s="111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</row>
    <row r="645" spans="1:27" ht="15.75" customHeight="1" x14ac:dyDescent="0.3">
      <c r="A645" s="94"/>
      <c r="B645" s="127"/>
      <c r="C645" s="127"/>
      <c r="D645" s="127"/>
      <c r="E645" s="111"/>
      <c r="F645" s="111"/>
      <c r="G645" s="111"/>
      <c r="H645" s="111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</row>
    <row r="646" spans="1:27" ht="15.75" customHeight="1" x14ac:dyDescent="0.3">
      <c r="A646" s="94"/>
      <c r="B646" s="127"/>
      <c r="C646" s="127"/>
      <c r="D646" s="127"/>
      <c r="E646" s="111"/>
      <c r="F646" s="111"/>
      <c r="G646" s="111"/>
      <c r="H646" s="111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</row>
    <row r="647" spans="1:27" ht="15.75" customHeight="1" x14ac:dyDescent="0.3">
      <c r="A647" s="94"/>
      <c r="B647" s="127"/>
      <c r="C647" s="127"/>
      <c r="D647" s="127"/>
      <c r="E647" s="111"/>
      <c r="F647" s="111"/>
      <c r="G647" s="111"/>
      <c r="H647" s="111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</row>
    <row r="648" spans="1:27" ht="15.75" customHeight="1" x14ac:dyDescent="0.3">
      <c r="A648" s="94"/>
      <c r="B648" s="127"/>
      <c r="C648" s="127"/>
      <c r="D648" s="127"/>
      <c r="E648" s="111"/>
      <c r="F648" s="111"/>
      <c r="G648" s="111"/>
      <c r="H648" s="111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</row>
    <row r="649" spans="1:27" ht="15.75" customHeight="1" x14ac:dyDescent="0.3">
      <c r="A649" s="94"/>
      <c r="B649" s="127"/>
      <c r="C649" s="127"/>
      <c r="D649" s="127"/>
      <c r="E649" s="111"/>
      <c r="F649" s="111"/>
      <c r="G649" s="111"/>
      <c r="H649" s="111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</row>
    <row r="650" spans="1:27" ht="15.75" customHeight="1" x14ac:dyDescent="0.3">
      <c r="A650" s="94"/>
      <c r="B650" s="127"/>
      <c r="C650" s="127"/>
      <c r="D650" s="127"/>
      <c r="E650" s="111"/>
      <c r="F650" s="111"/>
      <c r="G650" s="111"/>
      <c r="H650" s="111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</row>
    <row r="651" spans="1:27" ht="15.75" customHeight="1" x14ac:dyDescent="0.3">
      <c r="A651" s="94"/>
      <c r="B651" s="127"/>
      <c r="C651" s="127"/>
      <c r="D651" s="127"/>
      <c r="E651" s="111"/>
      <c r="F651" s="111"/>
      <c r="G651" s="111"/>
      <c r="H651" s="111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</row>
    <row r="652" spans="1:27" ht="15.75" customHeight="1" x14ac:dyDescent="0.3">
      <c r="A652" s="94"/>
      <c r="B652" s="127"/>
      <c r="C652" s="127"/>
      <c r="D652" s="127"/>
      <c r="E652" s="111"/>
      <c r="F652" s="111"/>
      <c r="G652" s="111"/>
      <c r="H652" s="111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</row>
    <row r="653" spans="1:27" ht="15.75" customHeight="1" x14ac:dyDescent="0.3">
      <c r="A653" s="94"/>
      <c r="B653" s="127"/>
      <c r="C653" s="127"/>
      <c r="D653" s="127"/>
      <c r="E653" s="111"/>
      <c r="F653" s="111"/>
      <c r="G653" s="111"/>
      <c r="H653" s="111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</row>
    <row r="654" spans="1:27" ht="15.75" customHeight="1" x14ac:dyDescent="0.3">
      <c r="A654" s="94"/>
      <c r="B654" s="127"/>
      <c r="C654" s="127"/>
      <c r="D654" s="127"/>
      <c r="E654" s="111"/>
      <c r="F654" s="111"/>
      <c r="G654" s="111"/>
      <c r="H654" s="111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</row>
    <row r="655" spans="1:27" ht="15.75" customHeight="1" x14ac:dyDescent="0.3">
      <c r="A655" s="94"/>
      <c r="B655" s="127"/>
      <c r="C655" s="127"/>
      <c r="D655" s="127"/>
      <c r="E655" s="111"/>
      <c r="F655" s="111"/>
      <c r="G655" s="111"/>
      <c r="H655" s="111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</row>
    <row r="656" spans="1:27" ht="15.75" customHeight="1" x14ac:dyDescent="0.3">
      <c r="A656" s="94"/>
      <c r="B656" s="127"/>
      <c r="C656" s="127"/>
      <c r="D656" s="127"/>
      <c r="E656" s="111"/>
      <c r="F656" s="111"/>
      <c r="G656" s="111"/>
      <c r="H656" s="111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</row>
    <row r="657" spans="1:27" ht="15.75" customHeight="1" x14ac:dyDescent="0.3">
      <c r="A657" s="94"/>
      <c r="B657" s="127"/>
      <c r="C657" s="127"/>
      <c r="D657" s="127"/>
      <c r="E657" s="111"/>
      <c r="F657" s="111"/>
      <c r="G657" s="111"/>
      <c r="H657" s="111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</row>
    <row r="658" spans="1:27" ht="15.75" customHeight="1" x14ac:dyDescent="0.3">
      <c r="A658" s="94"/>
      <c r="B658" s="127"/>
      <c r="C658" s="127"/>
      <c r="D658" s="127"/>
      <c r="E658" s="111"/>
      <c r="F658" s="111"/>
      <c r="G658" s="111"/>
      <c r="H658" s="111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</row>
    <row r="659" spans="1:27" ht="15.75" customHeight="1" x14ac:dyDescent="0.3">
      <c r="A659" s="94"/>
      <c r="B659" s="127"/>
      <c r="C659" s="127"/>
      <c r="D659" s="127"/>
      <c r="E659" s="111"/>
      <c r="F659" s="111"/>
      <c r="G659" s="111"/>
      <c r="H659" s="111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</row>
    <row r="660" spans="1:27" ht="15.75" customHeight="1" x14ac:dyDescent="0.3">
      <c r="A660" s="94"/>
      <c r="B660" s="127"/>
      <c r="C660" s="127"/>
      <c r="D660" s="127"/>
      <c r="E660" s="111"/>
      <c r="F660" s="111"/>
      <c r="G660" s="111"/>
      <c r="H660" s="111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</row>
    <row r="661" spans="1:27" ht="15.75" customHeight="1" x14ac:dyDescent="0.3">
      <c r="A661" s="94"/>
      <c r="B661" s="127"/>
      <c r="C661" s="127"/>
      <c r="D661" s="127"/>
      <c r="E661" s="111"/>
      <c r="F661" s="111"/>
      <c r="G661" s="111"/>
      <c r="H661" s="111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</row>
    <row r="662" spans="1:27" ht="15.75" customHeight="1" x14ac:dyDescent="0.3">
      <c r="A662" s="94"/>
      <c r="B662" s="127"/>
      <c r="C662" s="127"/>
      <c r="D662" s="127"/>
      <c r="E662" s="111"/>
      <c r="F662" s="111"/>
      <c r="G662" s="111"/>
      <c r="H662" s="111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</row>
    <row r="663" spans="1:27" ht="15.75" customHeight="1" x14ac:dyDescent="0.3">
      <c r="A663" s="94"/>
      <c r="B663" s="127"/>
      <c r="C663" s="127"/>
      <c r="D663" s="127"/>
      <c r="E663" s="111"/>
      <c r="F663" s="111"/>
      <c r="G663" s="111"/>
      <c r="H663" s="111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</row>
    <row r="664" spans="1:27" ht="15.75" customHeight="1" x14ac:dyDescent="0.3">
      <c r="A664" s="94"/>
      <c r="B664" s="127"/>
      <c r="C664" s="127"/>
      <c r="D664" s="127"/>
      <c r="E664" s="111"/>
      <c r="F664" s="111"/>
      <c r="G664" s="111"/>
      <c r="H664" s="111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</row>
    <row r="665" spans="1:27" ht="15.75" customHeight="1" x14ac:dyDescent="0.3">
      <c r="A665" s="94"/>
      <c r="B665" s="127"/>
      <c r="C665" s="127"/>
      <c r="D665" s="127"/>
      <c r="E665" s="111"/>
      <c r="F665" s="111"/>
      <c r="G665" s="111"/>
      <c r="H665" s="111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</row>
    <row r="666" spans="1:27" ht="15.75" customHeight="1" x14ac:dyDescent="0.3">
      <c r="A666" s="94"/>
      <c r="B666" s="127"/>
      <c r="C666" s="127"/>
      <c r="D666" s="127"/>
      <c r="E666" s="111"/>
      <c r="F666" s="111"/>
      <c r="G666" s="111"/>
      <c r="H666" s="111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</row>
    <row r="667" spans="1:27" ht="15.75" customHeight="1" x14ac:dyDescent="0.3">
      <c r="A667" s="94"/>
      <c r="B667" s="127"/>
      <c r="C667" s="127"/>
      <c r="D667" s="127"/>
      <c r="E667" s="111"/>
      <c r="F667" s="111"/>
      <c r="G667" s="111"/>
      <c r="H667" s="111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</row>
    <row r="668" spans="1:27" ht="15.75" customHeight="1" x14ac:dyDescent="0.3">
      <c r="A668" s="94"/>
      <c r="B668" s="127"/>
      <c r="C668" s="127"/>
      <c r="D668" s="127"/>
      <c r="E668" s="111"/>
      <c r="F668" s="111"/>
      <c r="G668" s="111"/>
      <c r="H668" s="111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</row>
    <row r="669" spans="1:27" ht="15.75" customHeight="1" x14ac:dyDescent="0.3">
      <c r="A669" s="94"/>
      <c r="B669" s="127"/>
      <c r="C669" s="127"/>
      <c r="D669" s="127"/>
      <c r="E669" s="111"/>
      <c r="F669" s="111"/>
      <c r="G669" s="111"/>
      <c r="H669" s="111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</row>
    <row r="670" spans="1:27" ht="15.75" customHeight="1" x14ac:dyDescent="0.3">
      <c r="A670" s="94"/>
      <c r="B670" s="127"/>
      <c r="C670" s="127"/>
      <c r="D670" s="127"/>
      <c r="E670" s="111"/>
      <c r="F670" s="111"/>
      <c r="G670" s="111"/>
      <c r="H670" s="111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</row>
    <row r="671" spans="1:27" ht="15.75" customHeight="1" x14ac:dyDescent="0.3">
      <c r="A671" s="94"/>
      <c r="B671" s="127"/>
      <c r="C671" s="127"/>
      <c r="D671" s="127"/>
      <c r="E671" s="111"/>
      <c r="F671" s="111"/>
      <c r="G671" s="111"/>
      <c r="H671" s="111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</row>
    <row r="672" spans="1:27" ht="15.75" customHeight="1" x14ac:dyDescent="0.3">
      <c r="A672" s="94"/>
      <c r="B672" s="127"/>
      <c r="C672" s="127"/>
      <c r="D672" s="127"/>
      <c r="E672" s="111"/>
      <c r="F672" s="111"/>
      <c r="G672" s="111"/>
      <c r="H672" s="111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</row>
    <row r="673" spans="1:27" ht="15.75" customHeight="1" x14ac:dyDescent="0.3">
      <c r="A673" s="94"/>
      <c r="B673" s="127"/>
      <c r="C673" s="127"/>
      <c r="D673" s="127"/>
      <c r="E673" s="111"/>
      <c r="F673" s="111"/>
      <c r="G673" s="111"/>
      <c r="H673" s="111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</row>
    <row r="674" spans="1:27" ht="15.75" customHeight="1" x14ac:dyDescent="0.3">
      <c r="A674" s="94"/>
      <c r="B674" s="127"/>
      <c r="C674" s="127"/>
      <c r="D674" s="127"/>
      <c r="E674" s="111"/>
      <c r="F674" s="111"/>
      <c r="G674" s="111"/>
      <c r="H674" s="111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</row>
    <row r="675" spans="1:27" ht="15.75" customHeight="1" x14ac:dyDescent="0.3">
      <c r="A675" s="94"/>
      <c r="B675" s="127"/>
      <c r="C675" s="127"/>
      <c r="D675" s="127"/>
      <c r="E675" s="111"/>
      <c r="F675" s="111"/>
      <c r="G675" s="111"/>
      <c r="H675" s="111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</row>
    <row r="676" spans="1:27" ht="15.75" customHeight="1" x14ac:dyDescent="0.3">
      <c r="A676" s="94"/>
      <c r="B676" s="127"/>
      <c r="C676" s="127"/>
      <c r="D676" s="127"/>
      <c r="E676" s="111"/>
      <c r="F676" s="111"/>
      <c r="G676" s="111"/>
      <c r="H676" s="111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</row>
    <row r="677" spans="1:27" ht="15.75" customHeight="1" x14ac:dyDescent="0.3">
      <c r="A677" s="94"/>
      <c r="B677" s="127"/>
      <c r="C677" s="127"/>
      <c r="D677" s="127"/>
      <c r="E677" s="111"/>
      <c r="F677" s="111"/>
      <c r="G677" s="111"/>
      <c r="H677" s="111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</row>
    <row r="678" spans="1:27" ht="15.75" customHeight="1" x14ac:dyDescent="0.3">
      <c r="A678" s="94"/>
      <c r="B678" s="127"/>
      <c r="C678" s="127"/>
      <c r="D678" s="127"/>
      <c r="E678" s="111"/>
      <c r="F678" s="111"/>
      <c r="G678" s="111"/>
      <c r="H678" s="111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</row>
    <row r="679" spans="1:27" ht="15.75" customHeight="1" x14ac:dyDescent="0.3">
      <c r="A679" s="94"/>
      <c r="B679" s="127"/>
      <c r="C679" s="127"/>
      <c r="D679" s="127"/>
      <c r="E679" s="111"/>
      <c r="F679" s="111"/>
      <c r="G679" s="111"/>
      <c r="H679" s="111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</row>
    <row r="680" spans="1:27" ht="15.75" customHeight="1" x14ac:dyDescent="0.3">
      <c r="A680" s="94"/>
      <c r="B680" s="127"/>
      <c r="C680" s="127"/>
      <c r="D680" s="127"/>
      <c r="E680" s="111"/>
      <c r="F680" s="111"/>
      <c r="G680" s="111"/>
      <c r="H680" s="111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</row>
    <row r="681" spans="1:27" ht="15.75" customHeight="1" x14ac:dyDescent="0.3">
      <c r="A681" s="94"/>
      <c r="B681" s="127"/>
      <c r="C681" s="127"/>
      <c r="D681" s="127"/>
      <c r="E681" s="111"/>
      <c r="F681" s="111"/>
      <c r="G681" s="111"/>
      <c r="H681" s="111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</row>
    <row r="682" spans="1:27" ht="15.75" customHeight="1" x14ac:dyDescent="0.3">
      <c r="A682" s="94"/>
      <c r="B682" s="127"/>
      <c r="C682" s="127"/>
      <c r="D682" s="127"/>
      <c r="E682" s="111"/>
      <c r="F682" s="111"/>
      <c r="G682" s="111"/>
      <c r="H682" s="111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</row>
    <row r="683" spans="1:27" ht="15.75" customHeight="1" x14ac:dyDescent="0.3">
      <c r="A683" s="94"/>
      <c r="B683" s="127"/>
      <c r="C683" s="127"/>
      <c r="D683" s="127"/>
      <c r="E683" s="111"/>
      <c r="F683" s="111"/>
      <c r="G683" s="111"/>
      <c r="H683" s="111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</row>
    <row r="684" spans="1:27" ht="15.75" customHeight="1" x14ac:dyDescent="0.3">
      <c r="A684" s="94"/>
      <c r="B684" s="127"/>
      <c r="C684" s="127"/>
      <c r="D684" s="127"/>
      <c r="E684" s="111"/>
      <c r="F684" s="111"/>
      <c r="G684" s="111"/>
      <c r="H684" s="111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</row>
    <row r="685" spans="1:27" ht="15.75" customHeight="1" x14ac:dyDescent="0.3">
      <c r="A685" s="94"/>
      <c r="B685" s="127"/>
      <c r="C685" s="127"/>
      <c r="D685" s="127"/>
      <c r="E685" s="111"/>
      <c r="F685" s="111"/>
      <c r="G685" s="111"/>
      <c r="H685" s="111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</row>
    <row r="686" spans="1:27" ht="15.75" customHeight="1" x14ac:dyDescent="0.3">
      <c r="A686" s="94"/>
      <c r="B686" s="127"/>
      <c r="C686" s="127"/>
      <c r="D686" s="127"/>
      <c r="E686" s="111"/>
      <c r="F686" s="111"/>
      <c r="G686" s="111"/>
      <c r="H686" s="111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</row>
    <row r="687" spans="1:27" ht="15.75" customHeight="1" x14ac:dyDescent="0.3">
      <c r="A687" s="94"/>
      <c r="B687" s="127"/>
      <c r="C687" s="127"/>
      <c r="D687" s="127"/>
      <c r="E687" s="111"/>
      <c r="F687" s="111"/>
      <c r="G687" s="111"/>
      <c r="H687" s="111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</row>
    <row r="688" spans="1:27" ht="15.75" customHeight="1" x14ac:dyDescent="0.3">
      <c r="A688" s="94"/>
      <c r="B688" s="127"/>
      <c r="C688" s="127"/>
      <c r="D688" s="127"/>
      <c r="E688" s="111"/>
      <c r="F688" s="111"/>
      <c r="G688" s="111"/>
      <c r="H688" s="111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</row>
    <row r="689" spans="1:27" ht="15.75" customHeight="1" x14ac:dyDescent="0.3">
      <c r="A689" s="94"/>
      <c r="B689" s="127"/>
      <c r="C689" s="127"/>
      <c r="D689" s="127"/>
      <c r="E689" s="111"/>
      <c r="F689" s="111"/>
      <c r="G689" s="111"/>
      <c r="H689" s="111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</row>
    <row r="690" spans="1:27" ht="15.75" customHeight="1" x14ac:dyDescent="0.3">
      <c r="A690" s="94"/>
      <c r="B690" s="127"/>
      <c r="C690" s="127"/>
      <c r="D690" s="127"/>
      <c r="E690" s="111"/>
      <c r="F690" s="111"/>
      <c r="G690" s="111"/>
      <c r="H690" s="111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</row>
    <row r="691" spans="1:27" ht="15.75" customHeight="1" x14ac:dyDescent="0.3">
      <c r="A691" s="94"/>
      <c r="B691" s="127"/>
      <c r="C691" s="127"/>
      <c r="D691" s="127"/>
      <c r="E691" s="111"/>
      <c r="F691" s="111"/>
      <c r="G691" s="111"/>
      <c r="H691" s="111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</row>
    <row r="692" spans="1:27" ht="15.75" customHeight="1" x14ac:dyDescent="0.3">
      <c r="A692" s="94"/>
      <c r="B692" s="127"/>
      <c r="C692" s="127"/>
      <c r="D692" s="127"/>
      <c r="E692" s="111"/>
      <c r="F692" s="111"/>
      <c r="G692" s="111"/>
      <c r="H692" s="111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</row>
    <row r="693" spans="1:27" ht="15.75" customHeight="1" x14ac:dyDescent="0.3">
      <c r="A693" s="94"/>
      <c r="B693" s="127"/>
      <c r="C693" s="127"/>
      <c r="D693" s="127"/>
      <c r="E693" s="111"/>
      <c r="F693" s="111"/>
      <c r="G693" s="111"/>
      <c r="H693" s="111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</row>
    <row r="694" spans="1:27" ht="15.75" customHeight="1" x14ac:dyDescent="0.3">
      <c r="A694" s="94"/>
      <c r="B694" s="127"/>
      <c r="C694" s="127"/>
      <c r="D694" s="127"/>
      <c r="E694" s="111"/>
      <c r="F694" s="111"/>
      <c r="G694" s="111"/>
      <c r="H694" s="111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</row>
    <row r="695" spans="1:27" ht="15.75" customHeight="1" x14ac:dyDescent="0.3">
      <c r="A695" s="94"/>
      <c r="B695" s="127"/>
      <c r="C695" s="127"/>
      <c r="D695" s="127"/>
      <c r="E695" s="111"/>
      <c r="F695" s="111"/>
      <c r="G695" s="111"/>
      <c r="H695" s="111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</row>
    <row r="696" spans="1:27" ht="15.75" customHeight="1" x14ac:dyDescent="0.3">
      <c r="A696" s="94"/>
      <c r="B696" s="127"/>
      <c r="C696" s="127"/>
      <c r="D696" s="127"/>
      <c r="E696" s="111"/>
      <c r="F696" s="111"/>
      <c r="G696" s="111"/>
      <c r="H696" s="111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</row>
    <row r="697" spans="1:27" ht="15.75" customHeight="1" x14ac:dyDescent="0.3">
      <c r="A697" s="94"/>
      <c r="B697" s="127"/>
      <c r="C697" s="127"/>
      <c r="D697" s="127"/>
      <c r="E697" s="111"/>
      <c r="F697" s="111"/>
      <c r="G697" s="111"/>
      <c r="H697" s="111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</row>
    <row r="698" spans="1:27" ht="15.75" customHeight="1" x14ac:dyDescent="0.3">
      <c r="A698" s="94"/>
      <c r="B698" s="127"/>
      <c r="C698" s="127"/>
      <c r="D698" s="127"/>
      <c r="E698" s="111"/>
      <c r="F698" s="111"/>
      <c r="G698" s="111"/>
      <c r="H698" s="111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</row>
    <row r="699" spans="1:27" ht="15.75" customHeight="1" x14ac:dyDescent="0.3">
      <c r="A699" s="94"/>
      <c r="B699" s="127"/>
      <c r="C699" s="127"/>
      <c r="D699" s="127"/>
      <c r="E699" s="111"/>
      <c r="F699" s="111"/>
      <c r="G699" s="111"/>
      <c r="H699" s="111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</row>
    <row r="700" spans="1:27" ht="15.75" customHeight="1" x14ac:dyDescent="0.3">
      <c r="A700" s="94"/>
      <c r="B700" s="127"/>
      <c r="C700" s="127"/>
      <c r="D700" s="127"/>
      <c r="E700" s="111"/>
      <c r="F700" s="111"/>
      <c r="G700" s="111"/>
      <c r="H700" s="111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</row>
    <row r="701" spans="1:27" ht="15.75" customHeight="1" x14ac:dyDescent="0.3">
      <c r="A701" s="94"/>
      <c r="B701" s="127"/>
      <c r="C701" s="127"/>
      <c r="D701" s="127"/>
      <c r="E701" s="111"/>
      <c r="F701" s="111"/>
      <c r="G701" s="111"/>
      <c r="H701" s="111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</row>
    <row r="702" spans="1:27" ht="15.75" customHeight="1" x14ac:dyDescent="0.3">
      <c r="A702" s="94"/>
      <c r="B702" s="127"/>
      <c r="C702" s="127"/>
      <c r="D702" s="127"/>
      <c r="E702" s="111"/>
      <c r="F702" s="111"/>
      <c r="G702" s="111"/>
      <c r="H702" s="111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</row>
    <row r="703" spans="1:27" ht="15.75" customHeight="1" x14ac:dyDescent="0.3">
      <c r="A703" s="94"/>
      <c r="B703" s="127"/>
      <c r="C703" s="127"/>
      <c r="D703" s="127"/>
      <c r="E703" s="111"/>
      <c r="F703" s="111"/>
      <c r="G703" s="111"/>
      <c r="H703" s="111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</row>
    <row r="704" spans="1:27" ht="15.75" customHeight="1" x14ac:dyDescent="0.3">
      <c r="A704" s="94"/>
      <c r="B704" s="127"/>
      <c r="C704" s="127"/>
      <c r="D704" s="127"/>
      <c r="E704" s="111"/>
      <c r="F704" s="111"/>
      <c r="G704" s="111"/>
      <c r="H704" s="111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</row>
    <row r="705" spans="1:27" ht="15.75" customHeight="1" x14ac:dyDescent="0.3">
      <c r="A705" s="94"/>
      <c r="B705" s="127"/>
      <c r="C705" s="127"/>
      <c r="D705" s="127"/>
      <c r="E705" s="111"/>
      <c r="F705" s="111"/>
      <c r="G705" s="111"/>
      <c r="H705" s="111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</row>
    <row r="706" spans="1:27" ht="15.75" customHeight="1" x14ac:dyDescent="0.3">
      <c r="A706" s="94"/>
      <c r="B706" s="127"/>
      <c r="C706" s="127"/>
      <c r="D706" s="127"/>
      <c r="E706" s="111"/>
      <c r="F706" s="111"/>
      <c r="G706" s="111"/>
      <c r="H706" s="111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</row>
    <row r="707" spans="1:27" ht="15.75" customHeight="1" x14ac:dyDescent="0.3">
      <c r="A707" s="94"/>
      <c r="B707" s="127"/>
      <c r="C707" s="127"/>
      <c r="D707" s="127"/>
      <c r="E707" s="111"/>
      <c r="F707" s="111"/>
      <c r="G707" s="111"/>
      <c r="H707" s="111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</row>
    <row r="708" spans="1:27" ht="15.75" customHeight="1" x14ac:dyDescent="0.3">
      <c r="A708" s="94"/>
      <c r="B708" s="127"/>
      <c r="C708" s="127"/>
      <c r="D708" s="127"/>
      <c r="E708" s="111"/>
      <c r="F708" s="111"/>
      <c r="G708" s="111"/>
      <c r="H708" s="111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</row>
    <row r="709" spans="1:27" ht="15.75" customHeight="1" x14ac:dyDescent="0.3">
      <c r="A709" s="94"/>
      <c r="B709" s="127"/>
      <c r="C709" s="127"/>
      <c r="D709" s="127"/>
      <c r="E709" s="111"/>
      <c r="F709" s="111"/>
      <c r="G709" s="111"/>
      <c r="H709" s="111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</row>
    <row r="710" spans="1:27" ht="15.75" customHeight="1" x14ac:dyDescent="0.3">
      <c r="A710" s="94"/>
      <c r="B710" s="127"/>
      <c r="C710" s="127"/>
      <c r="D710" s="127"/>
      <c r="E710" s="111"/>
      <c r="F710" s="111"/>
      <c r="G710" s="111"/>
      <c r="H710" s="111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</row>
    <row r="711" spans="1:27" ht="15.75" customHeight="1" x14ac:dyDescent="0.3">
      <c r="A711" s="94"/>
      <c r="B711" s="127"/>
      <c r="C711" s="127"/>
      <c r="D711" s="127"/>
      <c r="E711" s="111"/>
      <c r="F711" s="111"/>
      <c r="G711" s="111"/>
      <c r="H711" s="111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</row>
    <row r="712" spans="1:27" ht="15.75" customHeight="1" x14ac:dyDescent="0.3">
      <c r="A712" s="94"/>
      <c r="B712" s="127"/>
      <c r="C712" s="127"/>
      <c r="D712" s="127"/>
      <c r="E712" s="111"/>
      <c r="F712" s="111"/>
      <c r="G712" s="111"/>
      <c r="H712" s="111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</row>
    <row r="713" spans="1:27" ht="15.75" customHeight="1" x14ac:dyDescent="0.3">
      <c r="A713" s="94"/>
      <c r="B713" s="127"/>
      <c r="C713" s="127"/>
      <c r="D713" s="127"/>
      <c r="E713" s="111"/>
      <c r="F713" s="111"/>
      <c r="G713" s="111"/>
      <c r="H713" s="111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</row>
    <row r="714" spans="1:27" ht="15.75" customHeight="1" x14ac:dyDescent="0.3">
      <c r="A714" s="94"/>
      <c r="B714" s="127"/>
      <c r="C714" s="127"/>
      <c r="D714" s="127"/>
      <c r="E714" s="111"/>
      <c r="F714" s="111"/>
      <c r="G714" s="111"/>
      <c r="H714" s="111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</row>
    <row r="715" spans="1:27" ht="15.75" customHeight="1" x14ac:dyDescent="0.3">
      <c r="A715" s="94"/>
      <c r="B715" s="127"/>
      <c r="C715" s="127"/>
      <c r="D715" s="127"/>
      <c r="E715" s="111"/>
      <c r="F715" s="111"/>
      <c r="G715" s="111"/>
      <c r="H715" s="111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</row>
    <row r="716" spans="1:27" ht="15.75" customHeight="1" x14ac:dyDescent="0.3">
      <c r="A716" s="94"/>
      <c r="B716" s="127"/>
      <c r="C716" s="127"/>
      <c r="D716" s="127"/>
      <c r="E716" s="111"/>
      <c r="F716" s="111"/>
      <c r="G716" s="111"/>
      <c r="H716" s="111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</row>
    <row r="717" spans="1:27" ht="15.75" customHeight="1" x14ac:dyDescent="0.3">
      <c r="A717" s="94"/>
      <c r="B717" s="127"/>
      <c r="C717" s="127"/>
      <c r="D717" s="127"/>
      <c r="E717" s="111"/>
      <c r="F717" s="111"/>
      <c r="G717" s="111"/>
      <c r="H717" s="111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</row>
    <row r="718" spans="1:27" ht="15.75" customHeight="1" x14ac:dyDescent="0.3">
      <c r="A718" s="94"/>
      <c r="B718" s="127"/>
      <c r="C718" s="127"/>
      <c r="D718" s="127"/>
      <c r="E718" s="111"/>
      <c r="F718" s="111"/>
      <c r="G718" s="111"/>
      <c r="H718" s="111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</row>
    <row r="719" spans="1:27" ht="15.75" customHeight="1" x14ac:dyDescent="0.3">
      <c r="A719" s="94"/>
      <c r="B719" s="127"/>
      <c r="C719" s="127"/>
      <c r="D719" s="127"/>
      <c r="E719" s="111"/>
      <c r="F719" s="111"/>
      <c r="G719" s="111"/>
      <c r="H719" s="111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</row>
    <row r="720" spans="1:27" ht="15.75" customHeight="1" x14ac:dyDescent="0.3">
      <c r="A720" s="94"/>
      <c r="B720" s="127"/>
      <c r="C720" s="127"/>
      <c r="D720" s="127"/>
      <c r="E720" s="111"/>
      <c r="F720" s="111"/>
      <c r="G720" s="111"/>
      <c r="H720" s="111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</row>
    <row r="721" spans="1:27" ht="15.75" customHeight="1" x14ac:dyDescent="0.3">
      <c r="A721" s="94"/>
      <c r="B721" s="127"/>
      <c r="C721" s="127"/>
      <c r="D721" s="127"/>
      <c r="E721" s="111"/>
      <c r="F721" s="111"/>
      <c r="G721" s="111"/>
      <c r="H721" s="111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</row>
    <row r="722" spans="1:27" ht="15.75" customHeight="1" x14ac:dyDescent="0.3">
      <c r="A722" s="94"/>
      <c r="B722" s="127"/>
      <c r="C722" s="127"/>
      <c r="D722" s="127"/>
      <c r="E722" s="111"/>
      <c r="F722" s="111"/>
      <c r="G722" s="111"/>
      <c r="H722" s="111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</row>
    <row r="723" spans="1:27" ht="15.75" customHeight="1" x14ac:dyDescent="0.3">
      <c r="A723" s="94"/>
      <c r="B723" s="127"/>
      <c r="C723" s="127"/>
      <c r="D723" s="127"/>
      <c r="E723" s="111"/>
      <c r="F723" s="111"/>
      <c r="G723" s="111"/>
      <c r="H723" s="111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</row>
    <row r="724" spans="1:27" ht="15.75" customHeight="1" x14ac:dyDescent="0.3">
      <c r="A724" s="94"/>
      <c r="B724" s="127"/>
      <c r="C724" s="127"/>
      <c r="D724" s="127"/>
      <c r="E724" s="111"/>
      <c r="F724" s="111"/>
      <c r="G724" s="111"/>
      <c r="H724" s="111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</row>
    <row r="725" spans="1:27" ht="15.75" customHeight="1" x14ac:dyDescent="0.3">
      <c r="A725" s="94"/>
      <c r="B725" s="127"/>
      <c r="C725" s="127"/>
      <c r="D725" s="127"/>
      <c r="E725" s="111"/>
      <c r="F725" s="111"/>
      <c r="G725" s="111"/>
      <c r="H725" s="111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</row>
    <row r="726" spans="1:27" ht="15.75" customHeight="1" x14ac:dyDescent="0.3">
      <c r="A726" s="94"/>
      <c r="B726" s="127"/>
      <c r="C726" s="127"/>
      <c r="D726" s="127"/>
      <c r="E726" s="111"/>
      <c r="F726" s="111"/>
      <c r="G726" s="111"/>
      <c r="H726" s="111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</row>
    <row r="727" spans="1:27" ht="15.75" customHeight="1" x14ac:dyDescent="0.3">
      <c r="A727" s="94"/>
      <c r="B727" s="127"/>
      <c r="C727" s="127"/>
      <c r="D727" s="127"/>
      <c r="E727" s="111"/>
      <c r="F727" s="111"/>
      <c r="G727" s="111"/>
      <c r="H727" s="111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</row>
    <row r="728" spans="1:27" ht="15.75" customHeight="1" x14ac:dyDescent="0.3">
      <c r="A728" s="94"/>
      <c r="B728" s="127"/>
      <c r="C728" s="127"/>
      <c r="D728" s="127"/>
      <c r="E728" s="111"/>
      <c r="F728" s="111"/>
      <c r="G728" s="111"/>
      <c r="H728" s="111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</row>
    <row r="729" spans="1:27" ht="15.75" customHeight="1" x14ac:dyDescent="0.3">
      <c r="A729" s="94"/>
      <c r="B729" s="127"/>
      <c r="C729" s="127"/>
      <c r="D729" s="127"/>
      <c r="E729" s="111"/>
      <c r="F729" s="111"/>
      <c r="G729" s="111"/>
      <c r="H729" s="111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</row>
    <row r="730" spans="1:27" ht="15.75" customHeight="1" x14ac:dyDescent="0.3">
      <c r="A730" s="94"/>
      <c r="B730" s="127"/>
      <c r="C730" s="127"/>
      <c r="D730" s="127"/>
      <c r="E730" s="111"/>
      <c r="F730" s="111"/>
      <c r="G730" s="111"/>
      <c r="H730" s="111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</row>
    <row r="731" spans="1:27" ht="15.75" customHeight="1" x14ac:dyDescent="0.3">
      <c r="A731" s="94"/>
      <c r="B731" s="127"/>
      <c r="C731" s="127"/>
      <c r="D731" s="127"/>
      <c r="E731" s="111"/>
      <c r="F731" s="111"/>
      <c r="G731" s="111"/>
      <c r="H731" s="111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</row>
    <row r="732" spans="1:27" ht="15.75" customHeight="1" x14ac:dyDescent="0.3">
      <c r="A732" s="94"/>
      <c r="B732" s="127"/>
      <c r="C732" s="127"/>
      <c r="D732" s="127"/>
      <c r="E732" s="111"/>
      <c r="F732" s="111"/>
      <c r="G732" s="111"/>
      <c r="H732" s="111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</row>
    <row r="733" spans="1:27" ht="15.75" customHeight="1" x14ac:dyDescent="0.3">
      <c r="A733" s="94"/>
      <c r="B733" s="127"/>
      <c r="C733" s="127"/>
      <c r="D733" s="127"/>
      <c r="E733" s="111"/>
      <c r="F733" s="111"/>
      <c r="G733" s="111"/>
      <c r="H733" s="111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</row>
    <row r="734" spans="1:27" ht="15.75" customHeight="1" x14ac:dyDescent="0.3">
      <c r="A734" s="94"/>
      <c r="B734" s="127"/>
      <c r="C734" s="127"/>
      <c r="D734" s="127"/>
      <c r="E734" s="111"/>
      <c r="F734" s="111"/>
      <c r="G734" s="111"/>
      <c r="H734" s="111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</row>
    <row r="735" spans="1:27" ht="15.75" customHeight="1" x14ac:dyDescent="0.3">
      <c r="A735" s="94"/>
      <c r="B735" s="127"/>
      <c r="C735" s="127"/>
      <c r="D735" s="127"/>
      <c r="E735" s="111"/>
      <c r="F735" s="111"/>
      <c r="G735" s="111"/>
      <c r="H735" s="111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</row>
    <row r="736" spans="1:27" ht="15.75" customHeight="1" x14ac:dyDescent="0.3">
      <c r="A736" s="94"/>
      <c r="B736" s="127"/>
      <c r="C736" s="127"/>
      <c r="D736" s="127"/>
      <c r="E736" s="111"/>
      <c r="F736" s="111"/>
      <c r="G736" s="111"/>
      <c r="H736" s="111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</row>
    <row r="737" spans="1:27" ht="15.75" customHeight="1" x14ac:dyDescent="0.3">
      <c r="A737" s="94"/>
      <c r="B737" s="127"/>
      <c r="C737" s="127"/>
      <c r="D737" s="127"/>
      <c r="E737" s="111"/>
      <c r="F737" s="111"/>
      <c r="G737" s="111"/>
      <c r="H737" s="111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</row>
    <row r="738" spans="1:27" ht="15.75" customHeight="1" x14ac:dyDescent="0.3">
      <c r="A738" s="94"/>
      <c r="B738" s="127"/>
      <c r="C738" s="127"/>
      <c r="D738" s="127"/>
      <c r="E738" s="111"/>
      <c r="F738" s="111"/>
      <c r="G738" s="111"/>
      <c r="H738" s="111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</row>
    <row r="739" spans="1:27" ht="15.75" customHeight="1" x14ac:dyDescent="0.3">
      <c r="A739" s="94"/>
      <c r="B739" s="127"/>
      <c r="C739" s="127"/>
      <c r="D739" s="127"/>
      <c r="E739" s="111"/>
      <c r="F739" s="111"/>
      <c r="G739" s="111"/>
      <c r="H739" s="111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</row>
    <row r="740" spans="1:27" ht="15.75" customHeight="1" x14ac:dyDescent="0.3">
      <c r="A740" s="94"/>
      <c r="B740" s="127"/>
      <c r="C740" s="127"/>
      <c r="D740" s="127"/>
      <c r="E740" s="111"/>
      <c r="F740" s="111"/>
      <c r="G740" s="111"/>
      <c r="H740" s="111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</row>
    <row r="741" spans="1:27" ht="15.75" customHeight="1" x14ac:dyDescent="0.3">
      <c r="A741" s="94"/>
      <c r="B741" s="127"/>
      <c r="C741" s="127"/>
      <c r="D741" s="127"/>
      <c r="E741" s="111"/>
      <c r="F741" s="111"/>
      <c r="G741" s="111"/>
      <c r="H741" s="111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</row>
    <row r="742" spans="1:27" ht="15.75" customHeight="1" x14ac:dyDescent="0.3">
      <c r="A742" s="94"/>
      <c r="B742" s="127"/>
      <c r="C742" s="127"/>
      <c r="D742" s="127"/>
      <c r="E742" s="111"/>
      <c r="F742" s="111"/>
      <c r="G742" s="111"/>
      <c r="H742" s="111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</row>
    <row r="743" spans="1:27" ht="15.75" customHeight="1" x14ac:dyDescent="0.3">
      <c r="A743" s="94"/>
      <c r="B743" s="127"/>
      <c r="C743" s="127"/>
      <c r="D743" s="127"/>
      <c r="E743" s="111"/>
      <c r="F743" s="111"/>
      <c r="G743" s="111"/>
      <c r="H743" s="111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</row>
    <row r="744" spans="1:27" ht="15.75" customHeight="1" x14ac:dyDescent="0.3">
      <c r="A744" s="94"/>
      <c r="B744" s="127"/>
      <c r="C744" s="127"/>
      <c r="D744" s="127"/>
      <c r="E744" s="111"/>
      <c r="F744" s="111"/>
      <c r="G744" s="111"/>
      <c r="H744" s="111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</row>
    <row r="745" spans="1:27" ht="15.75" customHeight="1" x14ac:dyDescent="0.3">
      <c r="A745" s="94"/>
      <c r="B745" s="127"/>
      <c r="C745" s="127"/>
      <c r="D745" s="127"/>
      <c r="E745" s="111"/>
      <c r="F745" s="111"/>
      <c r="G745" s="111"/>
      <c r="H745" s="111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</row>
    <row r="746" spans="1:27" ht="15.75" customHeight="1" x14ac:dyDescent="0.3">
      <c r="A746" s="94"/>
      <c r="B746" s="127"/>
      <c r="C746" s="127"/>
      <c r="D746" s="127"/>
      <c r="E746" s="111"/>
      <c r="F746" s="111"/>
      <c r="G746" s="111"/>
      <c r="H746" s="111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</row>
    <row r="747" spans="1:27" ht="15.75" customHeight="1" x14ac:dyDescent="0.3">
      <c r="A747" s="94"/>
      <c r="B747" s="127"/>
      <c r="C747" s="127"/>
      <c r="D747" s="127"/>
      <c r="E747" s="111"/>
      <c r="F747" s="111"/>
      <c r="G747" s="111"/>
      <c r="H747" s="111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</row>
    <row r="748" spans="1:27" ht="15.75" customHeight="1" x14ac:dyDescent="0.3">
      <c r="A748" s="94"/>
      <c r="B748" s="127"/>
      <c r="C748" s="127"/>
      <c r="D748" s="127"/>
      <c r="E748" s="111"/>
      <c r="F748" s="111"/>
      <c r="G748" s="111"/>
      <c r="H748" s="111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</row>
    <row r="749" spans="1:27" ht="15.75" customHeight="1" x14ac:dyDescent="0.3">
      <c r="A749" s="94"/>
      <c r="B749" s="127"/>
      <c r="C749" s="127"/>
      <c r="D749" s="127"/>
      <c r="E749" s="111"/>
      <c r="F749" s="111"/>
      <c r="G749" s="111"/>
      <c r="H749" s="111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</row>
    <row r="750" spans="1:27" ht="15.75" customHeight="1" x14ac:dyDescent="0.3">
      <c r="A750" s="94"/>
      <c r="B750" s="127"/>
      <c r="C750" s="127"/>
      <c r="D750" s="127"/>
      <c r="E750" s="111"/>
      <c r="F750" s="111"/>
      <c r="G750" s="111"/>
      <c r="H750" s="111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</row>
    <row r="751" spans="1:27" ht="15.75" customHeight="1" x14ac:dyDescent="0.3">
      <c r="A751" s="94"/>
      <c r="B751" s="127"/>
      <c r="C751" s="127"/>
      <c r="D751" s="127"/>
      <c r="E751" s="111"/>
      <c r="F751" s="111"/>
      <c r="G751" s="111"/>
      <c r="H751" s="111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</row>
    <row r="752" spans="1:27" ht="15.75" customHeight="1" x14ac:dyDescent="0.3">
      <c r="A752" s="94"/>
      <c r="B752" s="127"/>
      <c r="C752" s="127"/>
      <c r="D752" s="127"/>
      <c r="E752" s="111"/>
      <c r="F752" s="111"/>
      <c r="G752" s="111"/>
      <c r="H752" s="111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</row>
    <row r="753" spans="1:27" ht="15.75" customHeight="1" x14ac:dyDescent="0.3">
      <c r="A753" s="94"/>
      <c r="B753" s="127"/>
      <c r="C753" s="127"/>
      <c r="D753" s="127"/>
      <c r="E753" s="111"/>
      <c r="F753" s="111"/>
      <c r="G753" s="111"/>
      <c r="H753" s="111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</row>
    <row r="754" spans="1:27" ht="15.75" customHeight="1" x14ac:dyDescent="0.3">
      <c r="A754" s="94"/>
      <c r="B754" s="127"/>
      <c r="C754" s="127"/>
      <c r="D754" s="127"/>
      <c r="E754" s="111"/>
      <c r="F754" s="111"/>
      <c r="G754" s="111"/>
      <c r="H754" s="111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</row>
    <row r="755" spans="1:27" ht="15.75" customHeight="1" x14ac:dyDescent="0.3">
      <c r="A755" s="94"/>
      <c r="B755" s="127"/>
      <c r="C755" s="127"/>
      <c r="D755" s="127"/>
      <c r="E755" s="111"/>
      <c r="F755" s="111"/>
      <c r="G755" s="111"/>
      <c r="H755" s="111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</row>
    <row r="756" spans="1:27" ht="15.75" customHeight="1" x14ac:dyDescent="0.3">
      <c r="A756" s="94"/>
      <c r="B756" s="127"/>
      <c r="C756" s="127"/>
      <c r="D756" s="127"/>
      <c r="E756" s="111"/>
      <c r="F756" s="111"/>
      <c r="G756" s="111"/>
      <c r="H756" s="111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</row>
    <row r="757" spans="1:27" ht="15.75" customHeight="1" x14ac:dyDescent="0.3">
      <c r="A757" s="94"/>
      <c r="B757" s="127"/>
      <c r="C757" s="127"/>
      <c r="D757" s="127"/>
      <c r="E757" s="111"/>
      <c r="F757" s="111"/>
      <c r="G757" s="111"/>
      <c r="H757" s="111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</row>
    <row r="758" spans="1:27" ht="15.75" customHeight="1" x14ac:dyDescent="0.3">
      <c r="A758" s="94"/>
      <c r="B758" s="127"/>
      <c r="C758" s="127"/>
      <c r="D758" s="127"/>
      <c r="E758" s="111"/>
      <c r="F758" s="111"/>
      <c r="G758" s="111"/>
      <c r="H758" s="111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</row>
    <row r="759" spans="1:27" ht="15.75" customHeight="1" x14ac:dyDescent="0.3">
      <c r="A759" s="94"/>
      <c r="B759" s="127"/>
      <c r="C759" s="127"/>
      <c r="D759" s="127"/>
      <c r="E759" s="111"/>
      <c r="F759" s="111"/>
      <c r="G759" s="111"/>
      <c r="H759" s="111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</row>
    <row r="760" spans="1:27" ht="15.75" customHeight="1" x14ac:dyDescent="0.3">
      <c r="A760" s="94"/>
      <c r="B760" s="127"/>
      <c r="C760" s="127"/>
      <c r="D760" s="127"/>
      <c r="E760" s="111"/>
      <c r="F760" s="111"/>
      <c r="G760" s="111"/>
      <c r="H760" s="111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</row>
    <row r="761" spans="1:27" ht="15.75" customHeight="1" x14ac:dyDescent="0.3">
      <c r="A761" s="94"/>
      <c r="B761" s="127"/>
      <c r="C761" s="127"/>
      <c r="D761" s="127"/>
      <c r="E761" s="111"/>
      <c r="F761" s="111"/>
      <c r="G761" s="111"/>
      <c r="H761" s="111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</row>
    <row r="762" spans="1:27" ht="15.75" customHeight="1" x14ac:dyDescent="0.3">
      <c r="A762" s="94"/>
      <c r="B762" s="127"/>
      <c r="C762" s="127"/>
      <c r="D762" s="127"/>
      <c r="E762" s="111"/>
      <c r="F762" s="111"/>
      <c r="G762" s="111"/>
      <c r="H762" s="111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</row>
    <row r="763" spans="1:27" ht="15.75" customHeight="1" x14ac:dyDescent="0.3">
      <c r="A763" s="94"/>
      <c r="B763" s="127"/>
      <c r="C763" s="127"/>
      <c r="D763" s="127"/>
      <c r="E763" s="111"/>
      <c r="F763" s="111"/>
      <c r="G763" s="111"/>
      <c r="H763" s="111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</row>
    <row r="764" spans="1:27" ht="15.75" customHeight="1" x14ac:dyDescent="0.3">
      <c r="A764" s="94"/>
      <c r="B764" s="127"/>
      <c r="C764" s="127"/>
      <c r="D764" s="127"/>
      <c r="E764" s="111"/>
      <c r="F764" s="111"/>
      <c r="G764" s="111"/>
      <c r="H764" s="111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</row>
    <row r="765" spans="1:27" ht="15.75" customHeight="1" x14ac:dyDescent="0.3">
      <c r="A765" s="94"/>
      <c r="B765" s="127"/>
      <c r="C765" s="127"/>
      <c r="D765" s="127"/>
      <c r="E765" s="111"/>
      <c r="F765" s="111"/>
      <c r="G765" s="111"/>
      <c r="H765" s="111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</row>
    <row r="766" spans="1:27" ht="15.75" customHeight="1" x14ac:dyDescent="0.3">
      <c r="A766" s="94"/>
      <c r="B766" s="127"/>
      <c r="C766" s="127"/>
      <c r="D766" s="127"/>
      <c r="E766" s="111"/>
      <c r="F766" s="111"/>
      <c r="G766" s="111"/>
      <c r="H766" s="111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</row>
    <row r="767" spans="1:27" ht="15.75" customHeight="1" x14ac:dyDescent="0.3">
      <c r="A767" s="94"/>
      <c r="B767" s="127"/>
      <c r="C767" s="127"/>
      <c r="D767" s="127"/>
      <c r="E767" s="111"/>
      <c r="F767" s="111"/>
      <c r="G767" s="111"/>
      <c r="H767" s="111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</row>
    <row r="768" spans="1:27" ht="15.75" customHeight="1" x14ac:dyDescent="0.3">
      <c r="A768" s="94"/>
      <c r="B768" s="127"/>
      <c r="C768" s="127"/>
      <c r="D768" s="127"/>
      <c r="E768" s="111"/>
      <c r="F768" s="111"/>
      <c r="G768" s="111"/>
      <c r="H768" s="111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</row>
    <row r="769" spans="1:27" ht="15.75" customHeight="1" x14ac:dyDescent="0.3">
      <c r="A769" s="94"/>
      <c r="B769" s="127"/>
      <c r="C769" s="127"/>
      <c r="D769" s="127"/>
      <c r="E769" s="111"/>
      <c r="F769" s="111"/>
      <c r="G769" s="111"/>
      <c r="H769" s="111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</row>
    <row r="770" spans="1:27" ht="15.75" customHeight="1" x14ac:dyDescent="0.3">
      <c r="A770" s="94"/>
      <c r="B770" s="127"/>
      <c r="C770" s="127"/>
      <c r="D770" s="127"/>
      <c r="E770" s="111"/>
      <c r="F770" s="111"/>
      <c r="G770" s="111"/>
      <c r="H770" s="111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</row>
    <row r="771" spans="1:27" ht="15.75" customHeight="1" x14ac:dyDescent="0.3">
      <c r="A771" s="94"/>
      <c r="B771" s="127"/>
      <c r="C771" s="127"/>
      <c r="D771" s="127"/>
      <c r="E771" s="111"/>
      <c r="F771" s="111"/>
      <c r="G771" s="111"/>
      <c r="H771" s="111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</row>
    <row r="772" spans="1:27" ht="15.75" customHeight="1" x14ac:dyDescent="0.3">
      <c r="A772" s="94"/>
      <c r="B772" s="127"/>
      <c r="C772" s="127"/>
      <c r="D772" s="127"/>
      <c r="E772" s="111"/>
      <c r="F772" s="111"/>
      <c r="G772" s="111"/>
      <c r="H772" s="111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</row>
    <row r="773" spans="1:27" ht="15.75" customHeight="1" x14ac:dyDescent="0.3">
      <c r="A773" s="94"/>
      <c r="B773" s="127"/>
      <c r="C773" s="127"/>
      <c r="D773" s="127"/>
      <c r="E773" s="111"/>
      <c r="F773" s="111"/>
      <c r="G773" s="111"/>
      <c r="H773" s="111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</row>
    <row r="774" spans="1:27" ht="15.75" customHeight="1" x14ac:dyDescent="0.3">
      <c r="A774" s="94"/>
      <c r="B774" s="127"/>
      <c r="C774" s="127"/>
      <c r="D774" s="127"/>
      <c r="E774" s="111"/>
      <c r="F774" s="111"/>
      <c r="G774" s="111"/>
      <c r="H774" s="111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</row>
    <row r="775" spans="1:27" ht="15.75" customHeight="1" x14ac:dyDescent="0.3">
      <c r="A775" s="94"/>
      <c r="B775" s="127"/>
      <c r="C775" s="127"/>
      <c r="D775" s="127"/>
      <c r="E775" s="111"/>
      <c r="F775" s="111"/>
      <c r="G775" s="111"/>
      <c r="H775" s="111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</row>
    <row r="776" spans="1:27" ht="15.75" customHeight="1" x14ac:dyDescent="0.3">
      <c r="A776" s="94"/>
      <c r="B776" s="127"/>
      <c r="C776" s="127"/>
      <c r="D776" s="127"/>
      <c r="E776" s="111"/>
      <c r="F776" s="111"/>
      <c r="G776" s="111"/>
      <c r="H776" s="111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</row>
    <row r="777" spans="1:27" ht="15.75" customHeight="1" x14ac:dyDescent="0.3">
      <c r="A777" s="94"/>
      <c r="B777" s="127"/>
      <c r="C777" s="127"/>
      <c r="D777" s="127"/>
      <c r="E777" s="111"/>
      <c r="F777" s="111"/>
      <c r="G777" s="111"/>
      <c r="H777" s="111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</row>
    <row r="778" spans="1:27" ht="15.75" customHeight="1" x14ac:dyDescent="0.3">
      <c r="A778" s="94"/>
      <c r="B778" s="127"/>
      <c r="C778" s="127"/>
      <c r="D778" s="127"/>
      <c r="E778" s="111"/>
      <c r="F778" s="111"/>
      <c r="G778" s="111"/>
      <c r="H778" s="111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</row>
    <row r="779" spans="1:27" ht="15.75" customHeight="1" x14ac:dyDescent="0.3">
      <c r="A779" s="94"/>
      <c r="B779" s="127"/>
      <c r="C779" s="127"/>
      <c r="D779" s="127"/>
      <c r="E779" s="111"/>
      <c r="F779" s="111"/>
      <c r="G779" s="111"/>
      <c r="H779" s="111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</row>
    <row r="780" spans="1:27" ht="15.75" customHeight="1" x14ac:dyDescent="0.3">
      <c r="A780" s="94"/>
      <c r="B780" s="127"/>
      <c r="C780" s="127"/>
      <c r="D780" s="127"/>
      <c r="E780" s="111"/>
      <c r="F780" s="111"/>
      <c r="G780" s="111"/>
      <c r="H780" s="111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</row>
    <row r="781" spans="1:27" ht="15.75" customHeight="1" x14ac:dyDescent="0.3">
      <c r="A781" s="94"/>
      <c r="B781" s="127"/>
      <c r="C781" s="127"/>
      <c r="D781" s="127"/>
      <c r="E781" s="111"/>
      <c r="F781" s="111"/>
      <c r="G781" s="111"/>
      <c r="H781" s="111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</row>
    <row r="782" spans="1:27" ht="15.75" customHeight="1" x14ac:dyDescent="0.3">
      <c r="A782" s="94"/>
      <c r="B782" s="127"/>
      <c r="C782" s="127"/>
      <c r="D782" s="127"/>
      <c r="E782" s="111"/>
      <c r="F782" s="111"/>
      <c r="G782" s="111"/>
      <c r="H782" s="111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</row>
    <row r="783" spans="1:27" ht="15.75" customHeight="1" x14ac:dyDescent="0.3">
      <c r="A783" s="94"/>
      <c r="B783" s="127"/>
      <c r="C783" s="127"/>
      <c r="D783" s="127"/>
      <c r="E783" s="111"/>
      <c r="F783" s="111"/>
      <c r="G783" s="111"/>
      <c r="H783" s="111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</row>
    <row r="784" spans="1:27" ht="15.75" customHeight="1" x14ac:dyDescent="0.3">
      <c r="A784" s="94"/>
      <c r="B784" s="127"/>
      <c r="C784" s="127"/>
      <c r="D784" s="127"/>
      <c r="E784" s="111"/>
      <c r="F784" s="111"/>
      <c r="G784" s="111"/>
      <c r="H784" s="111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</row>
    <row r="785" spans="1:27" ht="15.75" customHeight="1" x14ac:dyDescent="0.3">
      <c r="A785" s="94"/>
      <c r="B785" s="127"/>
      <c r="C785" s="127"/>
      <c r="D785" s="127"/>
      <c r="E785" s="111"/>
      <c r="F785" s="111"/>
      <c r="G785" s="111"/>
      <c r="H785" s="111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</row>
    <row r="786" spans="1:27" ht="15.75" customHeight="1" x14ac:dyDescent="0.3">
      <c r="A786" s="94"/>
      <c r="B786" s="127"/>
      <c r="C786" s="127"/>
      <c r="D786" s="127"/>
      <c r="E786" s="111"/>
      <c r="F786" s="111"/>
      <c r="G786" s="111"/>
      <c r="H786" s="111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</row>
    <row r="787" spans="1:27" ht="15.75" customHeight="1" x14ac:dyDescent="0.3">
      <c r="A787" s="94"/>
      <c r="B787" s="127"/>
      <c r="C787" s="127"/>
      <c r="D787" s="127"/>
      <c r="E787" s="111"/>
      <c r="F787" s="111"/>
      <c r="G787" s="111"/>
      <c r="H787" s="111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</row>
    <row r="788" spans="1:27" ht="15.75" customHeight="1" x14ac:dyDescent="0.3">
      <c r="A788" s="94"/>
      <c r="B788" s="127"/>
      <c r="C788" s="127"/>
      <c r="D788" s="127"/>
      <c r="E788" s="111"/>
      <c r="F788" s="111"/>
      <c r="G788" s="111"/>
      <c r="H788" s="111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</row>
    <row r="789" spans="1:27" ht="15.75" customHeight="1" x14ac:dyDescent="0.3">
      <c r="A789" s="94"/>
      <c r="B789" s="127"/>
      <c r="C789" s="127"/>
      <c r="D789" s="127"/>
      <c r="E789" s="111"/>
      <c r="F789" s="111"/>
      <c r="G789" s="111"/>
      <c r="H789" s="111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</row>
    <row r="790" spans="1:27" ht="15.75" customHeight="1" x14ac:dyDescent="0.3">
      <c r="A790" s="94"/>
      <c r="B790" s="127"/>
      <c r="C790" s="127"/>
      <c r="D790" s="127"/>
      <c r="E790" s="111"/>
      <c r="F790" s="111"/>
      <c r="G790" s="111"/>
      <c r="H790" s="111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</row>
    <row r="791" spans="1:27" ht="15.75" customHeight="1" x14ac:dyDescent="0.3">
      <c r="A791" s="94"/>
      <c r="B791" s="127"/>
      <c r="C791" s="127"/>
      <c r="D791" s="127"/>
      <c r="E791" s="111"/>
      <c r="F791" s="111"/>
      <c r="G791" s="111"/>
      <c r="H791" s="111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</row>
    <row r="792" spans="1:27" ht="15.75" customHeight="1" x14ac:dyDescent="0.3">
      <c r="A792" s="94"/>
      <c r="B792" s="127"/>
      <c r="C792" s="127"/>
      <c r="D792" s="127"/>
      <c r="E792" s="111"/>
      <c r="F792" s="111"/>
      <c r="G792" s="111"/>
      <c r="H792" s="111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</row>
    <row r="793" spans="1:27" ht="15.75" customHeight="1" x14ac:dyDescent="0.3">
      <c r="A793" s="94"/>
      <c r="B793" s="127"/>
      <c r="C793" s="127"/>
      <c r="D793" s="127"/>
      <c r="E793" s="111"/>
      <c r="F793" s="111"/>
      <c r="G793" s="111"/>
      <c r="H793" s="111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</row>
    <row r="794" spans="1:27" ht="15.75" customHeight="1" x14ac:dyDescent="0.3">
      <c r="A794" s="94"/>
      <c r="B794" s="127"/>
      <c r="C794" s="127"/>
      <c r="D794" s="127"/>
      <c r="E794" s="111"/>
      <c r="F794" s="111"/>
      <c r="G794" s="111"/>
      <c r="H794" s="111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</row>
    <row r="795" spans="1:27" ht="15.75" customHeight="1" x14ac:dyDescent="0.3">
      <c r="A795" s="94"/>
      <c r="B795" s="127"/>
      <c r="C795" s="127"/>
      <c r="D795" s="127"/>
      <c r="E795" s="111"/>
      <c r="F795" s="111"/>
      <c r="G795" s="111"/>
      <c r="H795" s="111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</row>
    <row r="796" spans="1:27" ht="15.75" customHeight="1" x14ac:dyDescent="0.3">
      <c r="A796" s="94"/>
      <c r="B796" s="127"/>
      <c r="C796" s="127"/>
      <c r="D796" s="127"/>
      <c r="E796" s="111"/>
      <c r="F796" s="111"/>
      <c r="G796" s="111"/>
      <c r="H796" s="111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</row>
    <row r="797" spans="1:27" ht="15.75" customHeight="1" x14ac:dyDescent="0.3">
      <c r="A797" s="94"/>
      <c r="B797" s="127"/>
      <c r="C797" s="127"/>
      <c r="D797" s="127"/>
      <c r="E797" s="111"/>
      <c r="F797" s="111"/>
      <c r="G797" s="111"/>
      <c r="H797" s="111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</row>
    <row r="798" spans="1:27" ht="15.75" customHeight="1" x14ac:dyDescent="0.3">
      <c r="A798" s="94"/>
      <c r="B798" s="127"/>
      <c r="C798" s="127"/>
      <c r="D798" s="127"/>
      <c r="E798" s="111"/>
      <c r="F798" s="111"/>
      <c r="G798" s="111"/>
      <c r="H798" s="111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</row>
    <row r="799" spans="1:27" ht="15.75" customHeight="1" x14ac:dyDescent="0.3">
      <c r="A799" s="94"/>
      <c r="B799" s="127"/>
      <c r="C799" s="127"/>
      <c r="D799" s="127"/>
      <c r="E799" s="111"/>
      <c r="F799" s="111"/>
      <c r="G799" s="111"/>
      <c r="H799" s="111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</row>
    <row r="800" spans="1:27" ht="15.75" customHeight="1" x14ac:dyDescent="0.3">
      <c r="A800" s="94"/>
      <c r="B800" s="127"/>
      <c r="C800" s="127"/>
      <c r="D800" s="127"/>
      <c r="E800" s="111"/>
      <c r="F800" s="111"/>
      <c r="G800" s="111"/>
      <c r="H800" s="111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</row>
    <row r="801" spans="1:27" ht="15.75" customHeight="1" x14ac:dyDescent="0.3">
      <c r="A801" s="94"/>
      <c r="B801" s="127"/>
      <c r="C801" s="127"/>
      <c r="D801" s="127"/>
      <c r="E801" s="111"/>
      <c r="F801" s="111"/>
      <c r="G801" s="111"/>
      <c r="H801" s="111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</row>
    <row r="802" spans="1:27" ht="15.75" customHeight="1" x14ac:dyDescent="0.3">
      <c r="A802" s="94"/>
      <c r="B802" s="127"/>
      <c r="C802" s="127"/>
      <c r="D802" s="127"/>
      <c r="E802" s="111"/>
      <c r="F802" s="111"/>
      <c r="G802" s="111"/>
      <c r="H802" s="111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</row>
    <row r="803" spans="1:27" ht="15.75" customHeight="1" x14ac:dyDescent="0.3">
      <c r="A803" s="94"/>
      <c r="B803" s="127"/>
      <c r="C803" s="127"/>
      <c r="D803" s="127"/>
      <c r="E803" s="111"/>
      <c r="F803" s="111"/>
      <c r="G803" s="111"/>
      <c r="H803" s="111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</row>
    <row r="804" spans="1:27" ht="15.75" customHeight="1" x14ac:dyDescent="0.3">
      <c r="A804" s="94"/>
      <c r="B804" s="127"/>
      <c r="C804" s="127"/>
      <c r="D804" s="127"/>
      <c r="E804" s="111"/>
      <c r="F804" s="111"/>
      <c r="G804" s="111"/>
      <c r="H804" s="111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</row>
    <row r="805" spans="1:27" ht="15.75" customHeight="1" x14ac:dyDescent="0.3">
      <c r="A805" s="94"/>
      <c r="B805" s="127"/>
      <c r="C805" s="127"/>
      <c r="D805" s="127"/>
      <c r="E805" s="111"/>
      <c r="F805" s="111"/>
      <c r="G805" s="111"/>
      <c r="H805" s="111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</row>
    <row r="806" spans="1:27" ht="15.75" customHeight="1" x14ac:dyDescent="0.3">
      <c r="A806" s="94"/>
      <c r="B806" s="127"/>
      <c r="C806" s="127"/>
      <c r="D806" s="127"/>
      <c r="E806" s="111"/>
      <c r="F806" s="111"/>
      <c r="G806" s="111"/>
      <c r="H806" s="111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</row>
    <row r="807" spans="1:27" ht="15.75" customHeight="1" x14ac:dyDescent="0.3">
      <c r="A807" s="94"/>
      <c r="B807" s="127"/>
      <c r="C807" s="127"/>
      <c r="D807" s="127"/>
      <c r="E807" s="111"/>
      <c r="F807" s="111"/>
      <c r="G807" s="111"/>
      <c r="H807" s="111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</row>
    <row r="808" spans="1:27" ht="15.75" customHeight="1" x14ac:dyDescent="0.3">
      <c r="A808" s="94"/>
      <c r="B808" s="127"/>
      <c r="C808" s="127"/>
      <c r="D808" s="127"/>
      <c r="E808" s="111"/>
      <c r="F808" s="111"/>
      <c r="G808" s="111"/>
      <c r="H808" s="111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</row>
    <row r="809" spans="1:27" ht="15.75" customHeight="1" x14ac:dyDescent="0.3">
      <c r="A809" s="94"/>
      <c r="B809" s="127"/>
      <c r="C809" s="127"/>
      <c r="D809" s="127"/>
      <c r="E809" s="111"/>
      <c r="F809" s="111"/>
      <c r="G809" s="111"/>
      <c r="H809" s="111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</row>
    <row r="810" spans="1:27" ht="15.75" customHeight="1" x14ac:dyDescent="0.3">
      <c r="A810" s="94"/>
      <c r="B810" s="127"/>
      <c r="C810" s="127"/>
      <c r="D810" s="127"/>
      <c r="E810" s="111"/>
      <c r="F810" s="111"/>
      <c r="G810" s="111"/>
      <c r="H810" s="111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</row>
    <row r="811" spans="1:27" ht="15.75" customHeight="1" x14ac:dyDescent="0.3">
      <c r="A811" s="94"/>
      <c r="B811" s="127"/>
      <c r="C811" s="127"/>
      <c r="D811" s="127"/>
      <c r="E811" s="111"/>
      <c r="F811" s="111"/>
      <c r="G811" s="111"/>
      <c r="H811" s="111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</row>
    <row r="812" spans="1:27" ht="15.75" customHeight="1" x14ac:dyDescent="0.3">
      <c r="A812" s="94"/>
      <c r="B812" s="127"/>
      <c r="C812" s="127"/>
      <c r="D812" s="127"/>
      <c r="E812" s="111"/>
      <c r="F812" s="111"/>
      <c r="G812" s="111"/>
      <c r="H812" s="111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</row>
    <row r="813" spans="1:27" ht="15.75" customHeight="1" x14ac:dyDescent="0.3">
      <c r="A813" s="94"/>
      <c r="B813" s="127"/>
      <c r="C813" s="127"/>
      <c r="D813" s="127"/>
      <c r="E813" s="111"/>
      <c r="F813" s="111"/>
      <c r="G813" s="111"/>
      <c r="H813" s="111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</row>
    <row r="814" spans="1:27" ht="15.75" customHeight="1" x14ac:dyDescent="0.3">
      <c r="A814" s="94"/>
      <c r="B814" s="127"/>
      <c r="C814" s="127"/>
      <c r="D814" s="127"/>
      <c r="E814" s="111"/>
      <c r="F814" s="111"/>
      <c r="G814" s="111"/>
      <c r="H814" s="111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</row>
    <row r="815" spans="1:27" ht="15.75" customHeight="1" x14ac:dyDescent="0.3">
      <c r="A815" s="94"/>
      <c r="B815" s="127"/>
      <c r="C815" s="127"/>
      <c r="D815" s="127"/>
      <c r="E815" s="111"/>
      <c r="F815" s="111"/>
      <c r="G815" s="111"/>
      <c r="H815" s="111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</row>
    <row r="816" spans="1:27" ht="15.75" customHeight="1" x14ac:dyDescent="0.3">
      <c r="A816" s="94"/>
      <c r="B816" s="127"/>
      <c r="C816" s="127"/>
      <c r="D816" s="127"/>
      <c r="E816" s="111"/>
      <c r="F816" s="111"/>
      <c r="G816" s="111"/>
      <c r="H816" s="111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</row>
    <row r="817" spans="1:27" ht="15.75" customHeight="1" x14ac:dyDescent="0.3">
      <c r="A817" s="94"/>
      <c r="B817" s="127"/>
      <c r="C817" s="127"/>
      <c r="D817" s="127"/>
      <c r="E817" s="111"/>
      <c r="F817" s="111"/>
      <c r="G817" s="111"/>
      <c r="H817" s="111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</row>
    <row r="818" spans="1:27" ht="15.75" customHeight="1" x14ac:dyDescent="0.3">
      <c r="A818" s="94"/>
      <c r="B818" s="127"/>
      <c r="C818" s="127"/>
      <c r="D818" s="127"/>
      <c r="E818" s="111"/>
      <c r="F818" s="111"/>
      <c r="G818" s="111"/>
      <c r="H818" s="111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</row>
    <row r="819" spans="1:27" ht="15.75" customHeight="1" x14ac:dyDescent="0.3">
      <c r="A819" s="94"/>
      <c r="B819" s="127"/>
      <c r="C819" s="127"/>
      <c r="D819" s="127"/>
      <c r="E819" s="111"/>
      <c r="F819" s="111"/>
      <c r="G819" s="111"/>
      <c r="H819" s="111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</row>
    <row r="820" spans="1:27" ht="15.75" customHeight="1" x14ac:dyDescent="0.3">
      <c r="A820" s="94"/>
      <c r="B820" s="127"/>
      <c r="C820" s="127"/>
      <c r="D820" s="127"/>
      <c r="E820" s="111"/>
      <c r="F820" s="111"/>
      <c r="G820" s="111"/>
      <c r="H820" s="111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</row>
    <row r="821" spans="1:27" ht="15.75" customHeight="1" x14ac:dyDescent="0.3">
      <c r="A821" s="94"/>
      <c r="B821" s="127"/>
      <c r="C821" s="127"/>
      <c r="D821" s="127"/>
      <c r="E821" s="111"/>
      <c r="F821" s="111"/>
      <c r="G821" s="111"/>
      <c r="H821" s="111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</row>
    <row r="822" spans="1:27" ht="15.75" customHeight="1" x14ac:dyDescent="0.3">
      <c r="A822" s="94"/>
      <c r="B822" s="127"/>
      <c r="C822" s="127"/>
      <c r="D822" s="127"/>
      <c r="E822" s="111"/>
      <c r="F822" s="111"/>
      <c r="G822" s="111"/>
      <c r="H822" s="111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</row>
    <row r="823" spans="1:27" ht="15.75" customHeight="1" x14ac:dyDescent="0.3">
      <c r="A823" s="94"/>
      <c r="B823" s="127"/>
      <c r="C823" s="127"/>
      <c r="D823" s="127"/>
      <c r="E823" s="111"/>
      <c r="F823" s="111"/>
      <c r="G823" s="111"/>
      <c r="H823" s="111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</row>
    <row r="824" spans="1:27" ht="15.75" customHeight="1" x14ac:dyDescent="0.3">
      <c r="A824" s="94"/>
      <c r="B824" s="127"/>
      <c r="C824" s="127"/>
      <c r="D824" s="127"/>
      <c r="E824" s="111"/>
      <c r="F824" s="111"/>
      <c r="G824" s="111"/>
      <c r="H824" s="111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</row>
    <row r="825" spans="1:27" ht="15.75" customHeight="1" x14ac:dyDescent="0.3">
      <c r="A825" s="94"/>
      <c r="B825" s="127"/>
      <c r="C825" s="127"/>
      <c r="D825" s="127"/>
      <c r="E825" s="111"/>
      <c r="F825" s="111"/>
      <c r="G825" s="111"/>
      <c r="H825" s="111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</row>
    <row r="826" spans="1:27" ht="15.75" customHeight="1" x14ac:dyDescent="0.3">
      <c r="A826" s="94"/>
      <c r="B826" s="127"/>
      <c r="C826" s="127"/>
      <c r="D826" s="127"/>
      <c r="E826" s="111"/>
      <c r="F826" s="111"/>
      <c r="G826" s="111"/>
      <c r="H826" s="111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</row>
    <row r="827" spans="1:27" ht="15.75" customHeight="1" x14ac:dyDescent="0.3">
      <c r="A827" s="94"/>
      <c r="B827" s="127"/>
      <c r="C827" s="127"/>
      <c r="D827" s="127"/>
      <c r="E827" s="111"/>
      <c r="F827" s="111"/>
      <c r="G827" s="111"/>
      <c r="H827" s="111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</row>
    <row r="828" spans="1:27" ht="15.75" customHeight="1" x14ac:dyDescent="0.3">
      <c r="A828" s="94"/>
      <c r="B828" s="127"/>
      <c r="C828" s="127"/>
      <c r="D828" s="127"/>
      <c r="E828" s="111"/>
      <c r="F828" s="111"/>
      <c r="G828" s="111"/>
      <c r="H828" s="111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</row>
    <row r="829" spans="1:27" ht="15.75" customHeight="1" x14ac:dyDescent="0.3">
      <c r="A829" s="94"/>
      <c r="B829" s="127"/>
      <c r="C829" s="127"/>
      <c r="D829" s="127"/>
      <c r="E829" s="111"/>
      <c r="F829" s="111"/>
      <c r="G829" s="111"/>
      <c r="H829" s="111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</row>
    <row r="830" spans="1:27" ht="15.75" customHeight="1" x14ac:dyDescent="0.3">
      <c r="A830" s="94"/>
      <c r="B830" s="127"/>
      <c r="C830" s="127"/>
      <c r="D830" s="127"/>
      <c r="E830" s="111"/>
      <c r="F830" s="111"/>
      <c r="G830" s="111"/>
      <c r="H830" s="111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</row>
    <row r="831" spans="1:27" ht="15.75" customHeight="1" x14ac:dyDescent="0.3">
      <c r="A831" s="94"/>
      <c r="B831" s="127"/>
      <c r="C831" s="127"/>
      <c r="D831" s="127"/>
      <c r="E831" s="111"/>
      <c r="F831" s="111"/>
      <c r="G831" s="111"/>
      <c r="H831" s="111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</row>
    <row r="832" spans="1:27" ht="15.75" customHeight="1" x14ac:dyDescent="0.3">
      <c r="A832" s="94"/>
      <c r="B832" s="127"/>
      <c r="C832" s="127"/>
      <c r="D832" s="127"/>
      <c r="E832" s="111"/>
      <c r="F832" s="111"/>
      <c r="G832" s="111"/>
      <c r="H832" s="111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</row>
    <row r="833" spans="1:27" ht="15.75" customHeight="1" x14ac:dyDescent="0.3">
      <c r="A833" s="94"/>
      <c r="B833" s="127"/>
      <c r="C833" s="127"/>
      <c r="D833" s="127"/>
      <c r="E833" s="111"/>
      <c r="F833" s="111"/>
      <c r="G833" s="111"/>
      <c r="H833" s="111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</row>
    <row r="834" spans="1:27" ht="15.75" customHeight="1" x14ac:dyDescent="0.3">
      <c r="A834" s="94"/>
      <c r="B834" s="127"/>
      <c r="C834" s="127"/>
      <c r="D834" s="127"/>
      <c r="E834" s="111"/>
      <c r="F834" s="111"/>
      <c r="G834" s="111"/>
      <c r="H834" s="111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</row>
    <row r="835" spans="1:27" ht="15.75" customHeight="1" x14ac:dyDescent="0.3">
      <c r="A835" s="94"/>
      <c r="B835" s="127"/>
      <c r="C835" s="127"/>
      <c r="D835" s="127"/>
      <c r="E835" s="111"/>
      <c r="F835" s="111"/>
      <c r="G835" s="111"/>
      <c r="H835" s="111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</row>
    <row r="836" spans="1:27" ht="15.75" customHeight="1" x14ac:dyDescent="0.3">
      <c r="A836" s="94"/>
      <c r="B836" s="127"/>
      <c r="C836" s="127"/>
      <c r="D836" s="127"/>
      <c r="E836" s="111"/>
      <c r="F836" s="111"/>
      <c r="G836" s="111"/>
      <c r="H836" s="111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</row>
    <row r="837" spans="1:27" ht="15.75" customHeight="1" x14ac:dyDescent="0.3">
      <c r="A837" s="94"/>
      <c r="B837" s="127"/>
      <c r="C837" s="127"/>
      <c r="D837" s="127"/>
      <c r="E837" s="111"/>
      <c r="F837" s="111"/>
      <c r="G837" s="111"/>
      <c r="H837" s="111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</row>
    <row r="838" spans="1:27" ht="15.75" customHeight="1" x14ac:dyDescent="0.3">
      <c r="A838" s="94"/>
      <c r="B838" s="127"/>
      <c r="C838" s="127"/>
      <c r="D838" s="127"/>
      <c r="E838" s="111"/>
      <c r="F838" s="111"/>
      <c r="G838" s="111"/>
      <c r="H838" s="111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</row>
    <row r="839" spans="1:27" ht="15.75" customHeight="1" x14ac:dyDescent="0.3">
      <c r="A839" s="94"/>
      <c r="B839" s="127"/>
      <c r="C839" s="127"/>
      <c r="D839" s="127"/>
      <c r="E839" s="111"/>
      <c r="F839" s="111"/>
      <c r="G839" s="111"/>
      <c r="H839" s="111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</row>
    <row r="840" spans="1:27" ht="15.75" customHeight="1" x14ac:dyDescent="0.3">
      <c r="A840" s="94"/>
      <c r="B840" s="127"/>
      <c r="C840" s="127"/>
      <c r="D840" s="127"/>
      <c r="E840" s="111"/>
      <c r="F840" s="111"/>
      <c r="G840" s="111"/>
      <c r="H840" s="111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</row>
    <row r="841" spans="1:27" ht="15.75" customHeight="1" x14ac:dyDescent="0.3">
      <c r="A841" s="94"/>
      <c r="B841" s="127"/>
      <c r="C841" s="127"/>
      <c r="D841" s="127"/>
      <c r="E841" s="111"/>
      <c r="F841" s="111"/>
      <c r="G841" s="111"/>
      <c r="H841" s="111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</row>
    <row r="842" spans="1:27" ht="15.75" customHeight="1" x14ac:dyDescent="0.3">
      <c r="A842" s="94"/>
      <c r="B842" s="127"/>
      <c r="C842" s="127"/>
      <c r="D842" s="127"/>
      <c r="E842" s="111"/>
      <c r="F842" s="111"/>
      <c r="G842" s="111"/>
      <c r="H842" s="111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</row>
    <row r="843" spans="1:27" ht="15.75" customHeight="1" x14ac:dyDescent="0.3">
      <c r="A843" s="94"/>
      <c r="B843" s="127"/>
      <c r="C843" s="127"/>
      <c r="D843" s="127"/>
      <c r="E843" s="111"/>
      <c r="F843" s="111"/>
      <c r="G843" s="111"/>
      <c r="H843" s="111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</row>
    <row r="844" spans="1:27" ht="15.75" customHeight="1" x14ac:dyDescent="0.3">
      <c r="A844" s="94"/>
      <c r="B844" s="127"/>
      <c r="C844" s="127"/>
      <c r="D844" s="127"/>
      <c r="E844" s="111"/>
      <c r="F844" s="111"/>
      <c r="G844" s="111"/>
      <c r="H844" s="111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</row>
    <row r="845" spans="1:27" ht="15.75" customHeight="1" x14ac:dyDescent="0.3">
      <c r="A845" s="94"/>
      <c r="B845" s="127"/>
      <c r="C845" s="127"/>
      <c r="D845" s="127"/>
      <c r="E845" s="111"/>
      <c r="F845" s="111"/>
      <c r="G845" s="111"/>
      <c r="H845" s="111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</row>
    <row r="846" spans="1:27" ht="15.75" customHeight="1" x14ac:dyDescent="0.3">
      <c r="A846" s="94"/>
      <c r="B846" s="127"/>
      <c r="C846" s="127"/>
      <c r="D846" s="127"/>
      <c r="E846" s="111"/>
      <c r="F846" s="111"/>
      <c r="G846" s="111"/>
      <c r="H846" s="111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</row>
    <row r="847" spans="1:27" ht="15.75" customHeight="1" x14ac:dyDescent="0.3">
      <c r="A847" s="94"/>
      <c r="B847" s="127"/>
      <c r="C847" s="127"/>
      <c r="D847" s="127"/>
      <c r="E847" s="111"/>
      <c r="F847" s="111"/>
      <c r="G847" s="111"/>
      <c r="H847" s="111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</row>
    <row r="848" spans="1:27" ht="15.75" customHeight="1" x14ac:dyDescent="0.3">
      <c r="A848" s="94"/>
      <c r="B848" s="127"/>
      <c r="C848" s="127"/>
      <c r="D848" s="127"/>
      <c r="E848" s="111"/>
      <c r="F848" s="111"/>
      <c r="G848" s="111"/>
      <c r="H848" s="111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</row>
    <row r="849" spans="1:27" ht="15.75" customHeight="1" x14ac:dyDescent="0.3">
      <c r="A849" s="94"/>
      <c r="B849" s="127"/>
      <c r="C849" s="127"/>
      <c r="D849" s="127"/>
      <c r="E849" s="111"/>
      <c r="F849" s="111"/>
      <c r="G849" s="111"/>
      <c r="H849" s="111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</row>
    <row r="850" spans="1:27" ht="15.75" customHeight="1" x14ac:dyDescent="0.3">
      <c r="A850" s="94"/>
      <c r="B850" s="127"/>
      <c r="C850" s="127"/>
      <c r="D850" s="127"/>
      <c r="E850" s="111"/>
      <c r="F850" s="111"/>
      <c r="G850" s="111"/>
      <c r="H850" s="111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</row>
    <row r="851" spans="1:27" ht="15.75" customHeight="1" x14ac:dyDescent="0.3">
      <c r="A851" s="94"/>
      <c r="B851" s="127"/>
      <c r="C851" s="127"/>
      <c r="D851" s="127"/>
      <c r="E851" s="111"/>
      <c r="F851" s="111"/>
      <c r="G851" s="111"/>
      <c r="H851" s="111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</row>
    <row r="852" spans="1:27" ht="15.75" customHeight="1" x14ac:dyDescent="0.3">
      <c r="A852" s="94"/>
      <c r="B852" s="127"/>
      <c r="C852" s="127"/>
      <c r="D852" s="127"/>
      <c r="E852" s="111"/>
      <c r="F852" s="111"/>
      <c r="G852" s="111"/>
      <c r="H852" s="111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</row>
    <row r="853" spans="1:27" ht="15.75" customHeight="1" x14ac:dyDescent="0.3">
      <c r="A853" s="94"/>
      <c r="B853" s="127"/>
      <c r="C853" s="127"/>
      <c r="D853" s="127"/>
      <c r="E853" s="111"/>
      <c r="F853" s="111"/>
      <c r="G853" s="111"/>
      <c r="H853" s="111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</row>
    <row r="854" spans="1:27" ht="15.75" customHeight="1" x14ac:dyDescent="0.3">
      <c r="A854" s="94"/>
      <c r="B854" s="127"/>
      <c r="C854" s="127"/>
      <c r="D854" s="127"/>
      <c r="E854" s="111"/>
      <c r="F854" s="111"/>
      <c r="G854" s="111"/>
      <c r="H854" s="111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</row>
    <row r="855" spans="1:27" ht="15.75" customHeight="1" x14ac:dyDescent="0.3">
      <c r="A855" s="94"/>
      <c r="B855" s="127"/>
      <c r="C855" s="127"/>
      <c r="D855" s="127"/>
      <c r="E855" s="111"/>
      <c r="F855" s="111"/>
      <c r="G855" s="111"/>
      <c r="H855" s="111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</row>
    <row r="856" spans="1:27" ht="15.75" customHeight="1" x14ac:dyDescent="0.3">
      <c r="A856" s="94"/>
      <c r="B856" s="127"/>
      <c r="C856" s="127"/>
      <c r="D856" s="127"/>
      <c r="E856" s="111"/>
      <c r="F856" s="111"/>
      <c r="G856" s="111"/>
      <c r="H856" s="111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</row>
    <row r="857" spans="1:27" ht="15.75" customHeight="1" x14ac:dyDescent="0.3">
      <c r="A857" s="94"/>
      <c r="B857" s="127"/>
      <c r="C857" s="127"/>
      <c r="D857" s="127"/>
      <c r="E857" s="111"/>
      <c r="F857" s="111"/>
      <c r="G857" s="111"/>
      <c r="H857" s="111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</row>
    <row r="858" spans="1:27" ht="15.75" customHeight="1" x14ac:dyDescent="0.3">
      <c r="A858" s="94"/>
      <c r="B858" s="127"/>
      <c r="C858" s="127"/>
      <c r="D858" s="127"/>
      <c r="E858" s="111"/>
      <c r="F858" s="111"/>
      <c r="G858" s="111"/>
      <c r="H858" s="111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</row>
    <row r="859" spans="1:27" ht="15.75" customHeight="1" x14ac:dyDescent="0.3">
      <c r="A859" s="94"/>
      <c r="B859" s="127"/>
      <c r="C859" s="127"/>
      <c r="D859" s="127"/>
      <c r="E859" s="111"/>
      <c r="F859" s="111"/>
      <c r="G859" s="111"/>
      <c r="H859" s="111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</row>
    <row r="860" spans="1:27" ht="15.75" customHeight="1" x14ac:dyDescent="0.3">
      <c r="A860" s="94"/>
      <c r="B860" s="127"/>
      <c r="C860" s="127"/>
      <c r="D860" s="127"/>
      <c r="E860" s="111"/>
      <c r="F860" s="111"/>
      <c r="G860" s="111"/>
      <c r="H860" s="111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</row>
    <row r="861" spans="1:27" ht="15.75" customHeight="1" x14ac:dyDescent="0.3">
      <c r="A861" s="94"/>
      <c r="B861" s="127"/>
      <c r="C861" s="127"/>
      <c r="D861" s="127"/>
      <c r="E861" s="111"/>
      <c r="F861" s="111"/>
      <c r="G861" s="111"/>
      <c r="H861" s="111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</row>
    <row r="862" spans="1:27" ht="15.75" customHeight="1" x14ac:dyDescent="0.3">
      <c r="A862" s="94"/>
      <c r="B862" s="127"/>
      <c r="C862" s="127"/>
      <c r="D862" s="127"/>
      <c r="E862" s="111"/>
      <c r="F862" s="111"/>
      <c r="G862" s="111"/>
      <c r="H862" s="111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</row>
    <row r="863" spans="1:27" ht="15.75" customHeight="1" x14ac:dyDescent="0.3">
      <c r="A863" s="94"/>
      <c r="B863" s="127"/>
      <c r="C863" s="127"/>
      <c r="D863" s="127"/>
      <c r="E863" s="111"/>
      <c r="F863" s="111"/>
      <c r="G863" s="111"/>
      <c r="H863" s="111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</row>
    <row r="864" spans="1:27" ht="15.75" customHeight="1" x14ac:dyDescent="0.3">
      <c r="A864" s="94"/>
      <c r="B864" s="127"/>
      <c r="C864" s="127"/>
      <c r="D864" s="127"/>
      <c r="E864" s="111"/>
      <c r="F864" s="111"/>
      <c r="G864" s="111"/>
      <c r="H864" s="111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</row>
    <row r="865" spans="1:27" ht="15.75" customHeight="1" x14ac:dyDescent="0.3">
      <c r="A865" s="94"/>
      <c r="B865" s="127"/>
      <c r="C865" s="127"/>
      <c r="D865" s="127"/>
      <c r="E865" s="111"/>
      <c r="F865" s="111"/>
      <c r="G865" s="111"/>
      <c r="H865" s="111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</row>
    <row r="866" spans="1:27" ht="15.75" customHeight="1" x14ac:dyDescent="0.3">
      <c r="A866" s="94"/>
      <c r="B866" s="127"/>
      <c r="C866" s="127"/>
      <c r="D866" s="127"/>
      <c r="E866" s="111"/>
      <c r="F866" s="111"/>
      <c r="G866" s="111"/>
      <c r="H866" s="111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</row>
    <row r="867" spans="1:27" ht="15.75" customHeight="1" x14ac:dyDescent="0.3">
      <c r="A867" s="94"/>
      <c r="B867" s="127"/>
      <c r="C867" s="127"/>
      <c r="D867" s="127"/>
      <c r="E867" s="111"/>
      <c r="F867" s="111"/>
      <c r="G867" s="111"/>
      <c r="H867" s="111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</row>
    <row r="868" spans="1:27" ht="15.75" customHeight="1" x14ac:dyDescent="0.3">
      <c r="A868" s="94"/>
      <c r="B868" s="127"/>
      <c r="C868" s="127"/>
      <c r="D868" s="127"/>
      <c r="E868" s="111"/>
      <c r="F868" s="111"/>
      <c r="G868" s="111"/>
      <c r="H868" s="111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</row>
    <row r="869" spans="1:27" ht="15.75" customHeight="1" x14ac:dyDescent="0.3">
      <c r="A869" s="94"/>
      <c r="B869" s="127"/>
      <c r="C869" s="127"/>
      <c r="D869" s="127"/>
      <c r="E869" s="111"/>
      <c r="F869" s="111"/>
      <c r="G869" s="111"/>
      <c r="H869" s="111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</row>
    <row r="870" spans="1:27" ht="15.75" customHeight="1" x14ac:dyDescent="0.3">
      <c r="A870" s="94"/>
      <c r="B870" s="127"/>
      <c r="C870" s="127"/>
      <c r="D870" s="127"/>
      <c r="E870" s="111"/>
      <c r="F870" s="111"/>
      <c r="G870" s="111"/>
      <c r="H870" s="111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</row>
    <row r="871" spans="1:27" ht="15.75" customHeight="1" x14ac:dyDescent="0.3">
      <c r="A871" s="94"/>
      <c r="B871" s="127"/>
      <c r="C871" s="127"/>
      <c r="D871" s="127"/>
      <c r="E871" s="111"/>
      <c r="F871" s="111"/>
      <c r="G871" s="111"/>
      <c r="H871" s="111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</row>
    <row r="872" spans="1:27" ht="15.75" customHeight="1" x14ac:dyDescent="0.3">
      <c r="A872" s="94"/>
      <c r="B872" s="127"/>
      <c r="C872" s="127"/>
      <c r="D872" s="127"/>
      <c r="E872" s="111"/>
      <c r="F872" s="111"/>
      <c r="G872" s="111"/>
      <c r="H872" s="111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</row>
    <row r="873" spans="1:27" ht="15.75" customHeight="1" x14ac:dyDescent="0.3">
      <c r="A873" s="94"/>
      <c r="B873" s="127"/>
      <c r="C873" s="127"/>
      <c r="D873" s="127"/>
      <c r="E873" s="111"/>
      <c r="F873" s="111"/>
      <c r="G873" s="111"/>
      <c r="H873" s="111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</row>
    <row r="874" spans="1:27" ht="15.75" customHeight="1" x14ac:dyDescent="0.3">
      <c r="A874" s="94"/>
      <c r="B874" s="127"/>
      <c r="C874" s="127"/>
      <c r="D874" s="127"/>
      <c r="E874" s="111"/>
      <c r="F874" s="111"/>
      <c r="G874" s="111"/>
      <c r="H874" s="111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</row>
    <row r="875" spans="1:27" ht="15.75" customHeight="1" x14ac:dyDescent="0.3">
      <c r="A875" s="94"/>
      <c r="B875" s="127"/>
      <c r="C875" s="127"/>
      <c r="D875" s="127"/>
      <c r="E875" s="111"/>
      <c r="F875" s="111"/>
      <c r="G875" s="111"/>
      <c r="H875" s="111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</row>
    <row r="876" spans="1:27" ht="15.75" customHeight="1" x14ac:dyDescent="0.3">
      <c r="A876" s="94"/>
      <c r="B876" s="127"/>
      <c r="C876" s="127"/>
      <c r="D876" s="127"/>
      <c r="E876" s="111"/>
      <c r="F876" s="111"/>
      <c r="G876" s="111"/>
      <c r="H876" s="111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</row>
    <row r="877" spans="1:27" ht="15.75" customHeight="1" x14ac:dyDescent="0.3">
      <c r="A877" s="94"/>
      <c r="B877" s="127"/>
      <c r="C877" s="127"/>
      <c r="D877" s="127"/>
      <c r="E877" s="111"/>
      <c r="F877" s="111"/>
      <c r="G877" s="111"/>
      <c r="H877" s="111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</row>
    <row r="878" spans="1:27" ht="15.75" customHeight="1" x14ac:dyDescent="0.3">
      <c r="A878" s="94"/>
      <c r="B878" s="127"/>
      <c r="C878" s="127"/>
      <c r="D878" s="127"/>
      <c r="E878" s="111"/>
      <c r="F878" s="111"/>
      <c r="G878" s="111"/>
      <c r="H878" s="111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</row>
    <row r="879" spans="1:27" ht="15.75" customHeight="1" x14ac:dyDescent="0.3">
      <c r="A879" s="94"/>
      <c r="B879" s="127"/>
      <c r="C879" s="127"/>
      <c r="D879" s="127"/>
      <c r="E879" s="111"/>
      <c r="F879" s="111"/>
      <c r="G879" s="111"/>
      <c r="H879" s="111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</row>
    <row r="880" spans="1:27" ht="15.75" customHeight="1" x14ac:dyDescent="0.3">
      <c r="A880" s="94"/>
      <c r="B880" s="127"/>
      <c r="C880" s="127"/>
      <c r="D880" s="127"/>
      <c r="E880" s="111"/>
      <c r="F880" s="111"/>
      <c r="G880" s="111"/>
      <c r="H880" s="111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</row>
    <row r="881" spans="1:27" ht="15.75" customHeight="1" x14ac:dyDescent="0.3">
      <c r="A881" s="94"/>
      <c r="B881" s="127"/>
      <c r="C881" s="127"/>
      <c r="D881" s="127"/>
      <c r="E881" s="111"/>
      <c r="F881" s="111"/>
      <c r="G881" s="111"/>
      <c r="H881" s="111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</row>
    <row r="882" spans="1:27" ht="15.75" customHeight="1" x14ac:dyDescent="0.3">
      <c r="A882" s="94"/>
      <c r="B882" s="127"/>
      <c r="C882" s="127"/>
      <c r="D882" s="127"/>
      <c r="E882" s="111"/>
      <c r="F882" s="111"/>
      <c r="G882" s="111"/>
      <c r="H882" s="111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</row>
    <row r="883" spans="1:27" ht="15.75" customHeight="1" x14ac:dyDescent="0.3">
      <c r="A883" s="94"/>
      <c r="B883" s="127"/>
      <c r="C883" s="127"/>
      <c r="D883" s="127"/>
      <c r="E883" s="111"/>
      <c r="F883" s="111"/>
      <c r="G883" s="111"/>
      <c r="H883" s="111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</row>
    <row r="884" spans="1:27" ht="15.75" customHeight="1" x14ac:dyDescent="0.3">
      <c r="A884" s="94"/>
      <c r="B884" s="127"/>
      <c r="C884" s="127"/>
      <c r="D884" s="127"/>
      <c r="E884" s="111"/>
      <c r="F884" s="111"/>
      <c r="G884" s="111"/>
      <c r="H884" s="111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</row>
    <row r="885" spans="1:27" ht="15.75" customHeight="1" x14ac:dyDescent="0.3">
      <c r="A885" s="94"/>
      <c r="B885" s="127"/>
      <c r="C885" s="127"/>
      <c r="D885" s="127"/>
      <c r="E885" s="111"/>
      <c r="F885" s="111"/>
      <c r="G885" s="111"/>
      <c r="H885" s="111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</row>
    <row r="886" spans="1:27" ht="15.75" customHeight="1" x14ac:dyDescent="0.3">
      <c r="A886" s="94"/>
      <c r="B886" s="127"/>
      <c r="C886" s="127"/>
      <c r="D886" s="127"/>
      <c r="E886" s="111"/>
      <c r="F886" s="111"/>
      <c r="G886" s="111"/>
      <c r="H886" s="111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</row>
    <row r="887" spans="1:27" ht="15.75" customHeight="1" x14ac:dyDescent="0.3">
      <c r="A887" s="94"/>
      <c r="B887" s="127"/>
      <c r="C887" s="127"/>
      <c r="D887" s="127"/>
      <c r="E887" s="111"/>
      <c r="F887" s="111"/>
      <c r="G887" s="111"/>
      <c r="H887" s="111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</row>
    <row r="888" spans="1:27" ht="15.75" customHeight="1" x14ac:dyDescent="0.3">
      <c r="A888" s="94"/>
      <c r="B888" s="127"/>
      <c r="C888" s="127"/>
      <c r="D888" s="127"/>
      <c r="E888" s="111"/>
      <c r="F888" s="111"/>
      <c r="G888" s="111"/>
      <c r="H888" s="111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</row>
    <row r="889" spans="1:27" ht="15.75" customHeight="1" x14ac:dyDescent="0.3">
      <c r="A889" s="94"/>
      <c r="B889" s="127"/>
      <c r="C889" s="127"/>
      <c r="D889" s="127"/>
      <c r="E889" s="111"/>
      <c r="F889" s="111"/>
      <c r="G889" s="111"/>
      <c r="H889" s="111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</row>
    <row r="890" spans="1:27" ht="15.75" customHeight="1" x14ac:dyDescent="0.3">
      <c r="A890" s="94"/>
      <c r="B890" s="127"/>
      <c r="C890" s="127"/>
      <c r="D890" s="127"/>
      <c r="E890" s="111"/>
      <c r="F890" s="111"/>
      <c r="G890" s="111"/>
      <c r="H890" s="111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</row>
    <row r="891" spans="1:27" ht="15.75" customHeight="1" x14ac:dyDescent="0.3">
      <c r="A891" s="94"/>
      <c r="B891" s="127"/>
      <c r="C891" s="127"/>
      <c r="D891" s="127"/>
      <c r="E891" s="111"/>
      <c r="F891" s="111"/>
      <c r="G891" s="111"/>
      <c r="H891" s="111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</row>
    <row r="892" spans="1:27" ht="15.75" customHeight="1" x14ac:dyDescent="0.3">
      <c r="A892" s="94"/>
      <c r="B892" s="127"/>
      <c r="C892" s="127"/>
      <c r="D892" s="127"/>
      <c r="E892" s="111"/>
      <c r="F892" s="111"/>
      <c r="G892" s="111"/>
      <c r="H892" s="111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</row>
    <row r="893" spans="1:27" ht="15.75" customHeight="1" x14ac:dyDescent="0.3">
      <c r="A893" s="94"/>
      <c r="B893" s="127"/>
      <c r="C893" s="127"/>
      <c r="D893" s="127"/>
      <c r="E893" s="111"/>
      <c r="F893" s="111"/>
      <c r="G893" s="111"/>
      <c r="H893" s="111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</row>
    <row r="894" spans="1:27" ht="15.75" customHeight="1" x14ac:dyDescent="0.3">
      <c r="A894" s="94"/>
      <c r="B894" s="127"/>
      <c r="C894" s="127"/>
      <c r="D894" s="127"/>
      <c r="E894" s="111"/>
      <c r="F894" s="111"/>
      <c r="G894" s="111"/>
      <c r="H894" s="111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</row>
    <row r="895" spans="1:27" ht="15.75" customHeight="1" x14ac:dyDescent="0.3">
      <c r="A895" s="94"/>
      <c r="B895" s="127"/>
      <c r="C895" s="127"/>
      <c r="D895" s="127"/>
      <c r="E895" s="111"/>
      <c r="F895" s="111"/>
      <c r="G895" s="111"/>
      <c r="H895" s="111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</row>
    <row r="896" spans="1:27" ht="15.75" customHeight="1" x14ac:dyDescent="0.3">
      <c r="A896" s="94"/>
      <c r="B896" s="127"/>
      <c r="C896" s="127"/>
      <c r="D896" s="127"/>
      <c r="E896" s="111"/>
      <c r="F896" s="111"/>
      <c r="G896" s="111"/>
      <c r="H896" s="111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</row>
    <row r="897" spans="1:27" ht="15.75" customHeight="1" x14ac:dyDescent="0.3">
      <c r="A897" s="94"/>
      <c r="B897" s="127"/>
      <c r="C897" s="127"/>
      <c r="D897" s="127"/>
      <c r="E897" s="111"/>
      <c r="F897" s="111"/>
      <c r="G897" s="111"/>
      <c r="H897" s="111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</row>
    <row r="898" spans="1:27" ht="15.75" customHeight="1" x14ac:dyDescent="0.3">
      <c r="A898" s="94"/>
      <c r="B898" s="127"/>
      <c r="C898" s="127"/>
      <c r="D898" s="127"/>
      <c r="E898" s="111"/>
      <c r="F898" s="111"/>
      <c r="G898" s="111"/>
      <c r="H898" s="111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</row>
    <row r="899" spans="1:27" ht="15.75" customHeight="1" x14ac:dyDescent="0.3">
      <c r="A899" s="94"/>
      <c r="B899" s="127"/>
      <c r="C899" s="127"/>
      <c r="D899" s="127"/>
      <c r="E899" s="111"/>
      <c r="F899" s="111"/>
      <c r="G899" s="111"/>
      <c r="H899" s="111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</row>
    <row r="900" spans="1:27" ht="15.75" customHeight="1" x14ac:dyDescent="0.3">
      <c r="A900" s="94"/>
      <c r="B900" s="127"/>
      <c r="C900" s="127"/>
      <c r="D900" s="127"/>
      <c r="E900" s="111"/>
      <c r="F900" s="111"/>
      <c r="G900" s="111"/>
      <c r="H900" s="111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</row>
    <row r="901" spans="1:27" ht="15.75" customHeight="1" x14ac:dyDescent="0.3">
      <c r="A901" s="94"/>
      <c r="B901" s="127"/>
      <c r="C901" s="127"/>
      <c r="D901" s="127"/>
      <c r="E901" s="111"/>
      <c r="F901" s="111"/>
      <c r="G901" s="111"/>
      <c r="H901" s="111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</row>
    <row r="902" spans="1:27" ht="15.75" customHeight="1" x14ac:dyDescent="0.3">
      <c r="A902" s="94"/>
      <c r="B902" s="127"/>
      <c r="C902" s="127"/>
      <c r="D902" s="127"/>
      <c r="E902" s="111"/>
      <c r="F902" s="111"/>
      <c r="G902" s="111"/>
      <c r="H902" s="111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</row>
    <row r="903" spans="1:27" ht="15.75" customHeight="1" x14ac:dyDescent="0.3">
      <c r="A903" s="94"/>
      <c r="B903" s="127"/>
      <c r="C903" s="127"/>
      <c r="D903" s="127"/>
      <c r="E903" s="111"/>
      <c r="F903" s="111"/>
      <c r="G903" s="111"/>
      <c r="H903" s="111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</row>
    <row r="904" spans="1:27" ht="15.75" customHeight="1" x14ac:dyDescent="0.3">
      <c r="A904" s="94"/>
      <c r="B904" s="127"/>
      <c r="C904" s="127"/>
      <c r="D904" s="127"/>
      <c r="E904" s="111"/>
      <c r="F904" s="111"/>
      <c r="G904" s="111"/>
      <c r="H904" s="111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</row>
    <row r="905" spans="1:27" ht="15.75" customHeight="1" x14ac:dyDescent="0.3">
      <c r="A905" s="94"/>
      <c r="B905" s="127"/>
      <c r="C905" s="127"/>
      <c r="D905" s="127"/>
      <c r="E905" s="111"/>
      <c r="F905" s="111"/>
      <c r="G905" s="111"/>
      <c r="H905" s="111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</row>
    <row r="906" spans="1:27" ht="15.75" customHeight="1" x14ac:dyDescent="0.3">
      <c r="A906" s="94"/>
      <c r="B906" s="127"/>
      <c r="C906" s="127"/>
      <c r="D906" s="127"/>
      <c r="E906" s="111"/>
      <c r="F906" s="111"/>
      <c r="G906" s="111"/>
      <c r="H906" s="111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</row>
    <row r="907" spans="1:27" ht="15.75" customHeight="1" x14ac:dyDescent="0.3">
      <c r="A907" s="94"/>
      <c r="B907" s="127"/>
      <c r="C907" s="127"/>
      <c r="D907" s="127"/>
      <c r="E907" s="111"/>
      <c r="F907" s="111"/>
      <c r="G907" s="111"/>
      <c r="H907" s="111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</row>
    <row r="908" spans="1:27" ht="15.75" customHeight="1" x14ac:dyDescent="0.3">
      <c r="A908" s="94"/>
      <c r="B908" s="127"/>
      <c r="C908" s="127"/>
      <c r="D908" s="127"/>
      <c r="E908" s="111"/>
      <c r="F908" s="111"/>
      <c r="G908" s="111"/>
      <c r="H908" s="111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</row>
    <row r="909" spans="1:27" ht="15.75" customHeight="1" x14ac:dyDescent="0.3">
      <c r="A909" s="94"/>
      <c r="B909" s="127"/>
      <c r="C909" s="127"/>
      <c r="D909" s="127"/>
      <c r="E909" s="111"/>
      <c r="F909" s="111"/>
      <c r="G909" s="111"/>
      <c r="H909" s="111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</row>
    <row r="910" spans="1:27" ht="15.75" customHeight="1" x14ac:dyDescent="0.3">
      <c r="A910" s="94"/>
      <c r="B910" s="127"/>
      <c r="C910" s="127"/>
      <c r="D910" s="127"/>
      <c r="E910" s="111"/>
      <c r="F910" s="111"/>
      <c r="G910" s="111"/>
      <c r="H910" s="111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</row>
    <row r="911" spans="1:27" ht="15.75" customHeight="1" x14ac:dyDescent="0.3">
      <c r="A911" s="94"/>
      <c r="B911" s="127"/>
      <c r="C911" s="127"/>
      <c r="D911" s="127"/>
      <c r="E911" s="111"/>
      <c r="F911" s="111"/>
      <c r="G911" s="111"/>
      <c r="H911" s="111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</row>
    <row r="912" spans="1:27" ht="15.75" customHeight="1" x14ac:dyDescent="0.3">
      <c r="A912" s="94"/>
      <c r="B912" s="127"/>
      <c r="C912" s="127"/>
      <c r="D912" s="127"/>
      <c r="E912" s="111"/>
      <c r="F912" s="111"/>
      <c r="G912" s="111"/>
      <c r="H912" s="111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</row>
    <row r="913" spans="1:27" ht="15.75" customHeight="1" x14ac:dyDescent="0.3">
      <c r="A913" s="94"/>
      <c r="B913" s="127"/>
      <c r="C913" s="127"/>
      <c r="D913" s="127"/>
      <c r="E913" s="111"/>
      <c r="F913" s="111"/>
      <c r="G913" s="111"/>
      <c r="H913" s="111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</row>
    <row r="914" spans="1:27" ht="15.75" customHeight="1" x14ac:dyDescent="0.3">
      <c r="A914" s="94"/>
      <c r="B914" s="127"/>
      <c r="C914" s="127"/>
      <c r="D914" s="127"/>
      <c r="E914" s="111"/>
      <c r="F914" s="111"/>
      <c r="G914" s="111"/>
      <c r="H914" s="111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</row>
    <row r="915" spans="1:27" ht="15.75" customHeight="1" x14ac:dyDescent="0.3">
      <c r="A915" s="94"/>
      <c r="B915" s="127"/>
      <c r="C915" s="127"/>
      <c r="D915" s="127"/>
      <c r="E915" s="111"/>
      <c r="F915" s="111"/>
      <c r="G915" s="111"/>
      <c r="H915" s="111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</row>
    <row r="916" spans="1:27" ht="15.75" customHeight="1" x14ac:dyDescent="0.3">
      <c r="A916" s="94"/>
      <c r="B916" s="127"/>
      <c r="C916" s="127"/>
      <c r="D916" s="127"/>
      <c r="E916" s="111"/>
      <c r="F916" s="111"/>
      <c r="G916" s="111"/>
      <c r="H916" s="111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</row>
    <row r="917" spans="1:27" ht="15.75" customHeight="1" x14ac:dyDescent="0.3">
      <c r="A917" s="94"/>
      <c r="B917" s="127"/>
      <c r="C917" s="127"/>
      <c r="D917" s="127"/>
      <c r="E917" s="111"/>
      <c r="F917" s="111"/>
      <c r="G917" s="111"/>
      <c r="H917" s="111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</row>
    <row r="918" spans="1:27" ht="15.75" customHeight="1" x14ac:dyDescent="0.3">
      <c r="A918" s="94"/>
      <c r="B918" s="127"/>
      <c r="C918" s="127"/>
      <c r="D918" s="127"/>
      <c r="E918" s="111"/>
      <c r="F918" s="111"/>
      <c r="G918" s="111"/>
      <c r="H918" s="111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</row>
    <row r="919" spans="1:27" ht="15.75" customHeight="1" x14ac:dyDescent="0.3">
      <c r="A919" s="94"/>
      <c r="B919" s="127"/>
      <c r="C919" s="127"/>
      <c r="D919" s="127"/>
      <c r="E919" s="111"/>
      <c r="F919" s="111"/>
      <c r="G919" s="111"/>
      <c r="H919" s="111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</row>
    <row r="920" spans="1:27" ht="15.75" customHeight="1" x14ac:dyDescent="0.3">
      <c r="A920" s="94"/>
      <c r="B920" s="127"/>
      <c r="C920" s="127"/>
      <c r="D920" s="127"/>
      <c r="E920" s="111"/>
      <c r="F920" s="111"/>
      <c r="G920" s="111"/>
      <c r="H920" s="111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</row>
    <row r="921" spans="1:27" ht="15.75" customHeight="1" x14ac:dyDescent="0.3">
      <c r="A921" s="94"/>
      <c r="B921" s="127"/>
      <c r="C921" s="127"/>
      <c r="D921" s="127"/>
      <c r="E921" s="111"/>
      <c r="F921" s="111"/>
      <c r="G921" s="111"/>
      <c r="H921" s="111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</row>
    <row r="922" spans="1:27" ht="15.75" customHeight="1" x14ac:dyDescent="0.3">
      <c r="A922" s="94"/>
      <c r="B922" s="127"/>
      <c r="C922" s="127"/>
      <c r="D922" s="127"/>
      <c r="E922" s="111"/>
      <c r="F922" s="111"/>
      <c r="G922" s="111"/>
      <c r="H922" s="111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</row>
    <row r="923" spans="1:27" ht="15.75" customHeight="1" x14ac:dyDescent="0.3">
      <c r="A923" s="94"/>
      <c r="B923" s="127"/>
      <c r="C923" s="127"/>
      <c r="D923" s="127"/>
      <c r="E923" s="111"/>
      <c r="F923" s="111"/>
      <c r="G923" s="111"/>
      <c r="H923" s="111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</row>
    <row r="924" spans="1:27" ht="15.75" customHeight="1" x14ac:dyDescent="0.3">
      <c r="A924" s="94"/>
      <c r="B924" s="127"/>
      <c r="C924" s="127"/>
      <c r="D924" s="127"/>
      <c r="E924" s="111"/>
      <c r="F924" s="111"/>
      <c r="G924" s="111"/>
      <c r="H924" s="111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</row>
    <row r="925" spans="1:27" ht="15.75" customHeight="1" x14ac:dyDescent="0.3">
      <c r="A925" s="94"/>
      <c r="B925" s="127"/>
      <c r="C925" s="127"/>
      <c r="D925" s="127"/>
      <c r="E925" s="111"/>
      <c r="F925" s="111"/>
      <c r="G925" s="111"/>
      <c r="H925" s="111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</row>
    <row r="926" spans="1:27" ht="15.75" customHeight="1" x14ac:dyDescent="0.3">
      <c r="A926" s="94"/>
      <c r="B926" s="127"/>
      <c r="C926" s="127"/>
      <c r="D926" s="127"/>
      <c r="E926" s="111"/>
      <c r="F926" s="111"/>
      <c r="G926" s="111"/>
      <c r="H926" s="111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</row>
    <row r="927" spans="1:27" ht="15.75" customHeight="1" x14ac:dyDescent="0.3">
      <c r="A927" s="94"/>
      <c r="B927" s="127"/>
      <c r="C927" s="127"/>
      <c r="D927" s="127"/>
      <c r="E927" s="111"/>
      <c r="F927" s="111"/>
      <c r="G927" s="111"/>
      <c r="H927" s="111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</row>
    <row r="928" spans="1:27" ht="15.75" customHeight="1" x14ac:dyDescent="0.3">
      <c r="A928" s="94"/>
      <c r="B928" s="127"/>
      <c r="C928" s="127"/>
      <c r="D928" s="127"/>
      <c r="E928" s="111"/>
      <c r="F928" s="111"/>
      <c r="G928" s="111"/>
      <c r="H928" s="111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</row>
    <row r="929" spans="1:27" ht="15.75" customHeight="1" x14ac:dyDescent="0.3">
      <c r="A929" s="94"/>
      <c r="B929" s="127"/>
      <c r="C929" s="127"/>
      <c r="D929" s="127"/>
      <c r="E929" s="111"/>
      <c r="F929" s="111"/>
      <c r="G929" s="111"/>
      <c r="H929" s="111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</row>
    <row r="930" spans="1:27" ht="15.75" customHeight="1" x14ac:dyDescent="0.3">
      <c r="A930" s="94"/>
      <c r="B930" s="127"/>
      <c r="C930" s="127"/>
      <c r="D930" s="127"/>
      <c r="E930" s="111"/>
      <c r="F930" s="111"/>
      <c r="G930" s="111"/>
      <c r="H930" s="111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</row>
    <row r="931" spans="1:27" ht="15.75" customHeight="1" x14ac:dyDescent="0.3">
      <c r="A931" s="94"/>
      <c r="B931" s="127"/>
      <c r="C931" s="127"/>
      <c r="D931" s="127"/>
      <c r="E931" s="111"/>
      <c r="F931" s="111"/>
      <c r="G931" s="111"/>
      <c r="H931" s="111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</row>
    <row r="932" spans="1:27" ht="15.75" customHeight="1" x14ac:dyDescent="0.3">
      <c r="A932" s="94"/>
      <c r="B932" s="127"/>
      <c r="C932" s="127"/>
      <c r="D932" s="127"/>
      <c r="E932" s="111"/>
      <c r="F932" s="111"/>
      <c r="G932" s="111"/>
      <c r="H932" s="111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</row>
    <row r="933" spans="1:27" ht="15.75" customHeight="1" x14ac:dyDescent="0.3">
      <c r="A933" s="94"/>
      <c r="B933" s="127"/>
      <c r="C933" s="127"/>
      <c r="D933" s="127"/>
      <c r="E933" s="111"/>
      <c r="F933" s="111"/>
      <c r="G933" s="111"/>
      <c r="H933" s="111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</row>
    <row r="934" spans="1:27" ht="15.75" customHeight="1" x14ac:dyDescent="0.3">
      <c r="A934" s="94"/>
      <c r="B934" s="127"/>
      <c r="C934" s="127"/>
      <c r="D934" s="127"/>
      <c r="E934" s="111"/>
      <c r="F934" s="111"/>
      <c r="G934" s="111"/>
      <c r="H934" s="111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</row>
    <row r="935" spans="1:27" ht="15.75" customHeight="1" x14ac:dyDescent="0.3">
      <c r="A935" s="94"/>
      <c r="B935" s="127"/>
      <c r="C935" s="127"/>
      <c r="D935" s="127"/>
      <c r="E935" s="111"/>
      <c r="F935" s="111"/>
      <c r="G935" s="111"/>
      <c r="H935" s="111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</row>
    <row r="936" spans="1:27" ht="15.75" customHeight="1" x14ac:dyDescent="0.3">
      <c r="A936" s="94"/>
      <c r="B936" s="127"/>
      <c r="C936" s="127"/>
      <c r="D936" s="127"/>
      <c r="E936" s="111"/>
      <c r="F936" s="111"/>
      <c r="G936" s="111"/>
      <c r="H936" s="111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</row>
    <row r="937" spans="1:27" ht="15.75" customHeight="1" x14ac:dyDescent="0.3">
      <c r="A937" s="94"/>
      <c r="B937" s="127"/>
      <c r="C937" s="127"/>
      <c r="D937" s="127"/>
      <c r="E937" s="111"/>
      <c r="F937" s="111"/>
      <c r="G937" s="111"/>
      <c r="H937" s="111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</row>
    <row r="938" spans="1:27" ht="15.75" customHeight="1" x14ac:dyDescent="0.3">
      <c r="A938" s="94"/>
      <c r="B938" s="127"/>
      <c r="C938" s="127"/>
      <c r="D938" s="127"/>
      <c r="E938" s="111"/>
      <c r="F938" s="111"/>
      <c r="G938" s="111"/>
      <c r="H938" s="111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</row>
    <row r="939" spans="1:27" ht="15.75" customHeight="1" x14ac:dyDescent="0.3">
      <c r="A939" s="94"/>
      <c r="B939" s="127"/>
      <c r="C939" s="127"/>
      <c r="D939" s="127"/>
      <c r="E939" s="111"/>
      <c r="F939" s="111"/>
      <c r="G939" s="111"/>
      <c r="H939" s="111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</row>
    <row r="940" spans="1:27" ht="15.75" customHeight="1" x14ac:dyDescent="0.3">
      <c r="A940" s="94"/>
      <c r="B940" s="127"/>
      <c r="C940" s="127"/>
      <c r="D940" s="127"/>
      <c r="E940" s="111"/>
      <c r="F940" s="111"/>
      <c r="G940" s="111"/>
      <c r="H940" s="111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</row>
    <row r="941" spans="1:27" ht="15.75" customHeight="1" x14ac:dyDescent="0.3">
      <c r="A941" s="94"/>
      <c r="B941" s="127"/>
      <c r="C941" s="127"/>
      <c r="D941" s="127"/>
      <c r="E941" s="111"/>
      <c r="F941" s="111"/>
      <c r="G941" s="111"/>
      <c r="H941" s="111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</row>
    <row r="942" spans="1:27" ht="15.75" customHeight="1" x14ac:dyDescent="0.3">
      <c r="A942" s="94"/>
      <c r="B942" s="127"/>
      <c r="C942" s="127"/>
      <c r="D942" s="127"/>
      <c r="E942" s="111"/>
      <c r="F942" s="111"/>
      <c r="G942" s="111"/>
      <c r="H942" s="111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</row>
    <row r="943" spans="1:27" ht="15.75" customHeight="1" x14ac:dyDescent="0.3">
      <c r="A943" s="94"/>
      <c r="B943" s="127"/>
      <c r="C943" s="127"/>
      <c r="D943" s="127"/>
      <c r="E943" s="111"/>
      <c r="F943" s="111"/>
      <c r="G943" s="111"/>
      <c r="H943" s="111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</row>
    <row r="944" spans="1:27" ht="15.75" customHeight="1" x14ac:dyDescent="0.3">
      <c r="A944" s="94"/>
      <c r="B944" s="127"/>
      <c r="C944" s="127"/>
      <c r="D944" s="127"/>
      <c r="E944" s="111"/>
      <c r="F944" s="111"/>
      <c r="G944" s="111"/>
      <c r="H944" s="111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</row>
    <row r="945" spans="1:27" ht="15.75" customHeight="1" x14ac:dyDescent="0.3">
      <c r="A945" s="94"/>
      <c r="B945" s="127"/>
      <c r="C945" s="127"/>
      <c r="D945" s="127"/>
      <c r="E945" s="111"/>
      <c r="F945" s="111"/>
      <c r="G945" s="111"/>
      <c r="H945" s="111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</row>
    <row r="946" spans="1:27" ht="15.75" customHeight="1" x14ac:dyDescent="0.3">
      <c r="A946" s="94"/>
      <c r="B946" s="127"/>
      <c r="C946" s="127"/>
      <c r="D946" s="127"/>
      <c r="E946" s="111"/>
      <c r="F946" s="111"/>
      <c r="G946" s="111"/>
      <c r="H946" s="111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</row>
    <row r="947" spans="1:27" ht="15.75" customHeight="1" x14ac:dyDescent="0.3">
      <c r="A947" s="94"/>
      <c r="B947" s="127"/>
      <c r="C947" s="127"/>
      <c r="D947" s="127"/>
      <c r="E947" s="111"/>
      <c r="F947" s="111"/>
      <c r="G947" s="111"/>
      <c r="H947" s="111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</row>
    <row r="948" spans="1:27" ht="15.75" customHeight="1" x14ac:dyDescent="0.3">
      <c r="A948" s="94"/>
      <c r="B948" s="127"/>
      <c r="C948" s="127"/>
      <c r="D948" s="127"/>
      <c r="E948" s="111"/>
      <c r="F948" s="111"/>
      <c r="G948" s="111"/>
      <c r="H948" s="111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</row>
    <row r="949" spans="1:27" ht="15.75" customHeight="1" x14ac:dyDescent="0.3">
      <c r="A949" s="94"/>
      <c r="B949" s="127"/>
      <c r="C949" s="127"/>
      <c r="D949" s="127"/>
      <c r="E949" s="111"/>
      <c r="F949" s="111"/>
      <c r="G949" s="111"/>
      <c r="H949" s="111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</row>
    <row r="950" spans="1:27" ht="15.75" customHeight="1" x14ac:dyDescent="0.3">
      <c r="A950" s="94"/>
      <c r="B950" s="127"/>
      <c r="C950" s="127"/>
      <c r="D950" s="127"/>
      <c r="E950" s="111"/>
      <c r="F950" s="111"/>
      <c r="G950" s="111"/>
      <c r="H950" s="111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</row>
    <row r="951" spans="1:27" ht="15.75" customHeight="1" x14ac:dyDescent="0.3">
      <c r="A951" s="94"/>
      <c r="B951" s="127"/>
      <c r="C951" s="127"/>
      <c r="D951" s="127"/>
      <c r="E951" s="111"/>
      <c r="F951" s="111"/>
      <c r="G951" s="111"/>
      <c r="H951" s="111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</row>
    <row r="952" spans="1:27" ht="15.75" customHeight="1" x14ac:dyDescent="0.3">
      <c r="A952" s="94"/>
      <c r="B952" s="127"/>
      <c r="C952" s="127"/>
      <c r="D952" s="127"/>
      <c r="E952" s="111"/>
      <c r="F952" s="111"/>
      <c r="G952" s="111"/>
      <c r="H952" s="111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</row>
    <row r="953" spans="1:27" ht="15.75" customHeight="1" x14ac:dyDescent="0.3">
      <c r="A953" s="94"/>
      <c r="B953" s="127"/>
      <c r="C953" s="127"/>
      <c r="D953" s="127"/>
      <c r="E953" s="111"/>
      <c r="F953" s="111"/>
      <c r="G953" s="111"/>
      <c r="H953" s="111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</row>
    <row r="954" spans="1:27" ht="15.75" customHeight="1" x14ac:dyDescent="0.3">
      <c r="A954" s="94"/>
      <c r="B954" s="127"/>
      <c r="C954" s="127"/>
      <c r="D954" s="127"/>
      <c r="E954" s="111"/>
      <c r="F954" s="111"/>
      <c r="G954" s="111"/>
      <c r="H954" s="111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</row>
    <row r="955" spans="1:27" ht="15.75" customHeight="1" x14ac:dyDescent="0.3">
      <c r="A955" s="94"/>
      <c r="B955" s="127"/>
      <c r="C955" s="127"/>
      <c r="D955" s="127"/>
      <c r="E955" s="111"/>
      <c r="F955" s="111"/>
      <c r="G955" s="111"/>
      <c r="H955" s="111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</row>
    <row r="956" spans="1:27" ht="15.75" customHeight="1" x14ac:dyDescent="0.3">
      <c r="A956" s="94"/>
      <c r="B956" s="127"/>
      <c r="C956" s="127"/>
      <c r="D956" s="127"/>
      <c r="E956" s="111"/>
      <c r="F956" s="111"/>
      <c r="G956" s="111"/>
      <c r="H956" s="111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</row>
    <row r="957" spans="1:27" ht="15.75" customHeight="1" x14ac:dyDescent="0.3">
      <c r="A957" s="94"/>
      <c r="B957" s="127"/>
      <c r="C957" s="127"/>
      <c r="D957" s="127"/>
      <c r="E957" s="111"/>
      <c r="F957" s="111"/>
      <c r="G957" s="111"/>
      <c r="H957" s="111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</row>
    <row r="958" spans="1:27" ht="15.75" customHeight="1" x14ac:dyDescent="0.3">
      <c r="A958" s="94"/>
      <c r="B958" s="127"/>
      <c r="C958" s="127"/>
      <c r="D958" s="127"/>
      <c r="E958" s="111"/>
      <c r="F958" s="111"/>
      <c r="G958" s="111"/>
      <c r="H958" s="111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</row>
    <row r="959" spans="1:27" ht="15.75" customHeight="1" x14ac:dyDescent="0.3">
      <c r="A959" s="94"/>
      <c r="B959" s="127"/>
      <c r="C959" s="127"/>
      <c r="D959" s="127"/>
      <c r="E959" s="111"/>
      <c r="F959" s="111"/>
      <c r="G959" s="111"/>
      <c r="H959" s="111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</row>
    <row r="960" spans="1:27" ht="15.75" customHeight="1" x14ac:dyDescent="0.3">
      <c r="A960" s="94"/>
      <c r="B960" s="127"/>
      <c r="C960" s="127"/>
      <c r="D960" s="127"/>
      <c r="E960" s="111"/>
      <c r="F960" s="111"/>
      <c r="G960" s="111"/>
      <c r="H960" s="111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</row>
    <row r="961" spans="1:27" ht="15.75" customHeight="1" x14ac:dyDescent="0.3">
      <c r="A961" s="94"/>
      <c r="B961" s="127"/>
      <c r="C961" s="127"/>
      <c r="D961" s="127"/>
      <c r="E961" s="111"/>
      <c r="F961" s="111"/>
      <c r="G961" s="111"/>
      <c r="H961" s="111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</row>
    <row r="962" spans="1:27" ht="15.75" customHeight="1" x14ac:dyDescent="0.3">
      <c r="A962" s="94"/>
      <c r="B962" s="127"/>
      <c r="C962" s="127"/>
      <c r="D962" s="127"/>
      <c r="E962" s="111"/>
      <c r="F962" s="111"/>
      <c r="G962" s="111"/>
      <c r="H962" s="111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</row>
    <row r="963" spans="1:27" ht="15.75" customHeight="1" x14ac:dyDescent="0.3">
      <c r="A963" s="94"/>
      <c r="B963" s="127"/>
      <c r="C963" s="127"/>
      <c r="D963" s="127"/>
      <c r="E963" s="111"/>
      <c r="F963" s="111"/>
      <c r="G963" s="111"/>
      <c r="H963" s="111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</row>
    <row r="964" spans="1:27" ht="15.75" customHeight="1" x14ac:dyDescent="0.3">
      <c r="A964" s="94"/>
      <c r="B964" s="127"/>
      <c r="C964" s="127"/>
      <c r="D964" s="127"/>
      <c r="E964" s="111"/>
      <c r="F964" s="111"/>
      <c r="G964" s="111"/>
      <c r="H964" s="111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</row>
    <row r="965" spans="1:27" ht="15.75" customHeight="1" x14ac:dyDescent="0.3">
      <c r="A965" s="94"/>
      <c r="B965" s="127"/>
      <c r="C965" s="127"/>
      <c r="D965" s="127"/>
      <c r="E965" s="111"/>
      <c r="F965" s="111"/>
      <c r="G965" s="111"/>
      <c r="H965" s="111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</row>
    <row r="966" spans="1:27" ht="15.75" customHeight="1" x14ac:dyDescent="0.3">
      <c r="A966" s="94"/>
      <c r="B966" s="127"/>
      <c r="C966" s="127"/>
      <c r="D966" s="127"/>
      <c r="E966" s="111"/>
      <c r="F966" s="111"/>
      <c r="G966" s="111"/>
      <c r="H966" s="111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</row>
    <row r="967" spans="1:27" ht="15.75" customHeight="1" x14ac:dyDescent="0.3">
      <c r="A967" s="94"/>
      <c r="B967" s="127"/>
      <c r="C967" s="127"/>
      <c r="D967" s="127"/>
      <c r="E967" s="111"/>
      <c r="F967" s="111"/>
      <c r="G967" s="111"/>
      <c r="H967" s="111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</row>
    <row r="968" spans="1:27" ht="15.75" customHeight="1" x14ac:dyDescent="0.3">
      <c r="A968" s="94"/>
      <c r="B968" s="127"/>
      <c r="C968" s="127"/>
      <c r="D968" s="127"/>
      <c r="E968" s="111"/>
      <c r="F968" s="111"/>
      <c r="G968" s="111"/>
      <c r="H968" s="111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</row>
    <row r="969" spans="1:27" ht="15.75" customHeight="1" x14ac:dyDescent="0.3">
      <c r="A969" s="94"/>
      <c r="B969" s="127"/>
      <c r="C969" s="127"/>
      <c r="D969" s="127"/>
      <c r="E969" s="111"/>
      <c r="F969" s="111"/>
      <c r="G969" s="111"/>
      <c r="H969" s="111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</row>
    <row r="970" spans="1:27" ht="15.75" customHeight="1" x14ac:dyDescent="0.3">
      <c r="A970" s="94"/>
      <c r="B970" s="127"/>
      <c r="C970" s="127"/>
      <c r="D970" s="127"/>
      <c r="E970" s="111"/>
      <c r="F970" s="111"/>
      <c r="G970" s="111"/>
      <c r="H970" s="111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</row>
    <row r="971" spans="1:27" ht="15.75" customHeight="1" x14ac:dyDescent="0.3">
      <c r="A971" s="94"/>
      <c r="B971" s="127"/>
      <c r="C971" s="127"/>
      <c r="D971" s="127"/>
      <c r="E971" s="111"/>
      <c r="F971" s="111"/>
      <c r="G971" s="111"/>
      <c r="H971" s="111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</row>
    <row r="972" spans="1:27" ht="15.75" customHeight="1" x14ac:dyDescent="0.3">
      <c r="A972" s="94"/>
      <c r="B972" s="127"/>
      <c r="C972" s="127"/>
      <c r="D972" s="127"/>
      <c r="E972" s="111"/>
      <c r="F972" s="111"/>
      <c r="G972" s="111"/>
      <c r="H972" s="111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</row>
    <row r="973" spans="1:27" ht="15.75" customHeight="1" x14ac:dyDescent="0.3">
      <c r="A973" s="94"/>
      <c r="B973" s="127"/>
      <c r="C973" s="127"/>
      <c r="D973" s="127"/>
      <c r="E973" s="111"/>
      <c r="F973" s="111"/>
      <c r="G973" s="111"/>
      <c r="H973" s="111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</row>
    <row r="974" spans="1:27" ht="15.75" customHeight="1" x14ac:dyDescent="0.3">
      <c r="A974" s="94"/>
      <c r="B974" s="127"/>
      <c r="C974" s="127"/>
      <c r="D974" s="127"/>
      <c r="E974" s="111"/>
      <c r="F974" s="111"/>
      <c r="G974" s="111"/>
      <c r="H974" s="111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</row>
    <row r="975" spans="1:27" ht="15.75" customHeight="1" x14ac:dyDescent="0.3">
      <c r="A975" s="94"/>
      <c r="B975" s="127"/>
      <c r="C975" s="127"/>
      <c r="D975" s="127"/>
      <c r="E975" s="111"/>
      <c r="F975" s="111"/>
      <c r="G975" s="111"/>
      <c r="H975" s="111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</row>
    <row r="976" spans="1:27" ht="15.75" customHeight="1" x14ac:dyDescent="0.3">
      <c r="A976" s="94"/>
      <c r="B976" s="127"/>
      <c r="C976" s="127"/>
      <c r="D976" s="127"/>
      <c r="E976" s="111"/>
      <c r="F976" s="111"/>
      <c r="G976" s="111"/>
      <c r="H976" s="111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</row>
    <row r="977" spans="1:27" ht="15.75" customHeight="1" x14ac:dyDescent="0.3">
      <c r="A977" s="94"/>
      <c r="B977" s="127"/>
      <c r="C977" s="127"/>
      <c r="D977" s="127"/>
      <c r="E977" s="111"/>
      <c r="F977" s="111"/>
      <c r="G977" s="111"/>
      <c r="H977" s="111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</row>
    <row r="978" spans="1:27" ht="15.75" customHeight="1" x14ac:dyDescent="0.3">
      <c r="A978" s="94"/>
      <c r="B978" s="127"/>
      <c r="C978" s="127"/>
      <c r="D978" s="127"/>
      <c r="E978" s="111"/>
      <c r="F978" s="111"/>
      <c r="G978" s="111"/>
      <c r="H978" s="111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</row>
    <row r="979" spans="1:27" ht="15.75" customHeight="1" x14ac:dyDescent="0.3">
      <c r="A979" s="94"/>
      <c r="B979" s="127"/>
      <c r="C979" s="127"/>
      <c r="D979" s="127"/>
      <c r="E979" s="111"/>
      <c r="F979" s="111"/>
      <c r="G979" s="111"/>
      <c r="H979" s="111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</row>
    <row r="980" spans="1:27" ht="15.75" customHeight="1" x14ac:dyDescent="0.3">
      <c r="A980" s="94"/>
      <c r="B980" s="127"/>
      <c r="C980" s="127"/>
      <c r="D980" s="127"/>
      <c r="E980" s="111"/>
      <c r="F980" s="111"/>
      <c r="G980" s="111"/>
      <c r="H980" s="111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</row>
    <row r="981" spans="1:27" ht="15.75" customHeight="1" x14ac:dyDescent="0.3">
      <c r="A981" s="94"/>
      <c r="B981" s="127"/>
      <c r="C981" s="127"/>
      <c r="D981" s="127"/>
      <c r="E981" s="111"/>
      <c r="F981" s="111"/>
      <c r="G981" s="111"/>
      <c r="H981" s="111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</row>
    <row r="982" spans="1:27" ht="15.75" customHeight="1" x14ac:dyDescent="0.3">
      <c r="A982" s="94"/>
      <c r="B982" s="127"/>
      <c r="C982" s="127"/>
      <c r="D982" s="127"/>
      <c r="E982" s="111"/>
      <c r="F982" s="111"/>
      <c r="G982" s="111"/>
      <c r="H982" s="111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</row>
    <row r="983" spans="1:27" ht="15.75" customHeight="1" x14ac:dyDescent="0.3">
      <c r="A983" s="94"/>
      <c r="B983" s="127"/>
      <c r="C983" s="127"/>
      <c r="D983" s="127"/>
      <c r="E983" s="111"/>
      <c r="F983" s="111"/>
      <c r="G983" s="111"/>
      <c r="H983" s="111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</row>
    <row r="984" spans="1:27" ht="15.75" customHeight="1" x14ac:dyDescent="0.3">
      <c r="A984" s="94"/>
      <c r="B984" s="127"/>
      <c r="C984" s="127"/>
      <c r="D984" s="127"/>
      <c r="E984" s="111"/>
      <c r="F984" s="111"/>
      <c r="G984" s="111"/>
      <c r="H984" s="111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</row>
    <row r="985" spans="1:27" ht="15.75" customHeight="1" x14ac:dyDescent="0.3">
      <c r="A985" s="94"/>
      <c r="B985" s="127"/>
      <c r="C985" s="127"/>
      <c r="D985" s="127"/>
      <c r="E985" s="111"/>
      <c r="F985" s="111"/>
      <c r="G985" s="111"/>
      <c r="H985" s="111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</row>
    <row r="986" spans="1:27" ht="15.75" customHeight="1" x14ac:dyDescent="0.3">
      <c r="A986" s="94"/>
      <c r="B986" s="127"/>
      <c r="C986" s="127"/>
      <c r="D986" s="127"/>
      <c r="E986" s="111"/>
      <c r="F986" s="111"/>
      <c r="G986" s="111"/>
      <c r="H986" s="111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</row>
    <row r="987" spans="1:27" ht="15.75" customHeight="1" x14ac:dyDescent="0.3">
      <c r="A987" s="94"/>
      <c r="B987" s="127"/>
      <c r="C987" s="127"/>
      <c r="D987" s="127"/>
      <c r="E987" s="111"/>
      <c r="F987" s="111"/>
      <c r="G987" s="111"/>
      <c r="H987" s="111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</row>
    <row r="988" spans="1:27" ht="15.75" customHeight="1" x14ac:dyDescent="0.3">
      <c r="A988" s="94"/>
      <c r="B988" s="127"/>
      <c r="C988" s="127"/>
      <c r="D988" s="127"/>
      <c r="E988" s="111"/>
      <c r="F988" s="111"/>
      <c r="G988" s="111"/>
      <c r="H988" s="111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</row>
    <row r="989" spans="1:27" ht="15.75" customHeight="1" x14ac:dyDescent="0.3">
      <c r="A989" s="94"/>
      <c r="B989" s="127"/>
      <c r="C989" s="127"/>
      <c r="D989" s="127"/>
      <c r="E989" s="111"/>
      <c r="F989" s="111"/>
      <c r="G989" s="111"/>
      <c r="H989" s="111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</row>
    <row r="990" spans="1:27" ht="15.75" customHeight="1" x14ac:dyDescent="0.3">
      <c r="A990" s="94"/>
      <c r="B990" s="127"/>
      <c r="C990" s="127"/>
      <c r="D990" s="127"/>
      <c r="E990" s="111"/>
      <c r="F990" s="111"/>
      <c r="G990" s="111"/>
      <c r="H990" s="111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</row>
    <row r="991" spans="1:27" ht="15.75" customHeight="1" x14ac:dyDescent="0.3">
      <c r="A991" s="94"/>
      <c r="B991" s="127"/>
      <c r="C991" s="127"/>
      <c r="D991" s="127"/>
      <c r="E991" s="111"/>
      <c r="F991" s="111"/>
      <c r="G991" s="111"/>
      <c r="H991" s="111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</row>
    <row r="992" spans="1:27" ht="15.75" customHeight="1" x14ac:dyDescent="0.3">
      <c r="A992" s="94"/>
      <c r="B992" s="127"/>
      <c r="C992" s="127"/>
      <c r="D992" s="127"/>
      <c r="E992" s="111"/>
      <c r="F992" s="111"/>
      <c r="G992" s="111"/>
      <c r="H992" s="111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</row>
    <row r="993" spans="1:27" ht="15.75" customHeight="1" x14ac:dyDescent="0.3">
      <c r="A993" s="94"/>
      <c r="B993" s="127"/>
      <c r="C993" s="127"/>
      <c r="D993" s="127"/>
      <c r="E993" s="111"/>
      <c r="F993" s="111"/>
      <c r="G993" s="111"/>
      <c r="H993" s="111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</row>
    <row r="994" spans="1:27" ht="15.75" customHeight="1" x14ac:dyDescent="0.3">
      <c r="A994" s="94"/>
      <c r="B994" s="127"/>
      <c r="C994" s="127"/>
      <c r="D994" s="127"/>
      <c r="E994" s="111"/>
      <c r="F994" s="111"/>
      <c r="G994" s="111"/>
      <c r="H994" s="111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</row>
    <row r="995" spans="1:27" ht="15.75" customHeight="1" x14ac:dyDescent="0.3">
      <c r="A995" s="94"/>
      <c r="B995" s="127"/>
      <c r="C995" s="127"/>
      <c r="D995" s="127"/>
      <c r="E995" s="111"/>
      <c r="F995" s="111"/>
      <c r="G995" s="111"/>
      <c r="H995" s="111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</row>
    <row r="996" spans="1:27" ht="15.75" customHeight="1" x14ac:dyDescent="0.3">
      <c r="A996" s="94"/>
      <c r="B996" s="127"/>
      <c r="C996" s="127"/>
      <c r="D996" s="127"/>
      <c r="E996" s="111"/>
      <c r="F996" s="111"/>
      <c r="G996" s="111"/>
      <c r="H996" s="111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</row>
    <row r="997" spans="1:27" ht="15.75" customHeight="1" x14ac:dyDescent="0.3">
      <c r="A997" s="94"/>
      <c r="B997" s="127"/>
      <c r="C997" s="127"/>
      <c r="D997" s="127"/>
      <c r="E997" s="111"/>
      <c r="F997" s="111"/>
      <c r="G997" s="111"/>
      <c r="H997" s="111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</row>
    <row r="998" spans="1:27" ht="15.75" customHeight="1" x14ac:dyDescent="0.3">
      <c r="A998" s="94"/>
      <c r="B998" s="127"/>
      <c r="C998" s="127"/>
      <c r="D998" s="127"/>
      <c r="E998" s="111"/>
      <c r="F998" s="111"/>
      <c r="G998" s="111"/>
      <c r="H998" s="111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</row>
    <row r="999" spans="1:27" ht="15.75" customHeight="1" x14ac:dyDescent="0.3">
      <c r="A999" s="94"/>
      <c r="B999" s="127"/>
      <c r="C999" s="127"/>
      <c r="D999" s="127"/>
      <c r="E999" s="111"/>
      <c r="F999" s="111"/>
      <c r="G999" s="111"/>
      <c r="H999" s="111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</row>
    <row r="1000" spans="1:27" ht="15.75" customHeight="1" x14ac:dyDescent="0.3">
      <c r="A1000" s="94"/>
      <c r="B1000" s="127"/>
      <c r="C1000" s="127"/>
      <c r="D1000" s="127"/>
      <c r="E1000" s="111"/>
      <c r="F1000" s="111"/>
      <c r="G1000" s="111"/>
      <c r="H1000" s="111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</row>
  </sheetData>
  <mergeCells count="20">
    <mergeCell ref="B2:D2"/>
    <mergeCell ref="B3:D3"/>
    <mergeCell ref="E3:F3"/>
    <mergeCell ref="G3:H3"/>
    <mergeCell ref="I3:N3"/>
    <mergeCell ref="E2:F2"/>
    <mergeCell ref="G2:H2"/>
    <mergeCell ref="U3:W3"/>
    <mergeCell ref="X3:Z3"/>
    <mergeCell ref="B5:B6"/>
    <mergeCell ref="C5:C6"/>
    <mergeCell ref="D5:D6"/>
    <mergeCell ref="E5:H5"/>
    <mergeCell ref="O3:Q3"/>
    <mergeCell ref="R3:T3"/>
    <mergeCell ref="I2:N2"/>
    <mergeCell ref="O2:Q2"/>
    <mergeCell ref="R2:T2"/>
    <mergeCell ref="U2:W2"/>
    <mergeCell ref="X2:Z2"/>
  </mergeCells>
  <phoneticPr fontId="9"/>
  <pageMargins left="0.7" right="0.7" top="0.75" bottom="0.75" header="0" footer="0"/>
  <pageSetup paperSize="9" scale="5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997"/>
  <sheetViews>
    <sheetView view="pageBreakPreview" zoomScaleNormal="100" zoomScaleSheetLayoutView="100" workbookViewId="0">
      <pane xSplit="1" topLeftCell="B1" activePane="topRight" state="frozen"/>
      <selection pane="topRight" activeCell="B6" sqref="B6:B16"/>
    </sheetView>
  </sheetViews>
  <sheetFormatPr defaultColWidth="14.44140625" defaultRowHeight="15" customHeight="1" x14ac:dyDescent="0.3"/>
  <cols>
    <col min="1" max="1" width="1" style="53" customWidth="1"/>
    <col min="2" max="2" width="12.44140625" style="53" customWidth="1"/>
    <col min="3" max="42" width="3.21875" style="53" customWidth="1"/>
    <col min="43" max="43" width="1.21875" style="53" customWidth="1"/>
    <col min="44" max="16384" width="14.44140625" style="53"/>
  </cols>
  <sheetData>
    <row r="1" spans="1:43" ht="5.25" customHeight="1" x14ac:dyDescent="0.3">
      <c r="A1" s="54"/>
      <c r="B1" s="101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6"/>
    </row>
    <row r="2" spans="1:43" ht="15.75" customHeight="1" x14ac:dyDescent="0.3">
      <c r="A2" s="57"/>
      <c r="B2" s="303" t="s">
        <v>10</v>
      </c>
      <c r="C2" s="304"/>
      <c r="D2" s="304"/>
      <c r="E2" s="304"/>
      <c r="F2" s="304"/>
      <c r="G2" s="304"/>
      <c r="H2" s="304"/>
      <c r="I2" s="305"/>
      <c r="J2" s="306" t="s">
        <v>11</v>
      </c>
      <c r="K2" s="307"/>
      <c r="L2" s="307"/>
      <c r="M2" s="307"/>
      <c r="N2" s="307"/>
      <c r="O2" s="308"/>
      <c r="P2" s="303" t="s">
        <v>12</v>
      </c>
      <c r="Q2" s="304"/>
      <c r="R2" s="304"/>
      <c r="S2" s="304"/>
      <c r="T2" s="304"/>
      <c r="U2" s="305"/>
      <c r="V2" s="303" t="s">
        <v>14</v>
      </c>
      <c r="W2" s="304"/>
      <c r="X2" s="304"/>
      <c r="Y2" s="304"/>
      <c r="Z2" s="304"/>
      <c r="AA2" s="304"/>
      <c r="AB2" s="304"/>
      <c r="AC2" s="304"/>
      <c r="AD2" s="305"/>
      <c r="AE2" s="303" t="s">
        <v>15</v>
      </c>
      <c r="AF2" s="304"/>
      <c r="AG2" s="305"/>
      <c r="AH2" s="303" t="s">
        <v>16</v>
      </c>
      <c r="AI2" s="304"/>
      <c r="AJ2" s="305"/>
      <c r="AK2" s="303" t="s">
        <v>17</v>
      </c>
      <c r="AL2" s="304"/>
      <c r="AM2" s="305"/>
      <c r="AN2" s="303" t="s">
        <v>18</v>
      </c>
      <c r="AO2" s="304"/>
      <c r="AP2" s="305"/>
      <c r="AQ2" s="61"/>
    </row>
    <row r="3" spans="1:43" ht="15.75" customHeight="1" x14ac:dyDescent="0.3">
      <c r="A3" s="57"/>
      <c r="B3" s="309" t="s">
        <v>125</v>
      </c>
      <c r="C3" s="310"/>
      <c r="D3" s="310"/>
      <c r="E3" s="310"/>
      <c r="F3" s="310"/>
      <c r="G3" s="310"/>
      <c r="H3" s="310"/>
      <c r="I3" s="311"/>
      <c r="J3" s="309" t="s">
        <v>125</v>
      </c>
      <c r="K3" s="310"/>
      <c r="L3" s="310"/>
      <c r="M3" s="310"/>
      <c r="N3" s="310"/>
      <c r="O3" s="311"/>
      <c r="P3" s="309" t="s">
        <v>126</v>
      </c>
      <c r="Q3" s="310"/>
      <c r="R3" s="310"/>
      <c r="S3" s="310"/>
      <c r="T3" s="310"/>
      <c r="U3" s="311"/>
      <c r="V3" s="309" t="s">
        <v>127</v>
      </c>
      <c r="W3" s="310"/>
      <c r="X3" s="310"/>
      <c r="Y3" s="310"/>
      <c r="Z3" s="310"/>
      <c r="AA3" s="310"/>
      <c r="AB3" s="310"/>
      <c r="AC3" s="310"/>
      <c r="AD3" s="311"/>
      <c r="AE3" s="309"/>
      <c r="AF3" s="310"/>
      <c r="AG3" s="311"/>
      <c r="AH3" s="309" t="s">
        <v>146</v>
      </c>
      <c r="AI3" s="310"/>
      <c r="AJ3" s="311"/>
      <c r="AK3" s="309"/>
      <c r="AL3" s="310"/>
      <c r="AM3" s="311"/>
      <c r="AN3" s="309"/>
      <c r="AO3" s="310"/>
      <c r="AP3" s="311"/>
      <c r="AQ3" s="61"/>
    </row>
    <row r="4" spans="1:43" ht="15.75" customHeight="1" x14ac:dyDescent="0.3">
      <c r="A4" s="57"/>
      <c r="B4" s="197"/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61"/>
    </row>
    <row r="5" spans="1:43" ht="15.75" customHeight="1" x14ac:dyDescent="0.3">
      <c r="A5" s="57"/>
      <c r="B5" s="58" t="s">
        <v>93</v>
      </c>
      <c r="C5" s="300" t="s">
        <v>94</v>
      </c>
      <c r="D5" s="300"/>
      <c r="E5" s="300"/>
      <c r="F5" s="300"/>
      <c r="G5" s="300"/>
      <c r="H5" s="300"/>
      <c r="I5" s="300"/>
      <c r="J5" s="300"/>
      <c r="K5" s="300"/>
      <c r="L5" s="300"/>
      <c r="M5" s="300"/>
      <c r="N5" s="300"/>
      <c r="O5" s="300"/>
      <c r="P5" s="300"/>
      <c r="Q5" s="300"/>
      <c r="R5" s="300"/>
      <c r="S5" s="300"/>
      <c r="T5" s="300"/>
      <c r="U5" s="300"/>
      <c r="V5" s="300"/>
      <c r="W5" s="300"/>
      <c r="X5" s="300"/>
      <c r="Y5" s="300"/>
      <c r="Z5" s="300"/>
      <c r="AA5" s="300"/>
      <c r="AB5" s="300"/>
      <c r="AC5" s="300"/>
      <c r="AD5" s="301"/>
      <c r="AE5" s="302" t="s">
        <v>95</v>
      </c>
      <c r="AF5" s="300"/>
      <c r="AG5" s="301"/>
      <c r="AH5" s="303" t="s">
        <v>96</v>
      </c>
      <c r="AI5" s="304"/>
      <c r="AJ5" s="304"/>
      <c r="AK5" s="304"/>
      <c r="AL5" s="305"/>
      <c r="AM5" s="302" t="s">
        <v>144</v>
      </c>
      <c r="AN5" s="300"/>
      <c r="AO5" s="300"/>
      <c r="AP5" s="301"/>
      <c r="AQ5" s="61"/>
    </row>
    <row r="6" spans="1:43" ht="15.75" customHeight="1" x14ac:dyDescent="0.3">
      <c r="A6" s="57"/>
      <c r="B6" s="204" t="s">
        <v>147</v>
      </c>
      <c r="C6" s="220" t="s">
        <v>342</v>
      </c>
      <c r="D6" s="221"/>
      <c r="E6" s="221"/>
      <c r="F6" s="210"/>
      <c r="G6" s="221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10"/>
      <c r="AC6" s="210"/>
      <c r="AD6" s="211"/>
      <c r="AE6" s="209" t="s">
        <v>145</v>
      </c>
      <c r="AF6" s="210"/>
      <c r="AG6" s="211"/>
      <c r="AH6" s="161"/>
      <c r="AI6" s="118"/>
      <c r="AJ6" s="118"/>
      <c r="AK6" s="118"/>
      <c r="AL6" s="153"/>
      <c r="AM6" s="209" t="s">
        <v>343</v>
      </c>
      <c r="AN6" s="210"/>
      <c r="AO6" s="210"/>
      <c r="AP6" s="211"/>
      <c r="AQ6" s="61"/>
    </row>
    <row r="7" spans="1:43" ht="15.75" customHeight="1" x14ac:dyDescent="0.3">
      <c r="A7" s="57"/>
      <c r="B7" s="204" t="s">
        <v>148</v>
      </c>
      <c r="C7" s="222" t="s">
        <v>344</v>
      </c>
      <c r="D7" s="224"/>
      <c r="E7" s="224"/>
      <c r="F7" s="163"/>
      <c r="G7" s="224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230"/>
      <c r="AE7" s="222" t="s">
        <v>145</v>
      </c>
      <c r="AF7" s="231"/>
      <c r="AG7" s="232"/>
      <c r="AH7" s="162"/>
      <c r="AI7" s="163"/>
      <c r="AJ7" s="163"/>
      <c r="AK7" s="163"/>
      <c r="AL7" s="233"/>
      <c r="AM7" s="234" t="s">
        <v>345</v>
      </c>
      <c r="AN7" s="163"/>
      <c r="AO7" s="163"/>
      <c r="AP7" s="230"/>
      <c r="AQ7" s="61"/>
    </row>
    <row r="8" spans="1:43" ht="15.75" customHeight="1" x14ac:dyDescent="0.3">
      <c r="A8" s="57"/>
      <c r="B8" s="204" t="s">
        <v>149</v>
      </c>
      <c r="C8" s="212" t="s">
        <v>346</v>
      </c>
      <c r="D8" s="218"/>
      <c r="E8" s="218"/>
      <c r="F8" s="118"/>
      <c r="G8" s="2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213"/>
      <c r="AE8" s="212" t="s">
        <v>347</v>
      </c>
      <c r="AF8" s="207"/>
      <c r="AG8" s="217"/>
      <c r="AH8" s="161" t="s">
        <v>207</v>
      </c>
      <c r="AI8" s="118"/>
      <c r="AJ8" s="118"/>
      <c r="AK8" s="118"/>
      <c r="AL8" s="218"/>
      <c r="AM8" s="219" t="s">
        <v>348</v>
      </c>
      <c r="AN8" s="208"/>
      <c r="AO8" s="118"/>
      <c r="AP8" s="213"/>
      <c r="AQ8" s="61"/>
    </row>
    <row r="9" spans="1:43" ht="15.75" customHeight="1" x14ac:dyDescent="0.3">
      <c r="A9" s="57"/>
      <c r="B9" s="204" t="s">
        <v>150</v>
      </c>
      <c r="C9" s="223" t="s">
        <v>349</v>
      </c>
      <c r="D9" s="224"/>
      <c r="E9" s="224"/>
      <c r="F9" s="225"/>
      <c r="G9" s="224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  <c r="AA9" s="225"/>
      <c r="AB9" s="225"/>
      <c r="AC9" s="224"/>
      <c r="AD9" s="226"/>
      <c r="AE9" s="223" t="s">
        <v>145</v>
      </c>
      <c r="AF9" s="225"/>
      <c r="AG9" s="226"/>
      <c r="AH9" s="227" t="s">
        <v>207</v>
      </c>
      <c r="AI9" s="225"/>
      <c r="AJ9" s="225"/>
      <c r="AK9" s="225"/>
      <c r="AL9" s="228"/>
      <c r="AM9" s="229" t="s">
        <v>348</v>
      </c>
      <c r="AN9" s="225"/>
      <c r="AO9" s="225"/>
      <c r="AP9" s="226"/>
      <c r="AQ9" s="61"/>
    </row>
    <row r="10" spans="1:43" ht="15.75" customHeight="1" x14ac:dyDescent="0.3">
      <c r="A10" s="57"/>
      <c r="B10" s="204" t="s">
        <v>151</v>
      </c>
      <c r="C10" s="212" t="s">
        <v>350</v>
      </c>
      <c r="D10" s="218"/>
      <c r="E10" s="218"/>
      <c r="F10" s="118"/>
      <c r="G10" s="2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213"/>
      <c r="AE10" s="212" t="s">
        <v>145</v>
      </c>
      <c r="AF10" s="118"/>
      <c r="AG10" s="213"/>
      <c r="AH10" s="161"/>
      <c r="AI10" s="118"/>
      <c r="AJ10" s="118"/>
      <c r="AK10" s="118"/>
      <c r="AL10" s="153"/>
      <c r="AM10" s="212" t="s">
        <v>351</v>
      </c>
      <c r="AN10" s="118"/>
      <c r="AO10" s="118"/>
      <c r="AP10" s="213"/>
      <c r="AQ10" s="61"/>
    </row>
    <row r="11" spans="1:43" ht="15.75" customHeight="1" x14ac:dyDescent="0.3">
      <c r="A11" s="57"/>
      <c r="B11" s="204" t="s">
        <v>361</v>
      </c>
      <c r="C11" s="212" t="s">
        <v>352</v>
      </c>
      <c r="D11" s="218"/>
      <c r="E11" s="218"/>
      <c r="F11" s="118"/>
      <c r="G11" s="2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213"/>
      <c r="AE11" s="212" t="s">
        <v>145</v>
      </c>
      <c r="AF11" s="207"/>
      <c r="AG11" s="217"/>
      <c r="AH11" s="161" t="s">
        <v>213</v>
      </c>
      <c r="AI11" s="118"/>
      <c r="AJ11" s="118"/>
      <c r="AK11" s="118"/>
      <c r="AL11" s="153"/>
      <c r="AM11" s="212" t="s">
        <v>343</v>
      </c>
      <c r="AN11" s="118"/>
      <c r="AO11" s="118"/>
      <c r="AP11" s="213"/>
      <c r="AQ11" s="61"/>
    </row>
    <row r="12" spans="1:43" ht="15.75" customHeight="1" x14ac:dyDescent="0.3">
      <c r="A12" s="57"/>
      <c r="B12" s="204" t="s">
        <v>362</v>
      </c>
      <c r="C12" s="212" t="s">
        <v>353</v>
      </c>
      <c r="D12" s="218"/>
      <c r="E12" s="218"/>
      <c r="F12" s="118"/>
      <c r="G12" s="2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213"/>
      <c r="AE12" s="212" t="s">
        <v>145</v>
      </c>
      <c r="AF12" s="118"/>
      <c r="AG12" s="213"/>
      <c r="AH12" s="161" t="s">
        <v>207</v>
      </c>
      <c r="AI12" s="118"/>
      <c r="AJ12" s="118"/>
      <c r="AK12" s="118"/>
      <c r="AL12" s="153"/>
      <c r="AM12" s="212" t="s">
        <v>348</v>
      </c>
      <c r="AN12" s="118"/>
      <c r="AO12" s="118"/>
      <c r="AP12" s="213"/>
      <c r="AQ12" s="61"/>
    </row>
    <row r="13" spans="1:43" ht="15.75" customHeight="1" x14ac:dyDescent="0.3">
      <c r="A13" s="57"/>
      <c r="B13" s="204" t="s">
        <v>363</v>
      </c>
      <c r="C13" s="212" t="s">
        <v>354</v>
      </c>
      <c r="D13" s="218"/>
      <c r="E13" s="218"/>
      <c r="F13" s="118"/>
      <c r="G13" s="2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213"/>
      <c r="AE13" s="212" t="s">
        <v>145</v>
      </c>
      <c r="AF13" s="207"/>
      <c r="AG13" s="217"/>
      <c r="AH13" s="161" t="s">
        <v>207</v>
      </c>
      <c r="AI13" s="118"/>
      <c r="AJ13" s="118"/>
      <c r="AK13" s="118"/>
      <c r="AL13" s="153"/>
      <c r="AM13" s="212" t="s">
        <v>355</v>
      </c>
      <c r="AN13" s="118"/>
      <c r="AO13" s="118"/>
      <c r="AP13" s="213"/>
      <c r="AQ13" s="61"/>
    </row>
    <row r="14" spans="1:43" ht="15.75" customHeight="1" x14ac:dyDescent="0.3">
      <c r="A14" s="57"/>
      <c r="B14" s="204" t="s">
        <v>364</v>
      </c>
      <c r="C14" s="212" t="s">
        <v>356</v>
      </c>
      <c r="D14" s="218"/>
      <c r="E14" s="218"/>
      <c r="F14" s="118"/>
      <c r="G14" s="2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213"/>
      <c r="AE14" s="212" t="s">
        <v>145</v>
      </c>
      <c r="AF14" s="118"/>
      <c r="AG14" s="213"/>
      <c r="AH14" s="161" t="s">
        <v>107</v>
      </c>
      <c r="AI14" s="118"/>
      <c r="AJ14" s="118"/>
      <c r="AK14" s="118"/>
      <c r="AL14" s="153"/>
      <c r="AM14" s="212" t="s">
        <v>348</v>
      </c>
      <c r="AN14" s="118"/>
      <c r="AO14" s="118"/>
      <c r="AP14" s="213"/>
      <c r="AQ14" s="61"/>
    </row>
    <row r="15" spans="1:43" ht="15.75" customHeight="1" x14ac:dyDescent="0.3">
      <c r="A15" s="57"/>
      <c r="B15" s="204" t="s">
        <v>365</v>
      </c>
      <c r="C15" s="212" t="s">
        <v>357</v>
      </c>
      <c r="D15" s="218"/>
      <c r="E15" s="218"/>
      <c r="F15" s="118"/>
      <c r="G15" s="2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213"/>
      <c r="AE15" s="212" t="s">
        <v>97</v>
      </c>
      <c r="AF15" s="118"/>
      <c r="AG15" s="213"/>
      <c r="AH15" s="161" t="s">
        <v>103</v>
      </c>
      <c r="AI15" s="118"/>
      <c r="AJ15" s="118"/>
      <c r="AK15" s="118"/>
      <c r="AL15" s="153"/>
      <c r="AM15" s="212" t="s">
        <v>358</v>
      </c>
      <c r="AN15" s="118"/>
      <c r="AO15" s="118"/>
      <c r="AP15" s="213"/>
      <c r="AQ15" s="61"/>
    </row>
    <row r="16" spans="1:43" ht="15.75" customHeight="1" x14ac:dyDescent="0.3">
      <c r="A16" s="57"/>
      <c r="B16" s="204" t="s">
        <v>366</v>
      </c>
      <c r="C16" s="212" t="s">
        <v>359</v>
      </c>
      <c r="D16" s="218"/>
      <c r="E16" s="218"/>
      <c r="F16" s="118"/>
      <c r="G16" s="2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8"/>
      <c r="AD16" s="213"/>
      <c r="AE16" s="212" t="s">
        <v>97</v>
      </c>
      <c r="AF16" s="118"/>
      <c r="AG16" s="213"/>
      <c r="AH16" s="161" t="s">
        <v>75</v>
      </c>
      <c r="AI16" s="118"/>
      <c r="AJ16" s="118"/>
      <c r="AK16" s="118"/>
      <c r="AL16" s="153"/>
      <c r="AM16" s="212" t="s">
        <v>360</v>
      </c>
      <c r="AN16" s="118"/>
      <c r="AO16" s="118"/>
      <c r="AP16" s="213"/>
      <c r="AQ16" s="61"/>
    </row>
    <row r="17" spans="1:43" ht="15.75" customHeight="1" x14ac:dyDescent="0.3">
      <c r="A17" s="57"/>
      <c r="B17" s="205"/>
      <c r="C17" s="212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8"/>
      <c r="AD17" s="213"/>
      <c r="AE17" s="212"/>
      <c r="AF17" s="118"/>
      <c r="AG17" s="213"/>
      <c r="AH17" s="161"/>
      <c r="AI17" s="118"/>
      <c r="AJ17" s="118"/>
      <c r="AK17" s="118"/>
      <c r="AL17" s="153"/>
      <c r="AM17" s="212"/>
      <c r="AN17" s="118"/>
      <c r="AO17" s="118"/>
      <c r="AP17" s="213"/>
      <c r="AQ17" s="61"/>
    </row>
    <row r="18" spans="1:43" ht="15.75" customHeight="1" x14ac:dyDescent="0.3">
      <c r="A18" s="57"/>
      <c r="B18" s="205"/>
      <c r="C18" s="212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213"/>
      <c r="AE18" s="212"/>
      <c r="AF18" s="118"/>
      <c r="AG18" s="213"/>
      <c r="AH18" s="161"/>
      <c r="AI18" s="118"/>
      <c r="AJ18" s="118"/>
      <c r="AK18" s="118"/>
      <c r="AL18" s="153"/>
      <c r="AM18" s="212"/>
      <c r="AN18" s="118"/>
      <c r="AO18" s="118"/>
      <c r="AP18" s="213"/>
      <c r="AQ18" s="61"/>
    </row>
    <row r="19" spans="1:43" ht="15.75" customHeight="1" x14ac:dyDescent="0.3">
      <c r="A19" s="57"/>
      <c r="B19" s="205"/>
      <c r="C19" s="212"/>
      <c r="D19" s="163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213"/>
      <c r="AE19" s="212"/>
      <c r="AF19" s="118"/>
      <c r="AG19" s="213"/>
      <c r="AH19" s="161"/>
      <c r="AI19" s="118"/>
      <c r="AJ19" s="118"/>
      <c r="AK19" s="118"/>
      <c r="AL19" s="153"/>
      <c r="AM19" s="212"/>
      <c r="AN19" s="118"/>
      <c r="AO19" s="118"/>
      <c r="AP19" s="213"/>
      <c r="AQ19" s="61"/>
    </row>
    <row r="20" spans="1:43" ht="15.75" customHeight="1" x14ac:dyDescent="0.3">
      <c r="A20" s="57"/>
      <c r="B20" s="205"/>
      <c r="C20" s="222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213"/>
      <c r="AE20" s="212"/>
      <c r="AF20" s="118"/>
      <c r="AG20" s="213"/>
      <c r="AH20" s="161"/>
      <c r="AI20" s="118"/>
      <c r="AJ20" s="118"/>
      <c r="AK20" s="118"/>
      <c r="AL20" s="153"/>
      <c r="AM20" s="212"/>
      <c r="AN20" s="118"/>
      <c r="AO20" s="118"/>
      <c r="AP20" s="213"/>
      <c r="AQ20" s="61"/>
    </row>
    <row r="21" spans="1:43" ht="15.75" customHeight="1" x14ac:dyDescent="0.3">
      <c r="A21" s="57"/>
      <c r="B21" s="205"/>
      <c r="C21" s="212"/>
      <c r="D21" s="118"/>
      <c r="E21" s="118"/>
      <c r="F21" s="207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18"/>
      <c r="AC21" s="118"/>
      <c r="AD21" s="213"/>
      <c r="AE21" s="212"/>
      <c r="AF21" s="118"/>
      <c r="AG21" s="213"/>
      <c r="AH21" s="161"/>
      <c r="AI21" s="118"/>
      <c r="AJ21" s="118"/>
      <c r="AK21" s="118"/>
      <c r="AL21" s="153"/>
      <c r="AM21" s="212"/>
      <c r="AN21" s="118"/>
      <c r="AO21" s="118"/>
      <c r="AP21" s="213"/>
      <c r="AQ21" s="61"/>
    </row>
    <row r="22" spans="1:43" ht="15.75" customHeight="1" x14ac:dyDescent="0.3">
      <c r="A22" s="57"/>
      <c r="B22" s="205"/>
      <c r="C22" s="212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  <c r="AA22" s="118"/>
      <c r="AB22" s="118"/>
      <c r="AC22" s="118"/>
      <c r="AD22" s="213"/>
      <c r="AE22" s="212"/>
      <c r="AF22" s="118"/>
      <c r="AG22" s="213"/>
      <c r="AH22" s="161"/>
      <c r="AI22" s="118"/>
      <c r="AJ22" s="118"/>
      <c r="AK22" s="118"/>
      <c r="AL22" s="153"/>
      <c r="AM22" s="212"/>
      <c r="AN22" s="118"/>
      <c r="AO22" s="118"/>
      <c r="AP22" s="213"/>
      <c r="AQ22" s="61"/>
    </row>
    <row r="23" spans="1:43" ht="15.75" customHeight="1" x14ac:dyDescent="0.3">
      <c r="A23" s="57"/>
      <c r="B23" s="205"/>
      <c r="C23" s="222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  <c r="AA23" s="118"/>
      <c r="AB23" s="118"/>
      <c r="AC23" s="118"/>
      <c r="AD23" s="213"/>
      <c r="AE23" s="212"/>
      <c r="AF23" s="118"/>
      <c r="AG23" s="213"/>
      <c r="AH23" s="161"/>
      <c r="AI23" s="118"/>
      <c r="AJ23" s="118"/>
      <c r="AK23" s="118"/>
      <c r="AL23" s="153"/>
      <c r="AM23" s="212"/>
      <c r="AN23" s="118"/>
      <c r="AO23" s="118"/>
      <c r="AP23" s="213"/>
      <c r="AQ23" s="61"/>
    </row>
    <row r="24" spans="1:43" ht="15.75" customHeight="1" x14ac:dyDescent="0.3">
      <c r="A24" s="121"/>
      <c r="B24" s="205"/>
      <c r="C24" s="212"/>
      <c r="D24" s="118"/>
      <c r="E24" s="118"/>
      <c r="F24" s="118"/>
      <c r="G24" s="118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  <c r="AA24" s="118"/>
      <c r="AB24" s="118"/>
      <c r="AC24" s="118"/>
      <c r="AD24" s="213"/>
      <c r="AE24" s="212"/>
      <c r="AF24" s="118"/>
      <c r="AG24" s="213"/>
      <c r="AH24" s="161"/>
      <c r="AI24" s="118"/>
      <c r="AJ24" s="118"/>
      <c r="AK24" s="118"/>
      <c r="AL24" s="153"/>
      <c r="AM24" s="212"/>
      <c r="AN24" s="118"/>
      <c r="AO24" s="118"/>
      <c r="AP24" s="213"/>
      <c r="AQ24" s="61"/>
    </row>
    <row r="25" spans="1:43" ht="15.75" customHeight="1" x14ac:dyDescent="0.3">
      <c r="A25" s="121"/>
      <c r="B25" s="205"/>
      <c r="C25" s="212"/>
      <c r="D25" s="118"/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  <c r="AA25" s="118"/>
      <c r="AB25" s="118"/>
      <c r="AC25" s="118"/>
      <c r="AD25" s="213"/>
      <c r="AE25" s="212"/>
      <c r="AF25" s="118"/>
      <c r="AG25" s="213"/>
      <c r="AH25" s="161"/>
      <c r="AI25" s="118"/>
      <c r="AJ25" s="118"/>
      <c r="AK25" s="118"/>
      <c r="AL25" s="153"/>
      <c r="AM25" s="212"/>
      <c r="AN25" s="118"/>
      <c r="AO25" s="118"/>
      <c r="AP25" s="213"/>
      <c r="AQ25" s="61"/>
    </row>
    <row r="26" spans="1:43" ht="15.75" customHeight="1" x14ac:dyDescent="0.3">
      <c r="A26" s="121"/>
      <c r="B26" s="205"/>
      <c r="C26" s="212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213"/>
      <c r="AE26" s="212"/>
      <c r="AF26" s="118"/>
      <c r="AG26" s="213"/>
      <c r="AH26" s="161"/>
      <c r="AI26" s="118"/>
      <c r="AJ26" s="118"/>
      <c r="AK26" s="118"/>
      <c r="AL26" s="153"/>
      <c r="AM26" s="212"/>
      <c r="AN26" s="118"/>
      <c r="AO26" s="118"/>
      <c r="AP26" s="213"/>
      <c r="AQ26" s="61"/>
    </row>
    <row r="27" spans="1:43" ht="15.75" customHeight="1" x14ac:dyDescent="0.3">
      <c r="A27" s="121"/>
      <c r="B27" s="205"/>
      <c r="C27" s="212"/>
      <c r="D27" s="118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8"/>
      <c r="AD27" s="213"/>
      <c r="AE27" s="212"/>
      <c r="AF27" s="118"/>
      <c r="AG27" s="213"/>
      <c r="AH27" s="161"/>
      <c r="AI27" s="118"/>
      <c r="AJ27" s="118"/>
      <c r="AK27" s="118"/>
      <c r="AL27" s="153"/>
      <c r="AM27" s="212"/>
      <c r="AN27" s="118"/>
      <c r="AO27" s="118"/>
      <c r="AP27" s="213"/>
      <c r="AQ27" s="61"/>
    </row>
    <row r="28" spans="1:43" ht="15.75" customHeight="1" x14ac:dyDescent="0.3">
      <c r="A28" s="121"/>
      <c r="B28" s="205"/>
      <c r="C28" s="212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  <c r="AA28" s="118"/>
      <c r="AB28" s="118"/>
      <c r="AC28" s="118"/>
      <c r="AD28" s="213"/>
      <c r="AE28" s="212"/>
      <c r="AF28" s="118"/>
      <c r="AG28" s="213"/>
      <c r="AH28" s="161"/>
      <c r="AI28" s="118"/>
      <c r="AJ28" s="118"/>
      <c r="AK28" s="118"/>
      <c r="AL28" s="153"/>
      <c r="AM28" s="212"/>
      <c r="AN28" s="118"/>
      <c r="AO28" s="118"/>
      <c r="AP28" s="213"/>
      <c r="AQ28" s="61"/>
    </row>
    <row r="29" spans="1:43" ht="15.75" customHeight="1" x14ac:dyDescent="0.3">
      <c r="A29" s="121"/>
      <c r="B29" s="205"/>
      <c r="C29" s="212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8"/>
      <c r="AD29" s="213"/>
      <c r="AE29" s="212"/>
      <c r="AF29" s="118"/>
      <c r="AG29" s="213"/>
      <c r="AH29" s="161"/>
      <c r="AI29" s="118"/>
      <c r="AJ29" s="118"/>
      <c r="AK29" s="118"/>
      <c r="AL29" s="153"/>
      <c r="AM29" s="212"/>
      <c r="AN29" s="118"/>
      <c r="AO29" s="118"/>
      <c r="AP29" s="213"/>
      <c r="AQ29" s="61"/>
    </row>
    <row r="30" spans="1:43" ht="15.75" customHeight="1" x14ac:dyDescent="0.3">
      <c r="A30" s="121"/>
      <c r="B30" s="205"/>
      <c r="C30" s="212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  <c r="AA30" s="118"/>
      <c r="AB30" s="118"/>
      <c r="AC30" s="118"/>
      <c r="AD30" s="213"/>
      <c r="AE30" s="212"/>
      <c r="AF30" s="118"/>
      <c r="AG30" s="213"/>
      <c r="AH30" s="161"/>
      <c r="AI30" s="118"/>
      <c r="AJ30" s="118"/>
      <c r="AK30" s="118"/>
      <c r="AL30" s="153"/>
      <c r="AM30" s="212"/>
      <c r="AN30" s="118"/>
      <c r="AO30" s="118"/>
      <c r="AP30" s="213"/>
      <c r="AQ30" s="61"/>
    </row>
    <row r="31" spans="1:43" ht="15.75" customHeight="1" x14ac:dyDescent="0.3">
      <c r="A31" s="121"/>
      <c r="B31" s="205"/>
      <c r="C31" s="212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  <c r="AA31" s="118"/>
      <c r="AB31" s="118"/>
      <c r="AC31" s="118"/>
      <c r="AD31" s="213"/>
      <c r="AE31" s="212"/>
      <c r="AF31" s="118"/>
      <c r="AG31" s="213"/>
      <c r="AH31" s="161"/>
      <c r="AI31" s="118"/>
      <c r="AJ31" s="118"/>
      <c r="AK31" s="118"/>
      <c r="AL31" s="153"/>
      <c r="AM31" s="212"/>
      <c r="AN31" s="118"/>
      <c r="AO31" s="118"/>
      <c r="AP31" s="213"/>
      <c r="AQ31" s="61"/>
    </row>
    <row r="32" spans="1:43" ht="15.75" customHeight="1" x14ac:dyDescent="0.3">
      <c r="A32" s="57"/>
      <c r="B32" s="205"/>
      <c r="C32" s="222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8"/>
      <c r="AD32" s="213"/>
      <c r="AE32" s="212"/>
      <c r="AF32" s="118"/>
      <c r="AG32" s="213"/>
      <c r="AH32" s="161"/>
      <c r="AI32" s="118"/>
      <c r="AJ32" s="118"/>
      <c r="AK32" s="118"/>
      <c r="AL32" s="153"/>
      <c r="AM32" s="212"/>
      <c r="AN32" s="118"/>
      <c r="AO32" s="118"/>
      <c r="AP32" s="213"/>
      <c r="AQ32" s="61"/>
    </row>
    <row r="33" spans="1:43" ht="15.75" customHeight="1" x14ac:dyDescent="0.3">
      <c r="A33" s="57"/>
      <c r="B33" s="205"/>
      <c r="C33" s="212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213"/>
      <c r="AE33" s="212"/>
      <c r="AF33" s="118"/>
      <c r="AG33" s="213"/>
      <c r="AH33" s="161"/>
      <c r="AI33" s="118"/>
      <c r="AJ33" s="118"/>
      <c r="AK33" s="118"/>
      <c r="AL33" s="153"/>
      <c r="AM33" s="212"/>
      <c r="AN33" s="118"/>
      <c r="AO33" s="118"/>
      <c r="AP33" s="213"/>
      <c r="AQ33" s="61"/>
    </row>
    <row r="34" spans="1:43" ht="15.75" customHeight="1" x14ac:dyDescent="0.3">
      <c r="A34" s="57"/>
      <c r="B34" s="205"/>
      <c r="C34" s="222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8"/>
      <c r="AD34" s="213"/>
      <c r="AE34" s="212"/>
      <c r="AF34" s="118"/>
      <c r="AG34" s="213"/>
      <c r="AH34" s="161"/>
      <c r="AI34" s="118"/>
      <c r="AJ34" s="118"/>
      <c r="AK34" s="118"/>
      <c r="AL34" s="153"/>
      <c r="AM34" s="212"/>
      <c r="AN34" s="118"/>
      <c r="AO34" s="118"/>
      <c r="AP34" s="213"/>
      <c r="AQ34" s="61"/>
    </row>
    <row r="35" spans="1:43" ht="15.75" customHeight="1" x14ac:dyDescent="0.3">
      <c r="A35" s="57"/>
      <c r="B35" s="205"/>
      <c r="C35" s="212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  <c r="AA35" s="118"/>
      <c r="AB35" s="118"/>
      <c r="AC35" s="118"/>
      <c r="AD35" s="213"/>
      <c r="AE35" s="212"/>
      <c r="AF35" s="118"/>
      <c r="AG35" s="213"/>
      <c r="AH35" s="161"/>
      <c r="AI35" s="118"/>
      <c r="AJ35" s="118"/>
      <c r="AK35" s="118"/>
      <c r="AL35" s="153"/>
      <c r="AM35" s="212"/>
      <c r="AN35" s="118"/>
      <c r="AO35" s="118"/>
      <c r="AP35" s="213"/>
      <c r="AQ35" s="61"/>
    </row>
    <row r="36" spans="1:43" ht="15.75" customHeight="1" x14ac:dyDescent="0.3">
      <c r="A36" s="57"/>
      <c r="B36" s="205"/>
      <c r="C36" s="212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  <c r="AA36" s="118"/>
      <c r="AB36" s="118"/>
      <c r="AC36" s="118"/>
      <c r="AD36" s="213"/>
      <c r="AE36" s="212"/>
      <c r="AF36" s="118"/>
      <c r="AG36" s="213"/>
      <c r="AH36" s="161"/>
      <c r="AI36" s="118"/>
      <c r="AJ36" s="118"/>
      <c r="AK36" s="118"/>
      <c r="AL36" s="153"/>
      <c r="AM36" s="212"/>
      <c r="AN36" s="118"/>
      <c r="AO36" s="118"/>
      <c r="AP36" s="213"/>
      <c r="AQ36" s="61"/>
    </row>
    <row r="37" spans="1:43" ht="15.75" customHeight="1" x14ac:dyDescent="0.3">
      <c r="A37" s="57"/>
      <c r="B37" s="205"/>
      <c r="C37" s="212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  <c r="AA37" s="118"/>
      <c r="AB37" s="118"/>
      <c r="AC37" s="118"/>
      <c r="AD37" s="213"/>
      <c r="AE37" s="212"/>
      <c r="AF37" s="118"/>
      <c r="AG37" s="213"/>
      <c r="AH37" s="161"/>
      <c r="AI37" s="118"/>
      <c r="AJ37" s="118"/>
      <c r="AK37" s="118"/>
      <c r="AL37" s="153"/>
      <c r="AM37" s="212"/>
      <c r="AN37" s="118"/>
      <c r="AO37" s="118"/>
      <c r="AP37" s="213"/>
      <c r="AQ37" s="61"/>
    </row>
    <row r="38" spans="1:43" ht="15.75" customHeight="1" x14ac:dyDescent="0.3">
      <c r="A38" s="57"/>
      <c r="B38" s="205"/>
      <c r="C38" s="222"/>
      <c r="D38" s="162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  <c r="AA38" s="118"/>
      <c r="AB38" s="118"/>
      <c r="AC38" s="118"/>
      <c r="AD38" s="213"/>
      <c r="AE38" s="212"/>
      <c r="AF38" s="118"/>
      <c r="AG38" s="213"/>
      <c r="AH38" s="161"/>
      <c r="AI38" s="118"/>
      <c r="AJ38" s="118"/>
      <c r="AK38" s="118"/>
      <c r="AL38" s="153"/>
      <c r="AM38" s="212"/>
      <c r="AN38" s="118"/>
      <c r="AO38" s="118"/>
      <c r="AP38" s="213"/>
      <c r="AQ38" s="61"/>
    </row>
    <row r="39" spans="1:43" ht="15.75" customHeight="1" x14ac:dyDescent="0.3">
      <c r="A39" s="57"/>
      <c r="B39" s="205"/>
      <c r="C39" s="212"/>
      <c r="D39" s="207"/>
      <c r="E39" s="163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18"/>
      <c r="AC39" s="118"/>
      <c r="AD39" s="213"/>
      <c r="AE39" s="212"/>
      <c r="AF39" s="118"/>
      <c r="AG39" s="213"/>
      <c r="AH39" s="161"/>
      <c r="AI39" s="118"/>
      <c r="AJ39" s="118"/>
      <c r="AK39" s="118"/>
      <c r="AL39" s="153"/>
      <c r="AM39" s="212"/>
      <c r="AN39" s="118"/>
      <c r="AO39" s="118"/>
      <c r="AP39" s="213"/>
      <c r="AQ39" s="61"/>
    </row>
    <row r="40" spans="1:43" ht="15.75" customHeight="1" x14ac:dyDescent="0.3">
      <c r="A40" s="57"/>
      <c r="B40" s="205"/>
      <c r="C40" s="212"/>
      <c r="D40" s="163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  <c r="AA40" s="118"/>
      <c r="AB40" s="118"/>
      <c r="AC40" s="118"/>
      <c r="AD40" s="213"/>
      <c r="AE40" s="212"/>
      <c r="AF40" s="118"/>
      <c r="AG40" s="213"/>
      <c r="AH40" s="161"/>
      <c r="AI40" s="118"/>
      <c r="AJ40" s="118"/>
      <c r="AK40" s="118"/>
      <c r="AL40" s="153"/>
      <c r="AM40" s="212"/>
      <c r="AN40" s="118"/>
      <c r="AO40" s="118"/>
      <c r="AP40" s="213"/>
      <c r="AQ40" s="61"/>
    </row>
    <row r="41" spans="1:43" ht="15.75" customHeight="1" x14ac:dyDescent="0.3">
      <c r="A41" s="57"/>
      <c r="B41" s="205"/>
      <c r="C41" s="212"/>
      <c r="D41" s="163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  <c r="AA41" s="118"/>
      <c r="AB41" s="118"/>
      <c r="AC41" s="118"/>
      <c r="AD41" s="213"/>
      <c r="AE41" s="212"/>
      <c r="AF41" s="118"/>
      <c r="AG41" s="213"/>
      <c r="AH41" s="161"/>
      <c r="AI41" s="118"/>
      <c r="AJ41" s="118"/>
      <c r="AK41" s="118"/>
      <c r="AL41" s="153"/>
      <c r="AM41" s="212"/>
      <c r="AN41" s="118"/>
      <c r="AO41" s="118"/>
      <c r="AP41" s="213"/>
      <c r="AQ41" s="61"/>
    </row>
    <row r="42" spans="1:43" ht="15.75" customHeight="1" x14ac:dyDescent="0.3">
      <c r="A42" s="57"/>
      <c r="B42" s="205"/>
      <c r="C42" s="212"/>
      <c r="D42" s="163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213"/>
      <c r="AE42" s="212"/>
      <c r="AF42" s="118"/>
      <c r="AG42" s="213"/>
      <c r="AH42" s="161"/>
      <c r="AI42" s="118"/>
      <c r="AJ42" s="118"/>
      <c r="AK42" s="118"/>
      <c r="AL42" s="153"/>
      <c r="AM42" s="212"/>
      <c r="AN42" s="118"/>
      <c r="AO42" s="118"/>
      <c r="AP42" s="213"/>
      <c r="AQ42" s="61"/>
    </row>
    <row r="43" spans="1:43" ht="15.75" customHeight="1" x14ac:dyDescent="0.3">
      <c r="A43" s="57"/>
      <c r="B43" s="205"/>
      <c r="C43" s="212"/>
      <c r="D43" s="163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213"/>
      <c r="AE43" s="212"/>
      <c r="AF43" s="118"/>
      <c r="AG43" s="213"/>
      <c r="AH43" s="161"/>
      <c r="AI43" s="118"/>
      <c r="AJ43" s="118"/>
      <c r="AK43" s="118"/>
      <c r="AL43" s="153"/>
      <c r="AM43" s="212"/>
      <c r="AN43" s="118"/>
      <c r="AO43" s="118"/>
      <c r="AP43" s="213"/>
      <c r="AQ43" s="61"/>
    </row>
    <row r="44" spans="1:43" ht="15.75" customHeight="1" x14ac:dyDescent="0.3">
      <c r="A44" s="57"/>
      <c r="B44" s="205"/>
      <c r="C44" s="212"/>
      <c r="D44" s="163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  <c r="AA44" s="118"/>
      <c r="AB44" s="118"/>
      <c r="AC44" s="118"/>
      <c r="AD44" s="213"/>
      <c r="AE44" s="212"/>
      <c r="AF44" s="118"/>
      <c r="AG44" s="213"/>
      <c r="AH44" s="161"/>
      <c r="AI44" s="118"/>
      <c r="AJ44" s="118"/>
      <c r="AK44" s="118"/>
      <c r="AL44" s="153"/>
      <c r="AM44" s="212"/>
      <c r="AN44" s="118"/>
      <c r="AO44" s="118"/>
      <c r="AP44" s="213"/>
      <c r="AQ44" s="61"/>
    </row>
    <row r="45" spans="1:43" ht="15.75" customHeight="1" x14ac:dyDescent="0.3">
      <c r="A45" s="57"/>
      <c r="B45" s="205"/>
      <c r="C45" s="212"/>
      <c r="D45" s="163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18"/>
      <c r="AC45" s="118"/>
      <c r="AD45" s="213"/>
      <c r="AE45" s="212"/>
      <c r="AF45" s="118"/>
      <c r="AG45" s="213"/>
      <c r="AH45" s="161"/>
      <c r="AI45" s="118"/>
      <c r="AJ45" s="118"/>
      <c r="AK45" s="118"/>
      <c r="AL45" s="153"/>
      <c r="AM45" s="212"/>
      <c r="AN45" s="118"/>
      <c r="AO45" s="118"/>
      <c r="AP45" s="213"/>
      <c r="AQ45" s="61"/>
    </row>
    <row r="46" spans="1:43" ht="15.75" customHeight="1" x14ac:dyDescent="0.3">
      <c r="A46" s="57"/>
      <c r="B46" s="205"/>
      <c r="C46" s="212"/>
      <c r="D46" s="163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  <c r="AA46" s="118"/>
      <c r="AB46" s="118"/>
      <c r="AC46" s="118"/>
      <c r="AD46" s="213"/>
      <c r="AE46" s="212"/>
      <c r="AF46" s="118"/>
      <c r="AG46" s="213"/>
      <c r="AH46" s="161"/>
      <c r="AI46" s="118"/>
      <c r="AJ46" s="118"/>
      <c r="AK46" s="118"/>
      <c r="AL46" s="153"/>
      <c r="AM46" s="212"/>
      <c r="AN46" s="118"/>
      <c r="AO46" s="118"/>
      <c r="AP46" s="213"/>
      <c r="AQ46" s="61"/>
    </row>
    <row r="47" spans="1:43" ht="15.75" customHeight="1" x14ac:dyDescent="0.3">
      <c r="A47" s="57"/>
      <c r="B47" s="205"/>
      <c r="C47" s="212"/>
      <c r="D47" s="163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  <c r="AA47" s="118"/>
      <c r="AB47" s="118"/>
      <c r="AC47" s="118"/>
      <c r="AD47" s="213"/>
      <c r="AE47" s="212"/>
      <c r="AF47" s="118"/>
      <c r="AG47" s="213"/>
      <c r="AH47" s="161"/>
      <c r="AI47" s="118"/>
      <c r="AJ47" s="118"/>
      <c r="AK47" s="118"/>
      <c r="AL47" s="153"/>
      <c r="AM47" s="212"/>
      <c r="AN47" s="118"/>
      <c r="AO47" s="118"/>
      <c r="AP47" s="213"/>
      <c r="AQ47" s="61"/>
    </row>
    <row r="48" spans="1:43" ht="15.75" customHeight="1" x14ac:dyDescent="0.3">
      <c r="A48" s="57"/>
      <c r="B48" s="205"/>
      <c r="C48" s="212"/>
      <c r="D48" s="163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213"/>
      <c r="AE48" s="212"/>
      <c r="AF48" s="118"/>
      <c r="AG48" s="213"/>
      <c r="AH48" s="161"/>
      <c r="AI48" s="118"/>
      <c r="AJ48" s="118"/>
      <c r="AK48" s="118"/>
      <c r="AL48" s="153"/>
      <c r="AM48" s="212"/>
      <c r="AN48" s="118"/>
      <c r="AO48" s="118"/>
      <c r="AP48" s="213"/>
      <c r="AQ48" s="61"/>
    </row>
    <row r="49" spans="1:43" ht="15.75" customHeight="1" x14ac:dyDescent="0.3">
      <c r="A49" s="57"/>
      <c r="B49" s="205"/>
      <c r="C49" s="212"/>
      <c r="D49" s="163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213"/>
      <c r="AE49" s="212"/>
      <c r="AF49" s="118"/>
      <c r="AG49" s="213"/>
      <c r="AH49" s="161"/>
      <c r="AI49" s="118"/>
      <c r="AJ49" s="118"/>
      <c r="AK49" s="118"/>
      <c r="AL49" s="153"/>
      <c r="AM49" s="212"/>
      <c r="AN49" s="118"/>
      <c r="AO49" s="118"/>
      <c r="AP49" s="213"/>
      <c r="AQ49" s="61"/>
    </row>
    <row r="50" spans="1:43" ht="15.75" customHeight="1" x14ac:dyDescent="0.3">
      <c r="A50" s="57"/>
      <c r="B50" s="205"/>
      <c r="C50" s="212"/>
      <c r="D50" s="163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213"/>
      <c r="AE50" s="212"/>
      <c r="AF50" s="118"/>
      <c r="AG50" s="213"/>
      <c r="AH50" s="161"/>
      <c r="AI50" s="118"/>
      <c r="AJ50" s="118"/>
      <c r="AK50" s="118"/>
      <c r="AL50" s="153"/>
      <c r="AM50" s="212"/>
      <c r="AN50" s="118"/>
      <c r="AO50" s="118"/>
      <c r="AP50" s="213"/>
      <c r="AQ50" s="61"/>
    </row>
    <row r="51" spans="1:43" ht="15.75" customHeight="1" x14ac:dyDescent="0.3">
      <c r="A51" s="57"/>
      <c r="B51" s="205"/>
      <c r="C51" s="212"/>
      <c r="D51" s="163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  <c r="AA51" s="118"/>
      <c r="AB51" s="118"/>
      <c r="AC51" s="118"/>
      <c r="AD51" s="213"/>
      <c r="AE51" s="212"/>
      <c r="AF51" s="118"/>
      <c r="AG51" s="213"/>
      <c r="AH51" s="161"/>
      <c r="AI51" s="118"/>
      <c r="AJ51" s="118"/>
      <c r="AK51" s="118"/>
      <c r="AL51" s="153"/>
      <c r="AM51" s="212"/>
      <c r="AN51" s="118"/>
      <c r="AO51" s="118"/>
      <c r="AP51" s="213"/>
      <c r="AQ51" s="61"/>
    </row>
    <row r="52" spans="1:43" ht="15.75" customHeight="1" x14ac:dyDescent="0.3">
      <c r="A52" s="57"/>
      <c r="B52" s="204"/>
      <c r="C52" s="222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  <c r="AA52" s="118"/>
      <c r="AB52" s="118"/>
      <c r="AC52" s="118"/>
      <c r="AD52" s="213"/>
      <c r="AE52" s="212"/>
      <c r="AF52" s="118"/>
      <c r="AG52" s="213"/>
      <c r="AH52" s="161"/>
      <c r="AI52" s="118"/>
      <c r="AJ52" s="118"/>
      <c r="AK52" s="118"/>
      <c r="AL52" s="153"/>
      <c r="AM52" s="212"/>
      <c r="AN52" s="118"/>
      <c r="AO52" s="118"/>
      <c r="AP52" s="213"/>
      <c r="AQ52" s="61"/>
    </row>
    <row r="53" spans="1:43" ht="15.75" customHeight="1" x14ac:dyDescent="0.3">
      <c r="A53" s="57"/>
      <c r="B53" s="205"/>
      <c r="C53" s="212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  <c r="AA53" s="118"/>
      <c r="AB53" s="118"/>
      <c r="AC53" s="118"/>
      <c r="AD53" s="213"/>
      <c r="AE53" s="212"/>
      <c r="AF53" s="118"/>
      <c r="AG53" s="213"/>
      <c r="AH53" s="161"/>
      <c r="AI53" s="118"/>
      <c r="AJ53" s="118"/>
      <c r="AK53" s="118"/>
      <c r="AL53" s="153"/>
      <c r="AM53" s="212"/>
      <c r="AN53" s="118"/>
      <c r="AO53" s="118"/>
      <c r="AP53" s="213"/>
      <c r="AQ53" s="61"/>
    </row>
    <row r="54" spans="1:43" ht="15.75" customHeight="1" x14ac:dyDescent="0.3">
      <c r="A54" s="57"/>
      <c r="B54" s="205"/>
      <c r="C54" s="212"/>
      <c r="D54" s="163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  <c r="AA54" s="118"/>
      <c r="AB54" s="118"/>
      <c r="AC54" s="118"/>
      <c r="AD54" s="213"/>
      <c r="AE54" s="212"/>
      <c r="AF54" s="118"/>
      <c r="AG54" s="213"/>
      <c r="AH54" s="161"/>
      <c r="AI54" s="118"/>
      <c r="AJ54" s="118"/>
      <c r="AK54" s="118"/>
      <c r="AL54" s="153"/>
      <c r="AM54" s="212"/>
      <c r="AN54" s="118"/>
      <c r="AO54" s="118"/>
      <c r="AP54" s="213"/>
      <c r="AQ54" s="61"/>
    </row>
    <row r="55" spans="1:43" ht="15.75" customHeight="1" x14ac:dyDescent="0.3">
      <c r="A55" s="57"/>
      <c r="B55" s="205"/>
      <c r="C55" s="212"/>
      <c r="D55" s="163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  <c r="AA55" s="118"/>
      <c r="AB55" s="118"/>
      <c r="AC55" s="118"/>
      <c r="AD55" s="213"/>
      <c r="AE55" s="212"/>
      <c r="AF55" s="118"/>
      <c r="AG55" s="213"/>
      <c r="AH55" s="161"/>
      <c r="AI55" s="118"/>
      <c r="AJ55" s="118"/>
      <c r="AK55" s="118"/>
      <c r="AL55" s="153"/>
      <c r="AM55" s="212"/>
      <c r="AN55" s="118"/>
      <c r="AO55" s="118"/>
      <c r="AP55" s="213"/>
      <c r="AQ55" s="61"/>
    </row>
    <row r="56" spans="1:43" ht="15.75" customHeight="1" x14ac:dyDescent="0.3">
      <c r="A56" s="57"/>
      <c r="B56" s="205"/>
      <c r="C56" s="212"/>
      <c r="D56" s="163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  <c r="AA56" s="118"/>
      <c r="AB56" s="118"/>
      <c r="AC56" s="118"/>
      <c r="AD56" s="213"/>
      <c r="AE56" s="212"/>
      <c r="AF56" s="118"/>
      <c r="AG56" s="213"/>
      <c r="AH56" s="161"/>
      <c r="AI56" s="118"/>
      <c r="AJ56" s="118"/>
      <c r="AK56" s="118"/>
      <c r="AL56" s="153"/>
      <c r="AM56" s="212"/>
      <c r="AN56" s="118"/>
      <c r="AO56" s="118"/>
      <c r="AP56" s="213"/>
      <c r="AQ56" s="61"/>
    </row>
    <row r="57" spans="1:43" ht="15.75" customHeight="1" x14ac:dyDescent="0.3">
      <c r="A57" s="57"/>
      <c r="B57" s="205"/>
      <c r="C57" s="212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  <c r="AA57" s="118"/>
      <c r="AB57" s="118"/>
      <c r="AC57" s="118"/>
      <c r="AD57" s="213"/>
      <c r="AE57" s="212"/>
      <c r="AF57" s="118"/>
      <c r="AG57" s="213"/>
      <c r="AH57" s="161"/>
      <c r="AI57" s="118"/>
      <c r="AJ57" s="118"/>
      <c r="AK57" s="118"/>
      <c r="AL57" s="153"/>
      <c r="AM57" s="212"/>
      <c r="AN57" s="118"/>
      <c r="AO57" s="118"/>
      <c r="AP57" s="213"/>
      <c r="AQ57" s="61"/>
    </row>
    <row r="58" spans="1:43" ht="15.75" customHeight="1" x14ac:dyDescent="0.3">
      <c r="A58" s="57"/>
      <c r="B58" s="206"/>
      <c r="C58" s="214"/>
      <c r="D58" s="215"/>
      <c r="E58" s="215"/>
      <c r="F58" s="215"/>
      <c r="G58" s="215"/>
      <c r="H58" s="215"/>
      <c r="I58" s="215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  <c r="AD58" s="216"/>
      <c r="AE58" s="214"/>
      <c r="AF58" s="215"/>
      <c r="AG58" s="216"/>
      <c r="AH58" s="165"/>
      <c r="AI58" s="144"/>
      <c r="AJ58" s="144"/>
      <c r="AK58" s="144"/>
      <c r="AL58" s="164"/>
      <c r="AM58" s="214"/>
      <c r="AN58" s="215"/>
      <c r="AO58" s="215"/>
      <c r="AP58" s="216"/>
      <c r="AQ58" s="61"/>
    </row>
    <row r="59" spans="1:43" ht="15.75" customHeight="1" thickBot="1" x14ac:dyDescent="0.35">
      <c r="A59" s="98"/>
      <c r="B59" s="126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100"/>
    </row>
    <row r="60" spans="1:43" ht="15.75" customHeight="1" x14ac:dyDescent="0.3">
      <c r="A60" s="94"/>
      <c r="B60" s="127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</row>
    <row r="61" spans="1:43" ht="15.75" customHeight="1" x14ac:dyDescent="0.3">
      <c r="A61" s="94"/>
      <c r="B61" s="127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</row>
    <row r="62" spans="1:43" ht="15.75" customHeight="1" x14ac:dyDescent="0.3">
      <c r="A62" s="94"/>
      <c r="B62" s="127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</row>
    <row r="63" spans="1:43" ht="15.75" customHeight="1" x14ac:dyDescent="0.3">
      <c r="A63" s="94"/>
      <c r="B63" s="127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</row>
    <row r="64" spans="1:43" ht="15.75" customHeight="1" x14ac:dyDescent="0.3">
      <c r="A64" s="94"/>
      <c r="B64" s="127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</row>
    <row r="65" spans="1:43" ht="15.75" customHeight="1" x14ac:dyDescent="0.3">
      <c r="A65" s="94"/>
      <c r="B65" s="127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</row>
    <row r="66" spans="1:43" ht="15.75" customHeight="1" x14ac:dyDescent="0.3">
      <c r="A66" s="94"/>
      <c r="B66" s="127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</row>
    <row r="67" spans="1:43" ht="15.75" customHeight="1" x14ac:dyDescent="0.3">
      <c r="A67" s="94"/>
      <c r="B67" s="127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</row>
    <row r="68" spans="1:43" ht="15.75" customHeight="1" x14ac:dyDescent="0.3">
      <c r="A68" s="94"/>
      <c r="B68" s="127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</row>
    <row r="69" spans="1:43" ht="15.75" customHeight="1" x14ac:dyDescent="0.3">
      <c r="A69" s="94"/>
      <c r="B69" s="127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</row>
    <row r="70" spans="1:43" ht="15.75" customHeight="1" x14ac:dyDescent="0.3">
      <c r="A70" s="94"/>
      <c r="B70" s="127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</row>
    <row r="71" spans="1:43" ht="15.75" customHeight="1" x14ac:dyDescent="0.3">
      <c r="A71" s="94"/>
      <c r="B71" s="127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</row>
    <row r="72" spans="1:43" ht="15.75" customHeight="1" x14ac:dyDescent="0.3">
      <c r="A72" s="94"/>
      <c r="B72" s="127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</row>
    <row r="73" spans="1:43" ht="15.75" customHeight="1" x14ac:dyDescent="0.3">
      <c r="A73" s="94"/>
      <c r="B73" s="127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</row>
    <row r="74" spans="1:43" ht="15.75" customHeight="1" x14ac:dyDescent="0.3">
      <c r="A74" s="94"/>
      <c r="B74" s="127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</row>
    <row r="75" spans="1:43" ht="15.75" customHeight="1" x14ac:dyDescent="0.3">
      <c r="A75" s="94"/>
      <c r="B75" s="127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</row>
    <row r="76" spans="1:43" ht="15.75" customHeight="1" x14ac:dyDescent="0.3">
      <c r="A76" s="94"/>
      <c r="B76" s="127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</row>
    <row r="77" spans="1:43" ht="15.75" customHeight="1" x14ac:dyDescent="0.3">
      <c r="A77" s="94"/>
      <c r="B77" s="127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</row>
    <row r="78" spans="1:43" ht="15.75" customHeight="1" x14ac:dyDescent="0.3">
      <c r="A78" s="94"/>
      <c r="B78" s="127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</row>
    <row r="79" spans="1:43" ht="15.75" customHeight="1" x14ac:dyDescent="0.3">
      <c r="A79" s="94"/>
      <c r="B79" s="127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</row>
    <row r="80" spans="1:43" ht="15.75" customHeight="1" x14ac:dyDescent="0.3">
      <c r="A80" s="94"/>
      <c r="B80" s="127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</row>
    <row r="81" spans="1:43" ht="15.75" customHeight="1" x14ac:dyDescent="0.3">
      <c r="A81" s="94"/>
      <c r="B81" s="127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</row>
    <row r="82" spans="1:43" ht="15.75" customHeight="1" x14ac:dyDescent="0.3">
      <c r="A82" s="94"/>
      <c r="B82" s="127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</row>
    <row r="83" spans="1:43" ht="15.75" customHeight="1" x14ac:dyDescent="0.3">
      <c r="A83" s="94"/>
      <c r="B83" s="127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</row>
    <row r="84" spans="1:43" ht="15.75" customHeight="1" x14ac:dyDescent="0.3">
      <c r="A84" s="94"/>
      <c r="B84" s="127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</row>
    <row r="85" spans="1:43" ht="15.75" customHeight="1" x14ac:dyDescent="0.3">
      <c r="A85" s="94"/>
      <c r="B85" s="127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</row>
    <row r="86" spans="1:43" ht="15.75" customHeight="1" x14ac:dyDescent="0.3">
      <c r="A86" s="94"/>
      <c r="B86" s="127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</row>
    <row r="87" spans="1:43" ht="15.75" customHeight="1" x14ac:dyDescent="0.3">
      <c r="A87" s="94"/>
      <c r="B87" s="127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</row>
    <row r="88" spans="1:43" ht="15.75" customHeight="1" x14ac:dyDescent="0.3">
      <c r="A88" s="94"/>
      <c r="B88" s="127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</row>
    <row r="89" spans="1:43" ht="15.75" customHeight="1" x14ac:dyDescent="0.3">
      <c r="A89" s="94"/>
      <c r="B89" s="127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</row>
    <row r="90" spans="1:43" ht="15.75" customHeight="1" x14ac:dyDescent="0.3">
      <c r="A90" s="94"/>
      <c r="B90" s="127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</row>
    <row r="91" spans="1:43" ht="15.75" customHeight="1" x14ac:dyDescent="0.3">
      <c r="A91" s="94"/>
      <c r="B91" s="127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</row>
    <row r="92" spans="1:43" ht="15.75" customHeight="1" x14ac:dyDescent="0.3">
      <c r="A92" s="94"/>
      <c r="B92" s="127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</row>
    <row r="93" spans="1:43" ht="15.75" customHeight="1" x14ac:dyDescent="0.3">
      <c r="A93" s="94"/>
      <c r="B93" s="127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</row>
    <row r="94" spans="1:43" ht="15.75" customHeight="1" x14ac:dyDescent="0.3">
      <c r="A94" s="94"/>
      <c r="B94" s="127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</row>
    <row r="95" spans="1:43" ht="15.75" customHeight="1" x14ac:dyDescent="0.3">
      <c r="A95" s="94"/>
      <c r="B95" s="127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</row>
    <row r="96" spans="1:43" ht="15.75" customHeight="1" x14ac:dyDescent="0.3">
      <c r="A96" s="94"/>
      <c r="B96" s="127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</row>
    <row r="97" spans="1:43" ht="15.75" customHeight="1" x14ac:dyDescent="0.3">
      <c r="A97" s="94"/>
      <c r="B97" s="127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</row>
    <row r="98" spans="1:43" ht="15.75" customHeight="1" x14ac:dyDescent="0.3">
      <c r="A98" s="94"/>
      <c r="B98" s="127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</row>
    <row r="99" spans="1:43" ht="15.75" customHeight="1" x14ac:dyDescent="0.3">
      <c r="A99" s="94"/>
      <c r="B99" s="127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</row>
    <row r="100" spans="1:43" ht="15.75" customHeight="1" x14ac:dyDescent="0.3">
      <c r="A100" s="94"/>
      <c r="B100" s="127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</row>
    <row r="101" spans="1:43" ht="15.75" customHeight="1" x14ac:dyDescent="0.3">
      <c r="A101" s="94"/>
      <c r="B101" s="127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</row>
    <row r="102" spans="1:43" ht="15.75" customHeight="1" x14ac:dyDescent="0.3">
      <c r="A102" s="94"/>
      <c r="B102" s="127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</row>
    <row r="103" spans="1:43" ht="15.75" customHeight="1" x14ac:dyDescent="0.3">
      <c r="A103" s="94"/>
      <c r="B103" s="127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</row>
    <row r="104" spans="1:43" ht="15.75" customHeight="1" x14ac:dyDescent="0.3">
      <c r="A104" s="94"/>
      <c r="B104" s="127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</row>
    <row r="105" spans="1:43" ht="15.75" customHeight="1" x14ac:dyDescent="0.3">
      <c r="A105" s="94"/>
      <c r="B105" s="127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</row>
    <row r="106" spans="1:43" ht="15.75" customHeight="1" x14ac:dyDescent="0.3">
      <c r="A106" s="94"/>
      <c r="B106" s="127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</row>
    <row r="107" spans="1:43" ht="15.75" customHeight="1" x14ac:dyDescent="0.3">
      <c r="A107" s="94"/>
      <c r="B107" s="127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</row>
    <row r="108" spans="1:43" ht="15.75" customHeight="1" x14ac:dyDescent="0.3">
      <c r="A108" s="94"/>
      <c r="B108" s="127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</row>
    <row r="109" spans="1:43" ht="15.75" customHeight="1" x14ac:dyDescent="0.3">
      <c r="A109" s="94"/>
      <c r="B109" s="127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</row>
    <row r="110" spans="1:43" ht="15.75" customHeight="1" x14ac:dyDescent="0.3">
      <c r="A110" s="94"/>
      <c r="B110" s="127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</row>
    <row r="111" spans="1:43" ht="15.75" customHeight="1" x14ac:dyDescent="0.3">
      <c r="A111" s="94"/>
      <c r="B111" s="127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</row>
    <row r="112" spans="1:43" ht="15.75" customHeight="1" x14ac:dyDescent="0.3">
      <c r="A112" s="94"/>
      <c r="B112" s="127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</row>
    <row r="113" spans="1:43" ht="15.75" customHeight="1" x14ac:dyDescent="0.3">
      <c r="A113" s="94"/>
      <c r="B113" s="127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</row>
    <row r="114" spans="1:43" ht="15.75" customHeight="1" x14ac:dyDescent="0.3">
      <c r="A114" s="94"/>
      <c r="B114" s="127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</row>
    <row r="115" spans="1:43" ht="15.75" customHeight="1" x14ac:dyDescent="0.3">
      <c r="A115" s="94"/>
      <c r="B115" s="127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</row>
    <row r="116" spans="1:43" ht="15.75" customHeight="1" x14ac:dyDescent="0.3">
      <c r="A116" s="94"/>
      <c r="B116" s="127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</row>
    <row r="117" spans="1:43" ht="15.75" customHeight="1" x14ac:dyDescent="0.3">
      <c r="A117" s="94"/>
      <c r="B117" s="127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</row>
    <row r="118" spans="1:43" ht="15.75" customHeight="1" x14ac:dyDescent="0.3">
      <c r="A118" s="94"/>
      <c r="B118" s="127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</row>
    <row r="119" spans="1:43" ht="15.75" customHeight="1" x14ac:dyDescent="0.3">
      <c r="A119" s="94"/>
      <c r="B119" s="127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</row>
    <row r="120" spans="1:43" ht="15.75" customHeight="1" x14ac:dyDescent="0.3">
      <c r="A120" s="94"/>
      <c r="B120" s="127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</row>
    <row r="121" spans="1:43" ht="15.75" customHeight="1" x14ac:dyDescent="0.3">
      <c r="A121" s="94"/>
      <c r="B121" s="127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</row>
    <row r="122" spans="1:43" ht="15.75" customHeight="1" x14ac:dyDescent="0.3">
      <c r="A122" s="94"/>
      <c r="B122" s="127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</row>
    <row r="123" spans="1:43" ht="15.75" customHeight="1" x14ac:dyDescent="0.3">
      <c r="A123" s="94"/>
      <c r="B123" s="127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</row>
    <row r="124" spans="1:43" ht="15.75" customHeight="1" x14ac:dyDescent="0.3">
      <c r="A124" s="94"/>
      <c r="B124" s="127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</row>
    <row r="125" spans="1:43" ht="15.75" customHeight="1" x14ac:dyDescent="0.3">
      <c r="A125" s="94"/>
      <c r="B125" s="127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</row>
    <row r="126" spans="1:43" ht="15.75" customHeight="1" x14ac:dyDescent="0.3">
      <c r="A126" s="94"/>
      <c r="B126" s="127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</row>
    <row r="127" spans="1:43" ht="15.75" customHeight="1" x14ac:dyDescent="0.3">
      <c r="A127" s="94"/>
      <c r="B127" s="127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</row>
    <row r="128" spans="1:43" ht="15.75" customHeight="1" x14ac:dyDescent="0.3">
      <c r="A128" s="94"/>
      <c r="B128" s="127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</row>
    <row r="129" spans="1:43" ht="15.75" customHeight="1" x14ac:dyDescent="0.3">
      <c r="A129" s="94"/>
      <c r="B129" s="127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</row>
    <row r="130" spans="1:43" ht="15.75" customHeight="1" x14ac:dyDescent="0.3">
      <c r="A130" s="94"/>
      <c r="B130" s="127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</row>
    <row r="131" spans="1:43" ht="15.75" customHeight="1" x14ac:dyDescent="0.3">
      <c r="A131" s="94"/>
      <c r="B131" s="127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</row>
    <row r="132" spans="1:43" ht="15.75" customHeight="1" x14ac:dyDescent="0.3">
      <c r="A132" s="94"/>
      <c r="B132" s="127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</row>
    <row r="133" spans="1:43" ht="15.75" customHeight="1" x14ac:dyDescent="0.3">
      <c r="A133" s="94"/>
      <c r="B133" s="127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</row>
    <row r="134" spans="1:43" ht="15.75" customHeight="1" x14ac:dyDescent="0.3">
      <c r="A134" s="94"/>
      <c r="B134" s="127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</row>
    <row r="135" spans="1:43" ht="15.75" customHeight="1" x14ac:dyDescent="0.3">
      <c r="A135" s="94"/>
      <c r="B135" s="127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</row>
    <row r="136" spans="1:43" ht="15.75" customHeight="1" x14ac:dyDescent="0.3">
      <c r="A136" s="94"/>
      <c r="B136" s="127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</row>
    <row r="137" spans="1:43" ht="15.75" customHeight="1" x14ac:dyDescent="0.3">
      <c r="A137" s="94"/>
      <c r="B137" s="127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</row>
    <row r="138" spans="1:43" ht="15.75" customHeight="1" x14ac:dyDescent="0.3">
      <c r="A138" s="94"/>
      <c r="B138" s="127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</row>
    <row r="139" spans="1:43" ht="15.75" customHeight="1" x14ac:dyDescent="0.3">
      <c r="A139" s="94"/>
      <c r="B139" s="127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</row>
    <row r="140" spans="1:43" ht="15.75" customHeight="1" x14ac:dyDescent="0.3">
      <c r="A140" s="94"/>
      <c r="B140" s="127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</row>
    <row r="141" spans="1:43" ht="15.75" customHeight="1" x14ac:dyDescent="0.3">
      <c r="A141" s="94"/>
      <c r="B141" s="127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</row>
    <row r="142" spans="1:43" ht="15.75" customHeight="1" x14ac:dyDescent="0.3">
      <c r="A142" s="94"/>
      <c r="B142" s="127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</row>
    <row r="143" spans="1:43" ht="15.75" customHeight="1" x14ac:dyDescent="0.3">
      <c r="A143" s="94"/>
      <c r="B143" s="127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</row>
    <row r="144" spans="1:43" ht="15.75" customHeight="1" x14ac:dyDescent="0.3">
      <c r="A144" s="94"/>
      <c r="B144" s="127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</row>
    <row r="145" spans="1:43" ht="15.75" customHeight="1" x14ac:dyDescent="0.3">
      <c r="A145" s="94"/>
      <c r="B145" s="127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</row>
    <row r="146" spans="1:43" ht="15.75" customHeight="1" x14ac:dyDescent="0.3">
      <c r="A146" s="94"/>
      <c r="B146" s="127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</row>
    <row r="147" spans="1:43" ht="15.75" customHeight="1" x14ac:dyDescent="0.3">
      <c r="A147" s="94"/>
      <c r="B147" s="127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</row>
    <row r="148" spans="1:43" ht="15.75" customHeight="1" x14ac:dyDescent="0.3">
      <c r="A148" s="94"/>
      <c r="B148" s="127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</row>
    <row r="149" spans="1:43" ht="15.75" customHeight="1" x14ac:dyDescent="0.3">
      <c r="A149" s="94"/>
      <c r="B149" s="127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</row>
    <row r="150" spans="1:43" ht="15.75" customHeight="1" x14ac:dyDescent="0.3">
      <c r="A150" s="94"/>
      <c r="B150" s="127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</row>
    <row r="151" spans="1:43" ht="15.75" customHeight="1" x14ac:dyDescent="0.3">
      <c r="A151" s="94"/>
      <c r="B151" s="127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</row>
    <row r="152" spans="1:43" ht="15.75" customHeight="1" x14ac:dyDescent="0.3">
      <c r="A152" s="94"/>
      <c r="B152" s="127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</row>
    <row r="153" spans="1:43" ht="15.75" customHeight="1" x14ac:dyDescent="0.3">
      <c r="A153" s="94"/>
      <c r="B153" s="127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</row>
    <row r="154" spans="1:43" ht="15.75" customHeight="1" x14ac:dyDescent="0.3">
      <c r="A154" s="94"/>
      <c r="B154" s="127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</row>
    <row r="155" spans="1:43" ht="15.75" customHeight="1" x14ac:dyDescent="0.3">
      <c r="A155" s="94"/>
      <c r="B155" s="127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</row>
    <row r="156" spans="1:43" ht="15.75" customHeight="1" x14ac:dyDescent="0.3">
      <c r="A156" s="94"/>
      <c r="B156" s="127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</row>
    <row r="157" spans="1:43" ht="15.75" customHeight="1" x14ac:dyDescent="0.3">
      <c r="A157" s="94"/>
      <c r="B157" s="127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</row>
    <row r="158" spans="1:43" ht="15.75" customHeight="1" x14ac:dyDescent="0.3">
      <c r="A158" s="94"/>
      <c r="B158" s="127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</row>
    <row r="159" spans="1:43" ht="15.75" customHeight="1" x14ac:dyDescent="0.3">
      <c r="A159" s="94"/>
      <c r="B159" s="127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</row>
    <row r="160" spans="1:43" ht="15.75" customHeight="1" x14ac:dyDescent="0.3">
      <c r="A160" s="94"/>
      <c r="B160" s="127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</row>
    <row r="161" spans="1:43" ht="15.75" customHeight="1" x14ac:dyDescent="0.3">
      <c r="A161" s="94"/>
      <c r="B161" s="127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</row>
    <row r="162" spans="1:43" ht="15.75" customHeight="1" x14ac:dyDescent="0.3">
      <c r="A162" s="94"/>
      <c r="B162" s="127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</row>
    <row r="163" spans="1:43" ht="15.75" customHeight="1" x14ac:dyDescent="0.3">
      <c r="A163" s="94"/>
      <c r="B163" s="127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</row>
    <row r="164" spans="1:43" ht="15.75" customHeight="1" x14ac:dyDescent="0.3">
      <c r="A164" s="94"/>
      <c r="B164" s="127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</row>
    <row r="165" spans="1:43" ht="15.75" customHeight="1" x14ac:dyDescent="0.3">
      <c r="A165" s="94"/>
      <c r="B165" s="127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</row>
    <row r="166" spans="1:43" ht="15.75" customHeight="1" x14ac:dyDescent="0.3">
      <c r="A166" s="94"/>
      <c r="B166" s="127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</row>
    <row r="167" spans="1:43" ht="15.75" customHeight="1" x14ac:dyDescent="0.3">
      <c r="A167" s="94"/>
      <c r="B167" s="127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</row>
    <row r="168" spans="1:43" ht="15.75" customHeight="1" x14ac:dyDescent="0.3">
      <c r="A168" s="94"/>
      <c r="B168" s="127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</row>
    <row r="169" spans="1:43" ht="15.75" customHeight="1" x14ac:dyDescent="0.3">
      <c r="A169" s="94"/>
      <c r="B169" s="127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</row>
    <row r="170" spans="1:43" ht="15.75" customHeight="1" x14ac:dyDescent="0.3">
      <c r="A170" s="94"/>
      <c r="B170" s="127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</row>
    <row r="171" spans="1:43" ht="15.75" customHeight="1" x14ac:dyDescent="0.3">
      <c r="A171" s="94"/>
      <c r="B171" s="127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</row>
    <row r="172" spans="1:43" ht="15.75" customHeight="1" x14ac:dyDescent="0.3">
      <c r="A172" s="94"/>
      <c r="B172" s="127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</row>
    <row r="173" spans="1:43" ht="15.75" customHeight="1" x14ac:dyDescent="0.3">
      <c r="A173" s="94"/>
      <c r="B173" s="127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</row>
    <row r="174" spans="1:43" ht="15.75" customHeight="1" x14ac:dyDescent="0.3">
      <c r="A174" s="94"/>
      <c r="B174" s="127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</row>
    <row r="175" spans="1:43" ht="15.75" customHeight="1" x14ac:dyDescent="0.3">
      <c r="A175" s="94"/>
      <c r="B175" s="127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</row>
    <row r="176" spans="1:43" ht="15.75" customHeight="1" x14ac:dyDescent="0.3">
      <c r="A176" s="94"/>
      <c r="B176" s="127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</row>
    <row r="177" spans="1:43" ht="15.75" customHeight="1" x14ac:dyDescent="0.3">
      <c r="A177" s="94"/>
      <c r="B177" s="127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</row>
    <row r="178" spans="1:43" ht="15.75" customHeight="1" x14ac:dyDescent="0.3">
      <c r="A178" s="94"/>
      <c r="B178" s="127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</row>
    <row r="179" spans="1:43" ht="15.75" customHeight="1" x14ac:dyDescent="0.3">
      <c r="A179" s="94"/>
      <c r="B179" s="127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</row>
    <row r="180" spans="1:43" ht="15.75" customHeight="1" x14ac:dyDescent="0.3">
      <c r="A180" s="94"/>
      <c r="B180" s="127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</row>
    <row r="181" spans="1:43" ht="15.75" customHeight="1" x14ac:dyDescent="0.3">
      <c r="A181" s="94"/>
      <c r="B181" s="127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</row>
    <row r="182" spans="1:43" ht="15.75" customHeight="1" x14ac:dyDescent="0.3">
      <c r="A182" s="94"/>
      <c r="B182" s="127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</row>
    <row r="183" spans="1:43" ht="15.75" customHeight="1" x14ac:dyDescent="0.3">
      <c r="A183" s="94"/>
      <c r="B183" s="127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</row>
    <row r="184" spans="1:43" ht="15.75" customHeight="1" x14ac:dyDescent="0.3">
      <c r="A184" s="94"/>
      <c r="B184" s="127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</row>
    <row r="185" spans="1:43" ht="15.75" customHeight="1" x14ac:dyDescent="0.3">
      <c r="A185" s="94"/>
      <c r="B185" s="127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</row>
    <row r="186" spans="1:43" ht="15.75" customHeight="1" x14ac:dyDescent="0.3">
      <c r="A186" s="94"/>
      <c r="B186" s="127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</row>
    <row r="187" spans="1:43" ht="15.75" customHeight="1" x14ac:dyDescent="0.3">
      <c r="A187" s="94"/>
      <c r="B187" s="127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</row>
    <row r="188" spans="1:43" ht="15.75" customHeight="1" x14ac:dyDescent="0.3">
      <c r="A188" s="94"/>
      <c r="B188" s="127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</row>
    <row r="189" spans="1:43" ht="15.75" customHeight="1" x14ac:dyDescent="0.3">
      <c r="A189" s="94"/>
      <c r="B189" s="127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</row>
    <row r="190" spans="1:43" ht="15.75" customHeight="1" x14ac:dyDescent="0.3">
      <c r="A190" s="94"/>
      <c r="B190" s="127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</row>
    <row r="191" spans="1:43" ht="15.75" customHeight="1" x14ac:dyDescent="0.3">
      <c r="A191" s="94"/>
      <c r="B191" s="127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</row>
    <row r="192" spans="1:43" ht="15.75" customHeight="1" x14ac:dyDescent="0.3">
      <c r="A192" s="94"/>
      <c r="B192" s="127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</row>
    <row r="193" spans="1:43" ht="15.75" customHeight="1" x14ac:dyDescent="0.3">
      <c r="A193" s="94"/>
      <c r="B193" s="127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</row>
    <row r="194" spans="1:43" ht="15.75" customHeight="1" x14ac:dyDescent="0.3">
      <c r="A194" s="94"/>
      <c r="B194" s="127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</row>
    <row r="195" spans="1:43" ht="15.75" customHeight="1" x14ac:dyDescent="0.3">
      <c r="A195" s="94"/>
      <c r="B195" s="127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</row>
    <row r="196" spans="1:43" ht="15.75" customHeight="1" x14ac:dyDescent="0.3">
      <c r="A196" s="94"/>
      <c r="B196" s="127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</row>
    <row r="197" spans="1:43" ht="15.75" customHeight="1" x14ac:dyDescent="0.3">
      <c r="A197" s="94"/>
      <c r="B197" s="127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</row>
    <row r="198" spans="1:43" ht="15.75" customHeight="1" x14ac:dyDescent="0.3">
      <c r="A198" s="94"/>
      <c r="B198" s="127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</row>
    <row r="199" spans="1:43" ht="15.75" customHeight="1" x14ac:dyDescent="0.3">
      <c r="A199" s="94"/>
      <c r="B199" s="127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</row>
    <row r="200" spans="1:43" ht="15.75" customHeight="1" x14ac:dyDescent="0.3">
      <c r="A200" s="94"/>
      <c r="B200" s="127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</row>
    <row r="201" spans="1:43" ht="15.75" customHeight="1" x14ac:dyDescent="0.3">
      <c r="A201" s="94"/>
      <c r="B201" s="127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</row>
    <row r="202" spans="1:43" ht="15.75" customHeight="1" x14ac:dyDescent="0.3">
      <c r="A202" s="94"/>
      <c r="B202" s="127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</row>
    <row r="203" spans="1:43" ht="15.75" customHeight="1" x14ac:dyDescent="0.3">
      <c r="A203" s="94"/>
      <c r="B203" s="127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</row>
    <row r="204" spans="1:43" ht="15.75" customHeight="1" x14ac:dyDescent="0.3">
      <c r="A204" s="94"/>
      <c r="B204" s="127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</row>
    <row r="205" spans="1:43" ht="15.75" customHeight="1" x14ac:dyDescent="0.3">
      <c r="A205" s="94"/>
      <c r="B205" s="127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</row>
    <row r="206" spans="1:43" ht="15.75" customHeight="1" x14ac:dyDescent="0.3">
      <c r="A206" s="94"/>
      <c r="B206" s="127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</row>
    <row r="207" spans="1:43" ht="15.75" customHeight="1" x14ac:dyDescent="0.3">
      <c r="A207" s="94"/>
      <c r="B207" s="127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</row>
    <row r="208" spans="1:43" ht="15.75" customHeight="1" x14ac:dyDescent="0.3">
      <c r="A208" s="94"/>
      <c r="B208" s="127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</row>
    <row r="209" spans="1:43" ht="15.75" customHeight="1" x14ac:dyDescent="0.3">
      <c r="A209" s="94"/>
      <c r="B209" s="127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</row>
    <row r="210" spans="1:43" ht="15.75" customHeight="1" x14ac:dyDescent="0.3">
      <c r="A210" s="94"/>
      <c r="B210" s="127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</row>
    <row r="211" spans="1:43" ht="15.75" customHeight="1" x14ac:dyDescent="0.3">
      <c r="A211" s="94"/>
      <c r="B211" s="127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</row>
    <row r="212" spans="1:43" ht="15.75" customHeight="1" x14ac:dyDescent="0.3">
      <c r="A212" s="94"/>
      <c r="B212" s="127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</row>
    <row r="213" spans="1:43" ht="15.75" customHeight="1" x14ac:dyDescent="0.3">
      <c r="A213" s="94"/>
      <c r="B213" s="127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</row>
    <row r="214" spans="1:43" ht="15.75" customHeight="1" x14ac:dyDescent="0.3">
      <c r="A214" s="94"/>
      <c r="B214" s="127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</row>
    <row r="215" spans="1:43" ht="15.75" customHeight="1" x14ac:dyDescent="0.3">
      <c r="A215" s="94"/>
      <c r="B215" s="127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</row>
    <row r="216" spans="1:43" ht="15.75" customHeight="1" x14ac:dyDescent="0.3">
      <c r="A216" s="94"/>
      <c r="B216" s="127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</row>
    <row r="217" spans="1:43" ht="15.75" customHeight="1" x14ac:dyDescent="0.3">
      <c r="A217" s="94"/>
      <c r="B217" s="127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</row>
    <row r="218" spans="1:43" ht="15.75" customHeight="1" x14ac:dyDescent="0.3">
      <c r="A218" s="94"/>
      <c r="B218" s="127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</row>
    <row r="219" spans="1:43" ht="15.75" customHeight="1" x14ac:dyDescent="0.3">
      <c r="A219" s="94"/>
      <c r="B219" s="127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</row>
    <row r="220" spans="1:43" ht="15.75" customHeight="1" x14ac:dyDescent="0.3">
      <c r="A220" s="94"/>
      <c r="B220" s="127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</row>
    <row r="221" spans="1:43" ht="15.75" customHeight="1" x14ac:dyDescent="0.3">
      <c r="A221" s="94"/>
      <c r="B221" s="127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</row>
    <row r="222" spans="1:43" ht="15.75" customHeight="1" x14ac:dyDescent="0.3">
      <c r="A222" s="94"/>
      <c r="B222" s="127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</row>
    <row r="223" spans="1:43" ht="15.75" customHeight="1" x14ac:dyDescent="0.3">
      <c r="A223" s="94"/>
      <c r="B223" s="127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</row>
    <row r="224" spans="1:43" ht="15.75" customHeight="1" x14ac:dyDescent="0.3">
      <c r="A224" s="94"/>
      <c r="B224" s="127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</row>
    <row r="225" spans="1:43" ht="15.75" customHeight="1" x14ac:dyDescent="0.3">
      <c r="A225" s="94"/>
      <c r="B225" s="127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</row>
    <row r="226" spans="1:43" ht="15.75" customHeight="1" x14ac:dyDescent="0.3">
      <c r="A226" s="94"/>
      <c r="B226" s="127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</row>
    <row r="227" spans="1:43" ht="15.75" customHeight="1" x14ac:dyDescent="0.3">
      <c r="A227" s="94"/>
      <c r="B227" s="127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</row>
    <row r="228" spans="1:43" ht="15.75" customHeight="1" x14ac:dyDescent="0.3">
      <c r="A228" s="94"/>
      <c r="B228" s="127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</row>
    <row r="229" spans="1:43" ht="15.75" customHeight="1" x14ac:dyDescent="0.3">
      <c r="A229" s="94"/>
      <c r="B229" s="127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</row>
    <row r="230" spans="1:43" ht="15.75" customHeight="1" x14ac:dyDescent="0.3">
      <c r="A230" s="94"/>
      <c r="B230" s="127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</row>
    <row r="231" spans="1:43" ht="15.75" customHeight="1" x14ac:dyDescent="0.3">
      <c r="A231" s="94"/>
      <c r="B231" s="127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</row>
    <row r="232" spans="1:43" ht="15.75" customHeight="1" x14ac:dyDescent="0.3">
      <c r="A232" s="94"/>
      <c r="B232" s="127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</row>
    <row r="233" spans="1:43" ht="15.75" customHeight="1" x14ac:dyDescent="0.3">
      <c r="A233" s="94"/>
      <c r="B233" s="127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</row>
    <row r="234" spans="1:43" ht="15.75" customHeight="1" x14ac:dyDescent="0.3">
      <c r="A234" s="94"/>
      <c r="B234" s="127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</row>
    <row r="235" spans="1:43" ht="15.75" customHeight="1" x14ac:dyDescent="0.3">
      <c r="A235" s="94"/>
      <c r="B235" s="127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</row>
    <row r="236" spans="1:43" ht="15.75" customHeight="1" x14ac:dyDescent="0.3">
      <c r="A236" s="94"/>
      <c r="B236" s="127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</row>
    <row r="237" spans="1:43" ht="15.75" customHeight="1" x14ac:dyDescent="0.3">
      <c r="A237" s="94"/>
      <c r="B237" s="127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</row>
    <row r="238" spans="1:43" ht="15.75" customHeight="1" x14ac:dyDescent="0.3">
      <c r="A238" s="94"/>
      <c r="B238" s="127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</row>
    <row r="239" spans="1:43" ht="15.75" customHeight="1" x14ac:dyDescent="0.3">
      <c r="A239" s="94"/>
      <c r="B239" s="127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</row>
    <row r="240" spans="1:43" ht="15.75" customHeight="1" x14ac:dyDescent="0.3">
      <c r="A240" s="94"/>
      <c r="B240" s="127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</row>
    <row r="241" spans="1:43" ht="15.75" customHeight="1" x14ac:dyDescent="0.3">
      <c r="A241" s="94"/>
      <c r="B241" s="127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</row>
    <row r="242" spans="1:43" ht="15.75" customHeight="1" x14ac:dyDescent="0.3">
      <c r="A242" s="94"/>
      <c r="B242" s="127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</row>
    <row r="243" spans="1:43" ht="15.75" customHeight="1" x14ac:dyDescent="0.3">
      <c r="A243" s="94"/>
      <c r="B243" s="127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</row>
    <row r="244" spans="1:43" ht="15.75" customHeight="1" x14ac:dyDescent="0.3">
      <c r="A244" s="94"/>
      <c r="B244" s="127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</row>
    <row r="245" spans="1:43" ht="15.75" customHeight="1" x14ac:dyDescent="0.3">
      <c r="A245" s="94"/>
      <c r="B245" s="127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</row>
    <row r="246" spans="1:43" ht="15.75" customHeight="1" x14ac:dyDescent="0.3">
      <c r="A246" s="94"/>
      <c r="B246" s="127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</row>
    <row r="247" spans="1:43" ht="15.75" customHeight="1" x14ac:dyDescent="0.3">
      <c r="A247" s="94"/>
      <c r="B247" s="127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</row>
    <row r="248" spans="1:43" ht="15.75" customHeight="1" x14ac:dyDescent="0.3">
      <c r="A248" s="94"/>
      <c r="B248" s="127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</row>
    <row r="249" spans="1:43" ht="15.75" customHeight="1" x14ac:dyDescent="0.3">
      <c r="A249" s="94"/>
      <c r="B249" s="127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</row>
    <row r="250" spans="1:43" ht="15.75" customHeight="1" x14ac:dyDescent="0.3">
      <c r="A250" s="94"/>
      <c r="B250" s="127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</row>
    <row r="251" spans="1:43" ht="15.75" customHeight="1" x14ac:dyDescent="0.3">
      <c r="A251" s="94"/>
      <c r="B251" s="127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</row>
    <row r="252" spans="1:43" ht="15.75" customHeight="1" x14ac:dyDescent="0.3">
      <c r="A252" s="94"/>
      <c r="B252" s="127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</row>
    <row r="253" spans="1:43" ht="15.75" customHeight="1" x14ac:dyDescent="0.3">
      <c r="A253" s="94"/>
      <c r="B253" s="127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</row>
    <row r="254" spans="1:43" ht="15.75" customHeight="1" x14ac:dyDescent="0.3">
      <c r="A254" s="94"/>
      <c r="B254" s="127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</row>
    <row r="255" spans="1:43" ht="15.75" customHeight="1" x14ac:dyDescent="0.3">
      <c r="A255" s="94"/>
      <c r="B255" s="127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</row>
    <row r="256" spans="1:43" ht="15.75" customHeight="1" x14ac:dyDescent="0.3">
      <c r="A256" s="94"/>
      <c r="B256" s="127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</row>
    <row r="257" spans="1:43" ht="15.75" customHeight="1" x14ac:dyDescent="0.3">
      <c r="A257" s="94"/>
      <c r="B257" s="127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</row>
    <row r="258" spans="1:43" ht="15.75" customHeight="1" x14ac:dyDescent="0.3">
      <c r="A258" s="94"/>
      <c r="B258" s="127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</row>
    <row r="259" spans="1:43" ht="15.75" customHeight="1" x14ac:dyDescent="0.3">
      <c r="A259" s="94"/>
      <c r="B259" s="127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</row>
    <row r="260" spans="1:43" ht="15.75" customHeight="1" x14ac:dyDescent="0.3">
      <c r="A260" s="94"/>
      <c r="B260" s="127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</row>
    <row r="261" spans="1:43" ht="15.75" customHeight="1" x14ac:dyDescent="0.3">
      <c r="A261" s="94"/>
      <c r="B261" s="127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</row>
    <row r="262" spans="1:43" ht="15.75" customHeight="1" x14ac:dyDescent="0.3">
      <c r="A262" s="94"/>
      <c r="B262" s="127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</row>
    <row r="263" spans="1:43" ht="15.75" customHeight="1" x14ac:dyDescent="0.3">
      <c r="A263" s="94"/>
      <c r="B263" s="127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</row>
    <row r="264" spans="1:43" ht="15.75" customHeight="1" x14ac:dyDescent="0.3">
      <c r="A264" s="94"/>
      <c r="B264" s="127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</row>
    <row r="265" spans="1:43" ht="15.75" customHeight="1" x14ac:dyDescent="0.3">
      <c r="A265" s="94"/>
      <c r="B265" s="127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</row>
    <row r="266" spans="1:43" ht="15.75" customHeight="1" x14ac:dyDescent="0.3">
      <c r="A266" s="94"/>
      <c r="B266" s="127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</row>
    <row r="267" spans="1:43" ht="15.75" customHeight="1" x14ac:dyDescent="0.3">
      <c r="A267" s="94"/>
      <c r="B267" s="127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</row>
    <row r="268" spans="1:43" ht="15.75" customHeight="1" x14ac:dyDescent="0.3">
      <c r="A268" s="94"/>
      <c r="B268" s="127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</row>
    <row r="269" spans="1:43" ht="15.75" customHeight="1" x14ac:dyDescent="0.3">
      <c r="A269" s="94"/>
      <c r="B269" s="127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</row>
    <row r="270" spans="1:43" ht="15.75" customHeight="1" x14ac:dyDescent="0.3">
      <c r="A270" s="94"/>
      <c r="B270" s="127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</row>
    <row r="271" spans="1:43" ht="15.75" customHeight="1" x14ac:dyDescent="0.3">
      <c r="A271" s="94"/>
      <c r="B271" s="127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</row>
    <row r="272" spans="1:43" ht="15.75" customHeight="1" x14ac:dyDescent="0.3">
      <c r="A272" s="94"/>
      <c r="B272" s="127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</row>
    <row r="273" spans="1:43" ht="15.75" customHeight="1" x14ac:dyDescent="0.3">
      <c r="A273" s="94"/>
      <c r="B273" s="127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</row>
    <row r="274" spans="1:43" ht="15.75" customHeight="1" x14ac:dyDescent="0.3">
      <c r="A274" s="94"/>
      <c r="B274" s="127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</row>
    <row r="275" spans="1:43" ht="15.75" customHeight="1" x14ac:dyDescent="0.3">
      <c r="A275" s="94"/>
      <c r="B275" s="127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</row>
    <row r="276" spans="1:43" ht="15.75" customHeight="1" x14ac:dyDescent="0.3">
      <c r="A276" s="94"/>
      <c r="B276" s="127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</row>
    <row r="277" spans="1:43" ht="15.75" customHeight="1" x14ac:dyDescent="0.3">
      <c r="A277" s="94"/>
      <c r="B277" s="127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</row>
    <row r="278" spans="1:43" ht="15.75" customHeight="1" x14ac:dyDescent="0.3">
      <c r="A278" s="94"/>
      <c r="B278" s="127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</row>
    <row r="279" spans="1:43" ht="15.75" customHeight="1" x14ac:dyDescent="0.3">
      <c r="A279" s="94"/>
      <c r="B279" s="127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</row>
    <row r="280" spans="1:43" ht="15.75" customHeight="1" x14ac:dyDescent="0.3">
      <c r="A280" s="94"/>
      <c r="B280" s="127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</row>
    <row r="281" spans="1:43" ht="15.75" customHeight="1" x14ac:dyDescent="0.3">
      <c r="A281" s="94"/>
      <c r="B281" s="127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</row>
    <row r="282" spans="1:43" ht="15.75" customHeight="1" x14ac:dyDescent="0.3">
      <c r="A282" s="94"/>
      <c r="B282" s="127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</row>
    <row r="283" spans="1:43" ht="15.75" customHeight="1" x14ac:dyDescent="0.3">
      <c r="A283" s="94"/>
      <c r="B283" s="127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</row>
    <row r="284" spans="1:43" ht="15.75" customHeight="1" x14ac:dyDescent="0.3">
      <c r="A284" s="94"/>
      <c r="B284" s="127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</row>
    <row r="285" spans="1:43" ht="15.75" customHeight="1" x14ac:dyDescent="0.3">
      <c r="A285" s="94"/>
      <c r="B285" s="127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</row>
    <row r="286" spans="1:43" ht="15.75" customHeight="1" x14ac:dyDescent="0.3">
      <c r="A286" s="94"/>
      <c r="B286" s="127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</row>
    <row r="287" spans="1:43" ht="15.75" customHeight="1" x14ac:dyDescent="0.3">
      <c r="A287" s="94"/>
      <c r="B287" s="127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</row>
    <row r="288" spans="1:43" ht="15.75" customHeight="1" x14ac:dyDescent="0.3">
      <c r="A288" s="94"/>
      <c r="B288" s="127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</row>
    <row r="289" spans="1:43" ht="15.75" customHeight="1" x14ac:dyDescent="0.3">
      <c r="A289" s="94"/>
      <c r="B289" s="127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</row>
    <row r="290" spans="1:43" ht="15.75" customHeight="1" x14ac:dyDescent="0.3">
      <c r="A290" s="94"/>
      <c r="B290" s="127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</row>
    <row r="291" spans="1:43" ht="15.75" customHeight="1" x14ac:dyDescent="0.3">
      <c r="A291" s="94"/>
      <c r="B291" s="127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</row>
    <row r="292" spans="1:43" ht="15.75" customHeight="1" x14ac:dyDescent="0.3">
      <c r="A292" s="94"/>
      <c r="B292" s="127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</row>
    <row r="293" spans="1:43" ht="15.75" customHeight="1" x14ac:dyDescent="0.3">
      <c r="A293" s="94"/>
      <c r="B293" s="127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</row>
    <row r="294" spans="1:43" ht="15.75" customHeight="1" x14ac:dyDescent="0.3">
      <c r="A294" s="94"/>
      <c r="B294" s="127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</row>
    <row r="295" spans="1:43" ht="15.75" customHeight="1" x14ac:dyDescent="0.3">
      <c r="A295" s="94"/>
      <c r="B295" s="127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</row>
    <row r="296" spans="1:43" ht="15.75" customHeight="1" x14ac:dyDescent="0.3">
      <c r="A296" s="94"/>
      <c r="B296" s="127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</row>
    <row r="297" spans="1:43" ht="15.75" customHeight="1" x14ac:dyDescent="0.3">
      <c r="A297" s="94"/>
      <c r="B297" s="127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</row>
    <row r="298" spans="1:43" ht="15.75" customHeight="1" x14ac:dyDescent="0.3">
      <c r="A298" s="94"/>
      <c r="B298" s="127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</row>
    <row r="299" spans="1:43" ht="15.75" customHeight="1" x14ac:dyDescent="0.3">
      <c r="A299" s="94"/>
      <c r="B299" s="127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</row>
    <row r="300" spans="1:43" ht="15.75" customHeight="1" x14ac:dyDescent="0.3">
      <c r="A300" s="94"/>
      <c r="B300" s="127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</row>
    <row r="301" spans="1:43" ht="15.75" customHeight="1" x14ac:dyDescent="0.3">
      <c r="A301" s="94"/>
      <c r="B301" s="127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</row>
    <row r="302" spans="1:43" ht="15.75" customHeight="1" x14ac:dyDescent="0.3">
      <c r="A302" s="94"/>
      <c r="B302" s="127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</row>
    <row r="303" spans="1:43" ht="15.75" customHeight="1" x14ac:dyDescent="0.3">
      <c r="A303" s="94"/>
      <c r="B303" s="127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</row>
    <row r="304" spans="1:43" ht="15.75" customHeight="1" x14ac:dyDescent="0.3">
      <c r="A304" s="94"/>
      <c r="B304" s="127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</row>
    <row r="305" spans="1:43" ht="15.75" customHeight="1" x14ac:dyDescent="0.3">
      <c r="A305" s="94"/>
      <c r="B305" s="127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</row>
    <row r="306" spans="1:43" ht="15.75" customHeight="1" x14ac:dyDescent="0.3">
      <c r="A306" s="94"/>
      <c r="B306" s="127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</row>
    <row r="307" spans="1:43" ht="15.75" customHeight="1" x14ac:dyDescent="0.3">
      <c r="A307" s="94"/>
      <c r="B307" s="127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</row>
    <row r="308" spans="1:43" ht="15.75" customHeight="1" x14ac:dyDescent="0.3">
      <c r="A308" s="94"/>
      <c r="B308" s="127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</row>
    <row r="309" spans="1:43" ht="15.75" customHeight="1" x14ac:dyDescent="0.3">
      <c r="A309" s="94"/>
      <c r="B309" s="127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</row>
    <row r="310" spans="1:43" ht="15.75" customHeight="1" x14ac:dyDescent="0.3">
      <c r="A310" s="94"/>
      <c r="B310" s="127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</row>
    <row r="311" spans="1:43" ht="15.75" customHeight="1" x14ac:dyDescent="0.3">
      <c r="A311" s="94"/>
      <c r="B311" s="127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</row>
    <row r="312" spans="1:43" ht="15.75" customHeight="1" x14ac:dyDescent="0.3">
      <c r="A312" s="94"/>
      <c r="B312" s="127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</row>
    <row r="313" spans="1:43" ht="15.75" customHeight="1" x14ac:dyDescent="0.3">
      <c r="A313" s="94"/>
      <c r="B313" s="127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</row>
    <row r="314" spans="1:43" ht="15.75" customHeight="1" x14ac:dyDescent="0.3">
      <c r="A314" s="94"/>
      <c r="B314" s="127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</row>
    <row r="315" spans="1:43" ht="15.75" customHeight="1" x14ac:dyDescent="0.3">
      <c r="A315" s="94"/>
      <c r="B315" s="127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</row>
    <row r="316" spans="1:43" ht="15.75" customHeight="1" x14ac:dyDescent="0.3">
      <c r="A316" s="94"/>
      <c r="B316" s="127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</row>
    <row r="317" spans="1:43" ht="15.75" customHeight="1" x14ac:dyDescent="0.3">
      <c r="A317" s="94"/>
      <c r="B317" s="127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</row>
    <row r="318" spans="1:43" ht="15.75" customHeight="1" x14ac:dyDescent="0.3">
      <c r="A318" s="94"/>
      <c r="B318" s="127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</row>
    <row r="319" spans="1:43" ht="15.75" customHeight="1" x14ac:dyDescent="0.3">
      <c r="A319" s="94"/>
      <c r="B319" s="127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</row>
    <row r="320" spans="1:43" ht="15.75" customHeight="1" x14ac:dyDescent="0.3">
      <c r="A320" s="94"/>
      <c r="B320" s="127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</row>
    <row r="321" spans="1:43" ht="15.75" customHeight="1" x14ac:dyDescent="0.3">
      <c r="A321" s="94"/>
      <c r="B321" s="127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</row>
    <row r="322" spans="1:43" ht="15.75" customHeight="1" x14ac:dyDescent="0.3">
      <c r="A322" s="94"/>
      <c r="B322" s="127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</row>
    <row r="323" spans="1:43" ht="15.75" customHeight="1" x14ac:dyDescent="0.3">
      <c r="A323" s="94"/>
      <c r="B323" s="127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</row>
    <row r="324" spans="1:43" ht="15.75" customHeight="1" x14ac:dyDescent="0.3">
      <c r="A324" s="94"/>
      <c r="B324" s="127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</row>
    <row r="325" spans="1:43" ht="15.75" customHeight="1" x14ac:dyDescent="0.3">
      <c r="A325" s="94"/>
      <c r="B325" s="127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</row>
    <row r="326" spans="1:43" ht="15.75" customHeight="1" x14ac:dyDescent="0.3">
      <c r="A326" s="94"/>
      <c r="B326" s="127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</row>
    <row r="327" spans="1:43" ht="15.75" customHeight="1" x14ac:dyDescent="0.3">
      <c r="A327" s="94"/>
      <c r="B327" s="127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</row>
    <row r="328" spans="1:43" ht="15.75" customHeight="1" x14ac:dyDescent="0.3">
      <c r="A328" s="94"/>
      <c r="B328" s="127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</row>
    <row r="329" spans="1:43" ht="15.75" customHeight="1" x14ac:dyDescent="0.3">
      <c r="A329" s="94"/>
      <c r="B329" s="127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</row>
    <row r="330" spans="1:43" ht="15.75" customHeight="1" x14ac:dyDescent="0.3">
      <c r="A330" s="94"/>
      <c r="B330" s="127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</row>
    <row r="331" spans="1:43" ht="15.75" customHeight="1" x14ac:dyDescent="0.3">
      <c r="A331" s="94"/>
      <c r="B331" s="127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</row>
    <row r="332" spans="1:43" ht="15.75" customHeight="1" x14ac:dyDescent="0.3">
      <c r="A332" s="94"/>
      <c r="B332" s="127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</row>
    <row r="333" spans="1:43" ht="15.75" customHeight="1" x14ac:dyDescent="0.3">
      <c r="A333" s="94"/>
      <c r="B333" s="127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</row>
    <row r="334" spans="1:43" ht="15.75" customHeight="1" x14ac:dyDescent="0.3">
      <c r="A334" s="94"/>
      <c r="B334" s="127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</row>
    <row r="335" spans="1:43" ht="15.75" customHeight="1" x14ac:dyDescent="0.3">
      <c r="A335" s="94"/>
      <c r="B335" s="127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</row>
    <row r="336" spans="1:43" ht="15.75" customHeight="1" x14ac:dyDescent="0.3">
      <c r="A336" s="94"/>
      <c r="B336" s="127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</row>
    <row r="337" spans="1:43" ht="15.75" customHeight="1" x14ac:dyDescent="0.3">
      <c r="A337" s="94"/>
      <c r="B337" s="127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</row>
    <row r="338" spans="1:43" ht="15.75" customHeight="1" x14ac:dyDescent="0.3">
      <c r="A338" s="94"/>
      <c r="B338" s="127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</row>
    <row r="339" spans="1:43" ht="15.75" customHeight="1" x14ac:dyDescent="0.3">
      <c r="A339" s="94"/>
      <c r="B339" s="127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</row>
    <row r="340" spans="1:43" ht="15.75" customHeight="1" x14ac:dyDescent="0.3">
      <c r="A340" s="94"/>
      <c r="B340" s="127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</row>
    <row r="341" spans="1:43" ht="15.75" customHeight="1" x14ac:dyDescent="0.3">
      <c r="A341" s="94"/>
      <c r="B341" s="127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</row>
    <row r="342" spans="1:43" ht="15.75" customHeight="1" x14ac:dyDescent="0.3">
      <c r="A342" s="94"/>
      <c r="B342" s="127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</row>
    <row r="343" spans="1:43" ht="15.75" customHeight="1" x14ac:dyDescent="0.3">
      <c r="A343" s="94"/>
      <c r="B343" s="127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</row>
    <row r="344" spans="1:43" ht="15.75" customHeight="1" x14ac:dyDescent="0.3">
      <c r="A344" s="94"/>
      <c r="B344" s="127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</row>
    <row r="345" spans="1:43" ht="15.75" customHeight="1" x14ac:dyDescent="0.3">
      <c r="A345" s="94"/>
      <c r="B345" s="127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</row>
    <row r="346" spans="1:43" ht="15.75" customHeight="1" x14ac:dyDescent="0.3">
      <c r="A346" s="94"/>
      <c r="B346" s="127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</row>
    <row r="347" spans="1:43" ht="15.75" customHeight="1" x14ac:dyDescent="0.3">
      <c r="A347" s="94"/>
      <c r="B347" s="127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</row>
    <row r="348" spans="1:43" ht="15.75" customHeight="1" x14ac:dyDescent="0.3">
      <c r="A348" s="94"/>
      <c r="B348" s="127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</row>
    <row r="349" spans="1:43" ht="15.75" customHeight="1" x14ac:dyDescent="0.3">
      <c r="A349" s="94"/>
      <c r="B349" s="127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</row>
    <row r="350" spans="1:43" ht="15.75" customHeight="1" x14ac:dyDescent="0.3">
      <c r="A350" s="94"/>
      <c r="B350" s="127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</row>
    <row r="351" spans="1:43" ht="15.75" customHeight="1" x14ac:dyDescent="0.3">
      <c r="A351" s="94"/>
      <c r="B351" s="127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</row>
    <row r="352" spans="1:43" ht="15.75" customHeight="1" x14ac:dyDescent="0.3">
      <c r="A352" s="94"/>
      <c r="B352" s="127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</row>
    <row r="353" spans="1:43" ht="15.75" customHeight="1" x14ac:dyDescent="0.3">
      <c r="A353" s="94"/>
      <c r="B353" s="127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</row>
    <row r="354" spans="1:43" ht="15.75" customHeight="1" x14ac:dyDescent="0.3">
      <c r="A354" s="94"/>
      <c r="B354" s="127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</row>
    <row r="355" spans="1:43" ht="15.75" customHeight="1" x14ac:dyDescent="0.3">
      <c r="A355" s="94"/>
      <c r="B355" s="127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</row>
    <row r="356" spans="1:43" ht="15.75" customHeight="1" x14ac:dyDescent="0.3">
      <c r="A356" s="94"/>
      <c r="B356" s="127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</row>
    <row r="357" spans="1:43" ht="15.75" customHeight="1" x14ac:dyDescent="0.3">
      <c r="A357" s="94"/>
      <c r="B357" s="127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</row>
    <row r="358" spans="1:43" ht="15.75" customHeight="1" x14ac:dyDescent="0.3">
      <c r="A358" s="94"/>
      <c r="B358" s="127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</row>
    <row r="359" spans="1:43" ht="15.75" customHeight="1" x14ac:dyDescent="0.3">
      <c r="A359" s="94"/>
      <c r="B359" s="127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</row>
    <row r="360" spans="1:43" ht="15.75" customHeight="1" x14ac:dyDescent="0.3">
      <c r="A360" s="94"/>
      <c r="B360" s="127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</row>
    <row r="361" spans="1:43" ht="15.75" customHeight="1" x14ac:dyDescent="0.3">
      <c r="A361" s="94"/>
      <c r="B361" s="127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</row>
    <row r="362" spans="1:43" ht="15.75" customHeight="1" x14ac:dyDescent="0.3">
      <c r="A362" s="94"/>
      <c r="B362" s="127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</row>
    <row r="363" spans="1:43" ht="15.75" customHeight="1" x14ac:dyDescent="0.3">
      <c r="A363" s="94"/>
      <c r="B363" s="127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</row>
    <row r="364" spans="1:43" ht="15.75" customHeight="1" x14ac:dyDescent="0.3">
      <c r="A364" s="94"/>
      <c r="B364" s="127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</row>
    <row r="365" spans="1:43" ht="15.75" customHeight="1" x14ac:dyDescent="0.3">
      <c r="A365" s="94"/>
      <c r="B365" s="127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</row>
    <row r="366" spans="1:43" ht="15.75" customHeight="1" x14ac:dyDescent="0.3">
      <c r="A366" s="94"/>
      <c r="B366" s="127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</row>
    <row r="367" spans="1:43" ht="15.75" customHeight="1" x14ac:dyDescent="0.3">
      <c r="A367" s="94"/>
      <c r="B367" s="127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</row>
    <row r="368" spans="1:43" ht="15.75" customHeight="1" x14ac:dyDescent="0.3">
      <c r="A368" s="94"/>
      <c r="B368" s="127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</row>
    <row r="369" spans="1:43" ht="15.75" customHeight="1" x14ac:dyDescent="0.3">
      <c r="A369" s="94"/>
      <c r="B369" s="127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</row>
    <row r="370" spans="1:43" ht="15.75" customHeight="1" x14ac:dyDescent="0.3">
      <c r="A370" s="94"/>
      <c r="B370" s="127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</row>
    <row r="371" spans="1:43" ht="15.75" customHeight="1" x14ac:dyDescent="0.3">
      <c r="A371" s="94"/>
      <c r="B371" s="127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</row>
    <row r="372" spans="1:43" ht="15.75" customHeight="1" x14ac:dyDescent="0.3">
      <c r="A372" s="94"/>
      <c r="B372" s="127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</row>
    <row r="373" spans="1:43" ht="15.75" customHeight="1" x14ac:dyDescent="0.3">
      <c r="A373" s="94"/>
      <c r="B373" s="127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</row>
    <row r="374" spans="1:43" ht="15.75" customHeight="1" x14ac:dyDescent="0.3">
      <c r="A374" s="94"/>
      <c r="B374" s="127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</row>
    <row r="375" spans="1:43" ht="15.75" customHeight="1" x14ac:dyDescent="0.3">
      <c r="A375" s="94"/>
      <c r="B375" s="127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</row>
    <row r="376" spans="1:43" ht="15.75" customHeight="1" x14ac:dyDescent="0.3">
      <c r="A376" s="94"/>
      <c r="B376" s="127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</row>
    <row r="377" spans="1:43" ht="15.75" customHeight="1" x14ac:dyDescent="0.3">
      <c r="A377" s="94"/>
      <c r="B377" s="127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</row>
    <row r="378" spans="1:43" ht="15.75" customHeight="1" x14ac:dyDescent="0.3">
      <c r="A378" s="94"/>
      <c r="B378" s="127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</row>
    <row r="379" spans="1:43" ht="15.75" customHeight="1" x14ac:dyDescent="0.3">
      <c r="A379" s="94"/>
      <c r="B379" s="127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</row>
    <row r="380" spans="1:43" ht="15.75" customHeight="1" x14ac:dyDescent="0.3">
      <c r="A380" s="94"/>
      <c r="B380" s="127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</row>
    <row r="381" spans="1:43" ht="15.75" customHeight="1" x14ac:dyDescent="0.3">
      <c r="A381" s="94"/>
      <c r="B381" s="127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</row>
    <row r="382" spans="1:43" ht="15.75" customHeight="1" x14ac:dyDescent="0.3">
      <c r="A382" s="94"/>
      <c r="B382" s="127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</row>
    <row r="383" spans="1:43" ht="15.75" customHeight="1" x14ac:dyDescent="0.3">
      <c r="A383" s="94"/>
      <c r="B383" s="127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</row>
    <row r="384" spans="1:43" ht="15.75" customHeight="1" x14ac:dyDescent="0.3">
      <c r="A384" s="94"/>
      <c r="B384" s="127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</row>
    <row r="385" spans="1:43" ht="15.75" customHeight="1" x14ac:dyDescent="0.3">
      <c r="A385" s="94"/>
      <c r="B385" s="127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</row>
    <row r="386" spans="1:43" ht="15.75" customHeight="1" x14ac:dyDescent="0.3">
      <c r="A386" s="94"/>
      <c r="B386" s="127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</row>
    <row r="387" spans="1:43" ht="15.75" customHeight="1" x14ac:dyDescent="0.3">
      <c r="A387" s="94"/>
      <c r="B387" s="127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</row>
    <row r="388" spans="1:43" ht="15.75" customHeight="1" x14ac:dyDescent="0.3">
      <c r="A388" s="94"/>
      <c r="B388" s="127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</row>
    <row r="389" spans="1:43" ht="15.75" customHeight="1" x14ac:dyDescent="0.3">
      <c r="A389" s="94"/>
      <c r="B389" s="127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</row>
    <row r="390" spans="1:43" ht="15.75" customHeight="1" x14ac:dyDescent="0.3">
      <c r="A390" s="94"/>
      <c r="B390" s="127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</row>
    <row r="391" spans="1:43" ht="15.75" customHeight="1" x14ac:dyDescent="0.3">
      <c r="A391" s="94"/>
      <c r="B391" s="127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</row>
    <row r="392" spans="1:43" ht="15.75" customHeight="1" x14ac:dyDescent="0.3">
      <c r="A392" s="94"/>
      <c r="B392" s="127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</row>
    <row r="393" spans="1:43" ht="15.75" customHeight="1" x14ac:dyDescent="0.3">
      <c r="A393" s="94"/>
      <c r="B393" s="127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</row>
    <row r="394" spans="1:43" ht="15.75" customHeight="1" x14ac:dyDescent="0.3">
      <c r="A394" s="94"/>
      <c r="B394" s="127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</row>
    <row r="395" spans="1:43" ht="15.75" customHeight="1" x14ac:dyDescent="0.3">
      <c r="A395" s="94"/>
      <c r="B395" s="127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</row>
    <row r="396" spans="1:43" ht="15.75" customHeight="1" x14ac:dyDescent="0.3">
      <c r="A396" s="94"/>
      <c r="B396" s="127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</row>
    <row r="397" spans="1:43" ht="15.75" customHeight="1" x14ac:dyDescent="0.3">
      <c r="A397" s="94"/>
      <c r="B397" s="127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</row>
    <row r="398" spans="1:43" ht="15.75" customHeight="1" x14ac:dyDescent="0.3">
      <c r="A398" s="94"/>
      <c r="B398" s="127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</row>
    <row r="399" spans="1:43" ht="15.75" customHeight="1" x14ac:dyDescent="0.3">
      <c r="A399" s="94"/>
      <c r="B399" s="127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</row>
    <row r="400" spans="1:43" ht="15.75" customHeight="1" x14ac:dyDescent="0.3">
      <c r="A400" s="94"/>
      <c r="B400" s="127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</row>
    <row r="401" spans="1:43" ht="15.75" customHeight="1" x14ac:dyDescent="0.3">
      <c r="A401" s="94"/>
      <c r="B401" s="127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</row>
    <row r="402" spans="1:43" ht="15.75" customHeight="1" x14ac:dyDescent="0.3">
      <c r="A402" s="94"/>
      <c r="B402" s="127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</row>
    <row r="403" spans="1:43" ht="15.75" customHeight="1" x14ac:dyDescent="0.3">
      <c r="A403" s="94"/>
      <c r="B403" s="127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</row>
    <row r="404" spans="1:43" ht="15.75" customHeight="1" x14ac:dyDescent="0.3">
      <c r="A404" s="94"/>
      <c r="B404" s="127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</row>
    <row r="405" spans="1:43" ht="15.75" customHeight="1" x14ac:dyDescent="0.3">
      <c r="A405" s="94"/>
      <c r="B405" s="127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</row>
    <row r="406" spans="1:43" ht="15.75" customHeight="1" x14ac:dyDescent="0.3">
      <c r="A406" s="94"/>
      <c r="B406" s="127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</row>
    <row r="407" spans="1:43" ht="15.75" customHeight="1" x14ac:dyDescent="0.3">
      <c r="A407" s="94"/>
      <c r="B407" s="127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</row>
    <row r="408" spans="1:43" ht="15.75" customHeight="1" x14ac:dyDescent="0.3">
      <c r="A408" s="94"/>
      <c r="B408" s="127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</row>
    <row r="409" spans="1:43" ht="15.75" customHeight="1" x14ac:dyDescent="0.3">
      <c r="A409" s="94"/>
      <c r="B409" s="127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</row>
    <row r="410" spans="1:43" ht="15.75" customHeight="1" x14ac:dyDescent="0.3">
      <c r="A410" s="94"/>
      <c r="B410" s="127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</row>
    <row r="411" spans="1:43" ht="15.75" customHeight="1" x14ac:dyDescent="0.3">
      <c r="A411" s="94"/>
      <c r="B411" s="127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</row>
    <row r="412" spans="1:43" ht="15.75" customHeight="1" x14ac:dyDescent="0.3">
      <c r="A412" s="94"/>
      <c r="B412" s="127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</row>
    <row r="413" spans="1:43" ht="15.75" customHeight="1" x14ac:dyDescent="0.3">
      <c r="A413" s="94"/>
      <c r="B413" s="127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</row>
    <row r="414" spans="1:43" ht="15.75" customHeight="1" x14ac:dyDescent="0.3">
      <c r="A414" s="94"/>
      <c r="B414" s="127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</row>
    <row r="415" spans="1:43" ht="15.75" customHeight="1" x14ac:dyDescent="0.3">
      <c r="A415" s="94"/>
      <c r="B415" s="127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</row>
    <row r="416" spans="1:43" ht="15.75" customHeight="1" x14ac:dyDescent="0.3">
      <c r="A416" s="94"/>
      <c r="B416" s="127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</row>
    <row r="417" spans="1:43" ht="15.75" customHeight="1" x14ac:dyDescent="0.3">
      <c r="A417" s="94"/>
      <c r="B417" s="127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</row>
    <row r="418" spans="1:43" ht="15.75" customHeight="1" x14ac:dyDescent="0.3">
      <c r="A418" s="94"/>
      <c r="B418" s="127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</row>
    <row r="419" spans="1:43" ht="15.75" customHeight="1" x14ac:dyDescent="0.3">
      <c r="A419" s="94"/>
      <c r="B419" s="127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</row>
    <row r="420" spans="1:43" ht="15.75" customHeight="1" x14ac:dyDescent="0.3">
      <c r="A420" s="94"/>
      <c r="B420" s="127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</row>
    <row r="421" spans="1:43" ht="15.75" customHeight="1" x14ac:dyDescent="0.3">
      <c r="A421" s="94"/>
      <c r="B421" s="127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</row>
    <row r="422" spans="1:43" ht="15.75" customHeight="1" x14ac:dyDescent="0.3">
      <c r="A422" s="94"/>
      <c r="B422" s="127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</row>
    <row r="423" spans="1:43" ht="15.75" customHeight="1" x14ac:dyDescent="0.3">
      <c r="A423" s="94"/>
      <c r="B423" s="127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</row>
    <row r="424" spans="1:43" ht="15.75" customHeight="1" x14ac:dyDescent="0.3">
      <c r="A424" s="94"/>
      <c r="B424" s="127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</row>
    <row r="425" spans="1:43" ht="15.75" customHeight="1" x14ac:dyDescent="0.3">
      <c r="A425" s="94"/>
      <c r="B425" s="127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</row>
    <row r="426" spans="1:43" ht="15.75" customHeight="1" x14ac:dyDescent="0.3">
      <c r="A426" s="94"/>
      <c r="B426" s="127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</row>
    <row r="427" spans="1:43" ht="15.75" customHeight="1" x14ac:dyDescent="0.3">
      <c r="A427" s="94"/>
      <c r="B427" s="127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</row>
    <row r="428" spans="1:43" ht="15.75" customHeight="1" x14ac:dyDescent="0.3">
      <c r="A428" s="94"/>
      <c r="B428" s="127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</row>
    <row r="429" spans="1:43" ht="15.75" customHeight="1" x14ac:dyDescent="0.3">
      <c r="A429" s="94"/>
      <c r="B429" s="127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</row>
    <row r="430" spans="1:43" ht="15.75" customHeight="1" x14ac:dyDescent="0.3">
      <c r="A430" s="94"/>
      <c r="B430" s="127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</row>
    <row r="431" spans="1:43" ht="15.75" customHeight="1" x14ac:dyDescent="0.3">
      <c r="A431" s="94"/>
      <c r="B431" s="127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</row>
    <row r="432" spans="1:43" ht="15.75" customHeight="1" x14ac:dyDescent="0.3">
      <c r="A432" s="94"/>
      <c r="B432" s="127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</row>
    <row r="433" spans="1:43" ht="15.75" customHeight="1" x14ac:dyDescent="0.3">
      <c r="A433" s="94"/>
      <c r="B433" s="127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</row>
    <row r="434" spans="1:43" ht="15.75" customHeight="1" x14ac:dyDescent="0.3">
      <c r="A434" s="94"/>
      <c r="B434" s="127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</row>
    <row r="435" spans="1:43" ht="15.75" customHeight="1" x14ac:dyDescent="0.3">
      <c r="A435" s="94"/>
      <c r="B435" s="127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</row>
    <row r="436" spans="1:43" ht="15.75" customHeight="1" x14ac:dyDescent="0.3">
      <c r="A436" s="94"/>
      <c r="B436" s="127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</row>
    <row r="437" spans="1:43" ht="15.75" customHeight="1" x14ac:dyDescent="0.3">
      <c r="A437" s="94"/>
      <c r="B437" s="127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</row>
    <row r="438" spans="1:43" ht="15.75" customHeight="1" x14ac:dyDescent="0.3">
      <c r="A438" s="94"/>
      <c r="B438" s="127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</row>
    <row r="439" spans="1:43" ht="15.75" customHeight="1" x14ac:dyDescent="0.3">
      <c r="A439" s="94"/>
      <c r="B439" s="127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</row>
    <row r="440" spans="1:43" ht="15.75" customHeight="1" x14ac:dyDescent="0.3">
      <c r="A440" s="94"/>
      <c r="B440" s="127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</row>
    <row r="441" spans="1:43" ht="15.75" customHeight="1" x14ac:dyDescent="0.3">
      <c r="A441" s="94"/>
      <c r="B441" s="127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</row>
    <row r="442" spans="1:43" ht="15.75" customHeight="1" x14ac:dyDescent="0.3">
      <c r="A442" s="94"/>
      <c r="B442" s="127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</row>
    <row r="443" spans="1:43" ht="15.75" customHeight="1" x14ac:dyDescent="0.3">
      <c r="A443" s="94"/>
      <c r="B443" s="127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</row>
    <row r="444" spans="1:43" ht="15.75" customHeight="1" x14ac:dyDescent="0.3">
      <c r="A444" s="94"/>
      <c r="B444" s="127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</row>
    <row r="445" spans="1:43" ht="15.75" customHeight="1" x14ac:dyDescent="0.3">
      <c r="A445" s="94"/>
      <c r="B445" s="127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</row>
    <row r="446" spans="1:43" ht="15.75" customHeight="1" x14ac:dyDescent="0.3">
      <c r="A446" s="94"/>
      <c r="B446" s="127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</row>
    <row r="447" spans="1:43" ht="15.75" customHeight="1" x14ac:dyDescent="0.3">
      <c r="A447" s="94"/>
      <c r="B447" s="127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</row>
    <row r="448" spans="1:43" ht="15.75" customHeight="1" x14ac:dyDescent="0.3">
      <c r="A448" s="94"/>
      <c r="B448" s="127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</row>
    <row r="449" spans="1:43" ht="15.75" customHeight="1" x14ac:dyDescent="0.3">
      <c r="A449" s="94"/>
      <c r="B449" s="127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</row>
    <row r="450" spans="1:43" ht="15.75" customHeight="1" x14ac:dyDescent="0.3">
      <c r="A450" s="94"/>
      <c r="B450" s="127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</row>
    <row r="451" spans="1:43" ht="15.75" customHeight="1" x14ac:dyDescent="0.3">
      <c r="A451" s="94"/>
      <c r="B451" s="127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</row>
    <row r="452" spans="1:43" ht="15.75" customHeight="1" x14ac:dyDescent="0.3">
      <c r="A452" s="94"/>
      <c r="B452" s="127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</row>
    <row r="453" spans="1:43" ht="15.75" customHeight="1" x14ac:dyDescent="0.3">
      <c r="A453" s="94"/>
      <c r="B453" s="127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</row>
    <row r="454" spans="1:43" ht="15.75" customHeight="1" x14ac:dyDescent="0.3">
      <c r="A454" s="94"/>
      <c r="B454" s="127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</row>
    <row r="455" spans="1:43" ht="15.75" customHeight="1" x14ac:dyDescent="0.3">
      <c r="A455" s="94"/>
      <c r="B455" s="127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</row>
    <row r="456" spans="1:43" ht="15.75" customHeight="1" x14ac:dyDescent="0.3">
      <c r="A456" s="94"/>
      <c r="B456" s="127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</row>
    <row r="457" spans="1:43" ht="15.75" customHeight="1" x14ac:dyDescent="0.3">
      <c r="A457" s="94"/>
      <c r="B457" s="127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</row>
    <row r="458" spans="1:43" ht="15.75" customHeight="1" x14ac:dyDescent="0.3">
      <c r="A458" s="94"/>
      <c r="B458" s="127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</row>
    <row r="459" spans="1:43" ht="15.75" customHeight="1" x14ac:dyDescent="0.3">
      <c r="A459" s="94"/>
      <c r="B459" s="127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</row>
    <row r="460" spans="1:43" ht="15.75" customHeight="1" x14ac:dyDescent="0.3">
      <c r="A460" s="94"/>
      <c r="B460" s="127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</row>
    <row r="461" spans="1:43" ht="15.75" customHeight="1" x14ac:dyDescent="0.3">
      <c r="A461" s="94"/>
      <c r="B461" s="127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</row>
    <row r="462" spans="1:43" ht="15.75" customHeight="1" x14ac:dyDescent="0.3">
      <c r="A462" s="94"/>
      <c r="B462" s="127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</row>
    <row r="463" spans="1:43" ht="15.75" customHeight="1" x14ac:dyDescent="0.3">
      <c r="A463" s="94"/>
      <c r="B463" s="127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</row>
    <row r="464" spans="1:43" ht="15.75" customHeight="1" x14ac:dyDescent="0.3">
      <c r="A464" s="94"/>
      <c r="B464" s="127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</row>
    <row r="465" spans="1:43" ht="15.75" customHeight="1" x14ac:dyDescent="0.3">
      <c r="A465" s="94"/>
      <c r="B465" s="127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</row>
    <row r="466" spans="1:43" ht="15.75" customHeight="1" x14ac:dyDescent="0.3">
      <c r="A466" s="94"/>
      <c r="B466" s="127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</row>
    <row r="467" spans="1:43" ht="15.75" customHeight="1" x14ac:dyDescent="0.3">
      <c r="A467" s="94"/>
      <c r="B467" s="127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</row>
    <row r="468" spans="1:43" ht="15.75" customHeight="1" x14ac:dyDescent="0.3">
      <c r="A468" s="94"/>
      <c r="B468" s="127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</row>
    <row r="469" spans="1:43" ht="15.75" customHeight="1" x14ac:dyDescent="0.3">
      <c r="A469" s="94"/>
      <c r="B469" s="127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</row>
    <row r="470" spans="1:43" ht="15.75" customHeight="1" x14ac:dyDescent="0.3">
      <c r="A470" s="94"/>
      <c r="B470" s="127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</row>
    <row r="471" spans="1:43" ht="15.75" customHeight="1" x14ac:dyDescent="0.3">
      <c r="A471" s="94"/>
      <c r="B471" s="127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</row>
    <row r="472" spans="1:43" ht="15.75" customHeight="1" x14ac:dyDescent="0.3">
      <c r="A472" s="94"/>
      <c r="B472" s="127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</row>
    <row r="473" spans="1:43" ht="15.75" customHeight="1" x14ac:dyDescent="0.3">
      <c r="A473" s="94"/>
      <c r="B473" s="127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</row>
    <row r="474" spans="1:43" ht="15.75" customHeight="1" x14ac:dyDescent="0.3">
      <c r="A474" s="94"/>
      <c r="B474" s="127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</row>
    <row r="475" spans="1:43" ht="15.75" customHeight="1" x14ac:dyDescent="0.3">
      <c r="A475" s="94"/>
      <c r="B475" s="127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</row>
    <row r="476" spans="1:43" ht="15.75" customHeight="1" x14ac:dyDescent="0.3">
      <c r="A476" s="94"/>
      <c r="B476" s="127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</row>
    <row r="477" spans="1:43" ht="15.75" customHeight="1" x14ac:dyDescent="0.3">
      <c r="A477" s="94"/>
      <c r="B477" s="127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</row>
    <row r="478" spans="1:43" ht="15.75" customHeight="1" x14ac:dyDescent="0.3">
      <c r="A478" s="94"/>
      <c r="B478" s="127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</row>
    <row r="479" spans="1:43" ht="15.75" customHeight="1" x14ac:dyDescent="0.3">
      <c r="A479" s="94"/>
      <c r="B479" s="127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</row>
    <row r="480" spans="1:43" ht="15.75" customHeight="1" x14ac:dyDescent="0.3">
      <c r="A480" s="94"/>
      <c r="B480" s="127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</row>
    <row r="481" spans="1:43" ht="15.75" customHeight="1" x14ac:dyDescent="0.3">
      <c r="A481" s="94"/>
      <c r="B481" s="127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</row>
    <row r="482" spans="1:43" ht="15.75" customHeight="1" x14ac:dyDescent="0.3">
      <c r="A482" s="94"/>
      <c r="B482" s="127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</row>
    <row r="483" spans="1:43" ht="15.75" customHeight="1" x14ac:dyDescent="0.3">
      <c r="A483" s="94"/>
      <c r="B483" s="127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</row>
    <row r="484" spans="1:43" ht="15.75" customHeight="1" x14ac:dyDescent="0.3">
      <c r="A484" s="94"/>
      <c r="B484" s="127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</row>
    <row r="485" spans="1:43" ht="15.75" customHeight="1" x14ac:dyDescent="0.3">
      <c r="A485" s="94"/>
      <c r="B485" s="127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</row>
    <row r="486" spans="1:43" ht="15.75" customHeight="1" x14ac:dyDescent="0.3">
      <c r="A486" s="94"/>
      <c r="B486" s="127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</row>
    <row r="487" spans="1:43" ht="15.75" customHeight="1" x14ac:dyDescent="0.3">
      <c r="A487" s="94"/>
      <c r="B487" s="127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</row>
    <row r="488" spans="1:43" ht="15.75" customHeight="1" x14ac:dyDescent="0.3">
      <c r="A488" s="94"/>
      <c r="B488" s="127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</row>
    <row r="489" spans="1:43" ht="15.75" customHeight="1" x14ac:dyDescent="0.3">
      <c r="A489" s="94"/>
      <c r="B489" s="127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</row>
    <row r="490" spans="1:43" ht="15.75" customHeight="1" x14ac:dyDescent="0.3">
      <c r="A490" s="94"/>
      <c r="B490" s="127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</row>
    <row r="491" spans="1:43" ht="15.75" customHeight="1" x14ac:dyDescent="0.3">
      <c r="A491" s="94"/>
      <c r="B491" s="127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</row>
    <row r="492" spans="1:43" ht="15.75" customHeight="1" x14ac:dyDescent="0.3">
      <c r="A492" s="94"/>
      <c r="B492" s="127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</row>
    <row r="493" spans="1:43" ht="15.75" customHeight="1" x14ac:dyDescent="0.3">
      <c r="A493" s="94"/>
      <c r="B493" s="127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</row>
    <row r="494" spans="1:43" ht="15.75" customHeight="1" x14ac:dyDescent="0.3">
      <c r="A494" s="94"/>
      <c r="B494" s="127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</row>
    <row r="495" spans="1:43" ht="15.75" customHeight="1" x14ac:dyDescent="0.3">
      <c r="A495" s="94"/>
      <c r="B495" s="127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</row>
    <row r="496" spans="1:43" ht="15.75" customHeight="1" x14ac:dyDescent="0.3">
      <c r="A496" s="94"/>
      <c r="B496" s="127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</row>
    <row r="497" spans="1:43" ht="15.75" customHeight="1" x14ac:dyDescent="0.3">
      <c r="A497" s="94"/>
      <c r="B497" s="127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</row>
    <row r="498" spans="1:43" ht="15.75" customHeight="1" x14ac:dyDescent="0.3">
      <c r="A498" s="94"/>
      <c r="B498" s="127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</row>
    <row r="499" spans="1:43" ht="15.75" customHeight="1" x14ac:dyDescent="0.3">
      <c r="A499" s="94"/>
      <c r="B499" s="127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</row>
    <row r="500" spans="1:43" ht="15.75" customHeight="1" x14ac:dyDescent="0.3">
      <c r="A500" s="94"/>
      <c r="B500" s="127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</row>
    <row r="501" spans="1:43" ht="15.75" customHeight="1" x14ac:dyDescent="0.3">
      <c r="A501" s="94"/>
      <c r="B501" s="127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</row>
    <row r="502" spans="1:43" ht="15.75" customHeight="1" x14ac:dyDescent="0.3">
      <c r="A502" s="94"/>
      <c r="B502" s="127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</row>
    <row r="503" spans="1:43" ht="15.75" customHeight="1" x14ac:dyDescent="0.3">
      <c r="A503" s="94"/>
      <c r="B503" s="127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</row>
    <row r="504" spans="1:43" ht="15.75" customHeight="1" x14ac:dyDescent="0.3">
      <c r="A504" s="94"/>
      <c r="B504" s="127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</row>
    <row r="505" spans="1:43" ht="15.75" customHeight="1" x14ac:dyDescent="0.3">
      <c r="A505" s="94"/>
      <c r="B505" s="127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</row>
    <row r="506" spans="1:43" ht="15.75" customHeight="1" x14ac:dyDescent="0.3">
      <c r="A506" s="94"/>
      <c r="B506" s="127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</row>
    <row r="507" spans="1:43" ht="15.75" customHeight="1" x14ac:dyDescent="0.3">
      <c r="A507" s="94"/>
      <c r="B507" s="127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</row>
    <row r="508" spans="1:43" ht="15.75" customHeight="1" x14ac:dyDescent="0.3">
      <c r="A508" s="94"/>
      <c r="B508" s="127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</row>
    <row r="509" spans="1:43" ht="15.75" customHeight="1" x14ac:dyDescent="0.3">
      <c r="A509" s="94"/>
      <c r="B509" s="127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</row>
    <row r="510" spans="1:43" ht="15.75" customHeight="1" x14ac:dyDescent="0.3">
      <c r="A510" s="94"/>
      <c r="B510" s="127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</row>
    <row r="511" spans="1:43" ht="15.75" customHeight="1" x14ac:dyDescent="0.3">
      <c r="A511" s="94"/>
      <c r="B511" s="127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</row>
    <row r="512" spans="1:43" ht="15.75" customHeight="1" x14ac:dyDescent="0.3">
      <c r="A512" s="94"/>
      <c r="B512" s="127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</row>
    <row r="513" spans="1:43" ht="15.75" customHeight="1" x14ac:dyDescent="0.3">
      <c r="A513" s="94"/>
      <c r="B513" s="127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</row>
    <row r="514" spans="1:43" ht="15.75" customHeight="1" x14ac:dyDescent="0.3">
      <c r="A514" s="94"/>
      <c r="B514" s="127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</row>
    <row r="515" spans="1:43" ht="15.75" customHeight="1" x14ac:dyDescent="0.3">
      <c r="A515" s="94"/>
      <c r="B515" s="127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</row>
    <row r="516" spans="1:43" ht="15.75" customHeight="1" x14ac:dyDescent="0.3">
      <c r="A516" s="94"/>
      <c r="B516" s="127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</row>
    <row r="517" spans="1:43" ht="15.75" customHeight="1" x14ac:dyDescent="0.3">
      <c r="A517" s="94"/>
      <c r="B517" s="127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</row>
    <row r="518" spans="1:43" ht="15.75" customHeight="1" x14ac:dyDescent="0.3">
      <c r="A518" s="94"/>
      <c r="B518" s="127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</row>
    <row r="519" spans="1:43" ht="15.75" customHeight="1" x14ac:dyDescent="0.3">
      <c r="A519" s="94"/>
      <c r="B519" s="127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</row>
    <row r="520" spans="1:43" ht="15.75" customHeight="1" x14ac:dyDescent="0.3">
      <c r="A520" s="94"/>
      <c r="B520" s="127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</row>
    <row r="521" spans="1:43" ht="15.75" customHeight="1" x14ac:dyDescent="0.3">
      <c r="A521" s="94"/>
      <c r="B521" s="127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</row>
    <row r="522" spans="1:43" ht="15.75" customHeight="1" x14ac:dyDescent="0.3">
      <c r="A522" s="94"/>
      <c r="B522" s="127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</row>
    <row r="523" spans="1:43" ht="15.75" customHeight="1" x14ac:dyDescent="0.3">
      <c r="A523" s="94"/>
      <c r="B523" s="127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</row>
    <row r="524" spans="1:43" ht="15.75" customHeight="1" x14ac:dyDescent="0.3">
      <c r="A524" s="94"/>
      <c r="B524" s="127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</row>
    <row r="525" spans="1:43" ht="15.75" customHeight="1" x14ac:dyDescent="0.3">
      <c r="A525" s="94"/>
      <c r="B525" s="127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</row>
    <row r="526" spans="1:43" ht="15.75" customHeight="1" x14ac:dyDescent="0.3">
      <c r="A526" s="94"/>
      <c r="B526" s="127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</row>
    <row r="527" spans="1:43" ht="15.75" customHeight="1" x14ac:dyDescent="0.3">
      <c r="A527" s="94"/>
      <c r="B527" s="127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</row>
    <row r="528" spans="1:43" ht="15.75" customHeight="1" x14ac:dyDescent="0.3">
      <c r="A528" s="94"/>
      <c r="B528" s="127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</row>
    <row r="529" spans="1:43" ht="15.75" customHeight="1" x14ac:dyDescent="0.3">
      <c r="A529" s="94"/>
      <c r="B529" s="127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</row>
    <row r="530" spans="1:43" ht="15.75" customHeight="1" x14ac:dyDescent="0.3">
      <c r="A530" s="94"/>
      <c r="B530" s="127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</row>
    <row r="531" spans="1:43" ht="15.75" customHeight="1" x14ac:dyDescent="0.3">
      <c r="A531" s="94"/>
      <c r="B531" s="127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</row>
    <row r="532" spans="1:43" ht="15.75" customHeight="1" x14ac:dyDescent="0.3">
      <c r="A532" s="94"/>
      <c r="B532" s="127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</row>
    <row r="533" spans="1:43" ht="15.75" customHeight="1" x14ac:dyDescent="0.3">
      <c r="A533" s="94"/>
      <c r="B533" s="127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</row>
    <row r="534" spans="1:43" ht="15.75" customHeight="1" x14ac:dyDescent="0.3">
      <c r="A534" s="94"/>
      <c r="B534" s="127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</row>
    <row r="535" spans="1:43" ht="15.75" customHeight="1" x14ac:dyDescent="0.3">
      <c r="A535" s="94"/>
      <c r="B535" s="127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</row>
    <row r="536" spans="1:43" ht="15.75" customHeight="1" x14ac:dyDescent="0.3">
      <c r="A536" s="94"/>
      <c r="B536" s="127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</row>
    <row r="537" spans="1:43" ht="15.75" customHeight="1" x14ac:dyDescent="0.3">
      <c r="A537" s="94"/>
      <c r="B537" s="127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</row>
    <row r="538" spans="1:43" ht="15.75" customHeight="1" x14ac:dyDescent="0.3">
      <c r="A538" s="94"/>
      <c r="B538" s="127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</row>
    <row r="539" spans="1:43" ht="15.75" customHeight="1" x14ac:dyDescent="0.3">
      <c r="A539" s="94"/>
      <c r="B539" s="127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</row>
    <row r="540" spans="1:43" ht="15.75" customHeight="1" x14ac:dyDescent="0.3">
      <c r="A540" s="94"/>
      <c r="B540" s="127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</row>
    <row r="541" spans="1:43" ht="15.75" customHeight="1" x14ac:dyDescent="0.3">
      <c r="A541" s="94"/>
      <c r="B541" s="127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</row>
    <row r="542" spans="1:43" ht="15.75" customHeight="1" x14ac:dyDescent="0.3">
      <c r="A542" s="94"/>
      <c r="B542" s="127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</row>
    <row r="543" spans="1:43" ht="15.75" customHeight="1" x14ac:dyDescent="0.3">
      <c r="A543" s="94"/>
      <c r="B543" s="127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</row>
    <row r="544" spans="1:43" ht="15.75" customHeight="1" x14ac:dyDescent="0.3">
      <c r="A544" s="94"/>
      <c r="B544" s="127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</row>
    <row r="545" spans="1:43" ht="15.75" customHeight="1" x14ac:dyDescent="0.3">
      <c r="A545" s="94"/>
      <c r="B545" s="127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</row>
    <row r="546" spans="1:43" ht="15.75" customHeight="1" x14ac:dyDescent="0.3">
      <c r="A546" s="94"/>
      <c r="B546" s="127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</row>
    <row r="547" spans="1:43" ht="15.75" customHeight="1" x14ac:dyDescent="0.3">
      <c r="A547" s="94"/>
      <c r="B547" s="127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</row>
    <row r="548" spans="1:43" ht="15.75" customHeight="1" x14ac:dyDescent="0.3">
      <c r="A548" s="94"/>
      <c r="B548" s="127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</row>
    <row r="549" spans="1:43" ht="15.75" customHeight="1" x14ac:dyDescent="0.3">
      <c r="A549" s="94"/>
      <c r="B549" s="127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</row>
    <row r="550" spans="1:43" ht="15.75" customHeight="1" x14ac:dyDescent="0.3">
      <c r="A550" s="94"/>
      <c r="B550" s="127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</row>
    <row r="551" spans="1:43" ht="15.75" customHeight="1" x14ac:dyDescent="0.3">
      <c r="A551" s="94"/>
      <c r="B551" s="127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</row>
    <row r="552" spans="1:43" ht="15.75" customHeight="1" x14ac:dyDescent="0.3">
      <c r="A552" s="94"/>
      <c r="B552" s="127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</row>
    <row r="553" spans="1:43" ht="15.75" customHeight="1" x14ac:dyDescent="0.3">
      <c r="A553" s="94"/>
      <c r="B553" s="127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</row>
    <row r="554" spans="1:43" ht="15.75" customHeight="1" x14ac:dyDescent="0.3">
      <c r="A554" s="94"/>
      <c r="B554" s="127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</row>
    <row r="555" spans="1:43" ht="15.75" customHeight="1" x14ac:dyDescent="0.3">
      <c r="A555" s="94"/>
      <c r="B555" s="127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</row>
    <row r="556" spans="1:43" ht="15.75" customHeight="1" x14ac:dyDescent="0.3">
      <c r="A556" s="94"/>
      <c r="B556" s="127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</row>
    <row r="557" spans="1:43" ht="15.75" customHeight="1" x14ac:dyDescent="0.3">
      <c r="A557" s="94"/>
      <c r="B557" s="127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</row>
    <row r="558" spans="1:43" ht="15.75" customHeight="1" x14ac:dyDescent="0.3">
      <c r="A558" s="94"/>
      <c r="B558" s="127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</row>
    <row r="559" spans="1:43" ht="15.75" customHeight="1" x14ac:dyDescent="0.3">
      <c r="A559" s="94"/>
      <c r="B559" s="127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</row>
    <row r="560" spans="1:43" ht="15.75" customHeight="1" x14ac:dyDescent="0.3">
      <c r="A560" s="94"/>
      <c r="B560" s="127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</row>
    <row r="561" spans="1:43" ht="15.75" customHeight="1" x14ac:dyDescent="0.3">
      <c r="A561" s="94"/>
      <c r="B561" s="127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</row>
    <row r="562" spans="1:43" ht="15.75" customHeight="1" x14ac:dyDescent="0.3">
      <c r="A562" s="94"/>
      <c r="B562" s="127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</row>
    <row r="563" spans="1:43" ht="15.75" customHeight="1" x14ac:dyDescent="0.3">
      <c r="A563" s="94"/>
      <c r="B563" s="127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</row>
    <row r="564" spans="1:43" ht="15.75" customHeight="1" x14ac:dyDescent="0.3">
      <c r="A564" s="94"/>
      <c r="B564" s="127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</row>
    <row r="565" spans="1:43" ht="15.75" customHeight="1" x14ac:dyDescent="0.3">
      <c r="A565" s="94"/>
      <c r="B565" s="127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</row>
    <row r="566" spans="1:43" ht="15.75" customHeight="1" x14ac:dyDescent="0.3">
      <c r="A566" s="94"/>
      <c r="B566" s="127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</row>
    <row r="567" spans="1:43" ht="15.75" customHeight="1" x14ac:dyDescent="0.3">
      <c r="A567" s="94"/>
      <c r="B567" s="127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</row>
    <row r="568" spans="1:43" ht="15.75" customHeight="1" x14ac:dyDescent="0.3">
      <c r="A568" s="94"/>
      <c r="B568" s="127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</row>
    <row r="569" spans="1:43" ht="15.75" customHeight="1" x14ac:dyDescent="0.3">
      <c r="A569" s="94"/>
      <c r="B569" s="127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</row>
    <row r="570" spans="1:43" ht="15.75" customHeight="1" x14ac:dyDescent="0.3">
      <c r="A570" s="94"/>
      <c r="B570" s="127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</row>
    <row r="571" spans="1:43" ht="15.75" customHeight="1" x14ac:dyDescent="0.3">
      <c r="A571" s="94"/>
      <c r="B571" s="127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</row>
    <row r="572" spans="1:43" ht="15.75" customHeight="1" x14ac:dyDescent="0.3">
      <c r="A572" s="94"/>
      <c r="B572" s="127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</row>
    <row r="573" spans="1:43" ht="15.75" customHeight="1" x14ac:dyDescent="0.3">
      <c r="A573" s="94"/>
      <c r="B573" s="127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</row>
    <row r="574" spans="1:43" ht="15.75" customHeight="1" x14ac:dyDescent="0.3">
      <c r="A574" s="94"/>
      <c r="B574" s="127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</row>
    <row r="575" spans="1:43" ht="15.75" customHeight="1" x14ac:dyDescent="0.3">
      <c r="A575" s="94"/>
      <c r="B575" s="127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</row>
    <row r="576" spans="1:43" ht="15.75" customHeight="1" x14ac:dyDescent="0.3">
      <c r="A576" s="94"/>
      <c r="B576" s="127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</row>
    <row r="577" spans="1:43" ht="15.75" customHeight="1" x14ac:dyDescent="0.3">
      <c r="A577" s="94"/>
      <c r="B577" s="127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</row>
    <row r="578" spans="1:43" ht="15.75" customHeight="1" x14ac:dyDescent="0.3">
      <c r="A578" s="94"/>
      <c r="B578" s="127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</row>
    <row r="579" spans="1:43" ht="15.75" customHeight="1" x14ac:dyDescent="0.3">
      <c r="A579" s="94"/>
      <c r="B579" s="127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</row>
    <row r="580" spans="1:43" ht="15.75" customHeight="1" x14ac:dyDescent="0.3">
      <c r="A580" s="94"/>
      <c r="B580" s="127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</row>
    <row r="581" spans="1:43" ht="15.75" customHeight="1" x14ac:dyDescent="0.3">
      <c r="A581" s="94"/>
      <c r="B581" s="127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</row>
    <row r="582" spans="1:43" ht="15.75" customHeight="1" x14ac:dyDescent="0.3">
      <c r="A582" s="94"/>
      <c r="B582" s="127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</row>
    <row r="583" spans="1:43" ht="15.75" customHeight="1" x14ac:dyDescent="0.3">
      <c r="A583" s="94"/>
      <c r="B583" s="127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</row>
    <row r="584" spans="1:43" ht="15.75" customHeight="1" x14ac:dyDescent="0.3">
      <c r="A584" s="94"/>
      <c r="B584" s="127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</row>
    <row r="585" spans="1:43" ht="15.75" customHeight="1" x14ac:dyDescent="0.3">
      <c r="A585" s="94"/>
      <c r="B585" s="127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</row>
    <row r="586" spans="1:43" ht="15.75" customHeight="1" x14ac:dyDescent="0.3">
      <c r="A586" s="94"/>
      <c r="B586" s="127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</row>
    <row r="587" spans="1:43" ht="15.75" customHeight="1" x14ac:dyDescent="0.3">
      <c r="A587" s="94"/>
      <c r="B587" s="127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</row>
    <row r="588" spans="1:43" ht="15.75" customHeight="1" x14ac:dyDescent="0.3">
      <c r="A588" s="94"/>
      <c r="B588" s="127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</row>
    <row r="589" spans="1:43" ht="15.75" customHeight="1" x14ac:dyDescent="0.3">
      <c r="A589" s="94"/>
      <c r="B589" s="127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</row>
    <row r="590" spans="1:43" ht="15.75" customHeight="1" x14ac:dyDescent="0.3">
      <c r="A590" s="94"/>
      <c r="B590" s="127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</row>
    <row r="591" spans="1:43" ht="15.75" customHeight="1" x14ac:dyDescent="0.3">
      <c r="A591" s="94"/>
      <c r="B591" s="127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</row>
    <row r="592" spans="1:43" ht="15.75" customHeight="1" x14ac:dyDescent="0.3">
      <c r="A592" s="94"/>
      <c r="B592" s="127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</row>
    <row r="593" spans="1:43" ht="15.75" customHeight="1" x14ac:dyDescent="0.3">
      <c r="A593" s="94"/>
      <c r="B593" s="127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</row>
    <row r="594" spans="1:43" ht="15.75" customHeight="1" x14ac:dyDescent="0.3">
      <c r="A594" s="94"/>
      <c r="B594" s="127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</row>
    <row r="595" spans="1:43" ht="15.75" customHeight="1" x14ac:dyDescent="0.3">
      <c r="A595" s="94"/>
      <c r="B595" s="127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</row>
    <row r="596" spans="1:43" ht="15.75" customHeight="1" x14ac:dyDescent="0.3">
      <c r="A596" s="94"/>
      <c r="B596" s="127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</row>
    <row r="597" spans="1:43" ht="15.75" customHeight="1" x14ac:dyDescent="0.3">
      <c r="A597" s="94"/>
      <c r="B597" s="127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</row>
    <row r="598" spans="1:43" ht="15.75" customHeight="1" x14ac:dyDescent="0.3">
      <c r="A598" s="94"/>
      <c r="B598" s="127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</row>
    <row r="599" spans="1:43" ht="15.75" customHeight="1" x14ac:dyDescent="0.3">
      <c r="A599" s="94"/>
      <c r="B599" s="127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</row>
    <row r="600" spans="1:43" ht="15.75" customHeight="1" x14ac:dyDescent="0.3">
      <c r="A600" s="94"/>
      <c r="B600" s="127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</row>
    <row r="601" spans="1:43" ht="15.75" customHeight="1" x14ac:dyDescent="0.3">
      <c r="A601" s="94"/>
      <c r="B601" s="127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</row>
    <row r="602" spans="1:43" ht="15.75" customHeight="1" x14ac:dyDescent="0.3">
      <c r="A602" s="94"/>
      <c r="B602" s="127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</row>
    <row r="603" spans="1:43" ht="15.75" customHeight="1" x14ac:dyDescent="0.3">
      <c r="A603" s="94"/>
      <c r="B603" s="127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</row>
    <row r="604" spans="1:43" ht="15.75" customHeight="1" x14ac:dyDescent="0.3">
      <c r="A604" s="94"/>
      <c r="B604" s="127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</row>
    <row r="605" spans="1:43" ht="15.75" customHeight="1" x14ac:dyDescent="0.3">
      <c r="A605" s="94"/>
      <c r="B605" s="127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</row>
    <row r="606" spans="1:43" ht="15.75" customHeight="1" x14ac:dyDescent="0.3">
      <c r="A606" s="94"/>
      <c r="B606" s="127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</row>
    <row r="607" spans="1:43" ht="15.75" customHeight="1" x14ac:dyDescent="0.3">
      <c r="A607" s="94"/>
      <c r="B607" s="127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</row>
    <row r="608" spans="1:43" ht="15.75" customHeight="1" x14ac:dyDescent="0.3">
      <c r="A608" s="94"/>
      <c r="B608" s="127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</row>
    <row r="609" spans="1:43" ht="15.75" customHeight="1" x14ac:dyDescent="0.3">
      <c r="A609" s="94"/>
      <c r="B609" s="127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</row>
    <row r="610" spans="1:43" ht="15.75" customHeight="1" x14ac:dyDescent="0.3">
      <c r="A610" s="94"/>
      <c r="B610" s="127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</row>
    <row r="611" spans="1:43" ht="15.75" customHeight="1" x14ac:dyDescent="0.3">
      <c r="A611" s="94"/>
      <c r="B611" s="127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</row>
    <row r="612" spans="1:43" ht="15.75" customHeight="1" x14ac:dyDescent="0.3">
      <c r="A612" s="94"/>
      <c r="B612" s="127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</row>
    <row r="613" spans="1:43" ht="15.75" customHeight="1" x14ac:dyDescent="0.3">
      <c r="A613" s="94"/>
      <c r="B613" s="127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</row>
    <row r="614" spans="1:43" ht="15.75" customHeight="1" x14ac:dyDescent="0.3">
      <c r="A614" s="94"/>
      <c r="B614" s="127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</row>
    <row r="615" spans="1:43" ht="15.75" customHeight="1" x14ac:dyDescent="0.3">
      <c r="A615" s="94"/>
      <c r="B615" s="127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</row>
    <row r="616" spans="1:43" ht="15.75" customHeight="1" x14ac:dyDescent="0.3">
      <c r="A616" s="94"/>
      <c r="B616" s="127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</row>
    <row r="617" spans="1:43" ht="15.75" customHeight="1" x14ac:dyDescent="0.3">
      <c r="A617" s="94"/>
      <c r="B617" s="127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</row>
    <row r="618" spans="1:43" ht="15.75" customHeight="1" x14ac:dyDescent="0.3">
      <c r="A618" s="94"/>
      <c r="B618" s="127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</row>
    <row r="619" spans="1:43" ht="15.75" customHeight="1" x14ac:dyDescent="0.3">
      <c r="A619" s="94"/>
      <c r="B619" s="127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</row>
    <row r="620" spans="1:43" ht="15.75" customHeight="1" x14ac:dyDescent="0.3">
      <c r="A620" s="94"/>
      <c r="B620" s="127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</row>
    <row r="621" spans="1:43" ht="15.75" customHeight="1" x14ac:dyDescent="0.3">
      <c r="A621" s="94"/>
      <c r="B621" s="127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</row>
    <row r="622" spans="1:43" ht="15.75" customHeight="1" x14ac:dyDescent="0.3">
      <c r="A622" s="94"/>
      <c r="B622" s="127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</row>
    <row r="623" spans="1:43" ht="15.75" customHeight="1" x14ac:dyDescent="0.3">
      <c r="A623" s="94"/>
      <c r="B623" s="127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</row>
    <row r="624" spans="1:43" ht="15.75" customHeight="1" x14ac:dyDescent="0.3">
      <c r="A624" s="94"/>
      <c r="B624" s="127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</row>
    <row r="625" spans="1:43" ht="15.75" customHeight="1" x14ac:dyDescent="0.3">
      <c r="A625" s="94"/>
      <c r="B625" s="127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</row>
    <row r="626" spans="1:43" ht="15.75" customHeight="1" x14ac:dyDescent="0.3">
      <c r="A626" s="94"/>
      <c r="B626" s="127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</row>
    <row r="627" spans="1:43" ht="15.75" customHeight="1" x14ac:dyDescent="0.3">
      <c r="A627" s="94"/>
      <c r="B627" s="127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</row>
    <row r="628" spans="1:43" ht="15.75" customHeight="1" x14ac:dyDescent="0.3">
      <c r="A628" s="94"/>
      <c r="B628" s="127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</row>
    <row r="629" spans="1:43" ht="15.75" customHeight="1" x14ac:dyDescent="0.3">
      <c r="A629" s="94"/>
      <c r="B629" s="127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</row>
    <row r="630" spans="1:43" ht="15.75" customHeight="1" x14ac:dyDescent="0.3">
      <c r="A630" s="94"/>
      <c r="B630" s="127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</row>
    <row r="631" spans="1:43" ht="15.75" customHeight="1" x14ac:dyDescent="0.3">
      <c r="A631" s="94"/>
      <c r="B631" s="127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</row>
    <row r="632" spans="1:43" ht="15.75" customHeight="1" x14ac:dyDescent="0.3">
      <c r="A632" s="94"/>
      <c r="B632" s="127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</row>
    <row r="633" spans="1:43" ht="15.75" customHeight="1" x14ac:dyDescent="0.3">
      <c r="A633" s="94"/>
      <c r="B633" s="127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</row>
    <row r="634" spans="1:43" ht="15.75" customHeight="1" x14ac:dyDescent="0.3">
      <c r="A634" s="94"/>
      <c r="B634" s="127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</row>
    <row r="635" spans="1:43" ht="15.75" customHeight="1" x14ac:dyDescent="0.3">
      <c r="A635" s="94"/>
      <c r="B635" s="127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</row>
    <row r="636" spans="1:43" ht="15.75" customHeight="1" x14ac:dyDescent="0.3">
      <c r="A636" s="94"/>
      <c r="B636" s="127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</row>
    <row r="637" spans="1:43" ht="15.75" customHeight="1" x14ac:dyDescent="0.3">
      <c r="A637" s="94"/>
      <c r="B637" s="127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</row>
    <row r="638" spans="1:43" ht="15.75" customHeight="1" x14ac:dyDescent="0.3">
      <c r="A638" s="94"/>
      <c r="B638" s="127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</row>
    <row r="639" spans="1:43" ht="15.75" customHeight="1" x14ac:dyDescent="0.3">
      <c r="A639" s="94"/>
      <c r="B639" s="127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</row>
    <row r="640" spans="1:43" ht="15.75" customHeight="1" x14ac:dyDescent="0.3">
      <c r="A640" s="94"/>
      <c r="B640" s="127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</row>
    <row r="641" spans="1:43" ht="15.75" customHeight="1" x14ac:dyDescent="0.3">
      <c r="A641" s="94"/>
      <c r="B641" s="127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</row>
    <row r="642" spans="1:43" ht="15.75" customHeight="1" x14ac:dyDescent="0.3">
      <c r="A642" s="94"/>
      <c r="B642" s="127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</row>
    <row r="643" spans="1:43" ht="15.75" customHeight="1" x14ac:dyDescent="0.3">
      <c r="A643" s="94"/>
      <c r="B643" s="127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</row>
    <row r="644" spans="1:43" ht="15.75" customHeight="1" x14ac:dyDescent="0.3">
      <c r="A644" s="94"/>
      <c r="B644" s="127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</row>
    <row r="645" spans="1:43" ht="15.75" customHeight="1" x14ac:dyDescent="0.3">
      <c r="A645" s="94"/>
      <c r="B645" s="127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</row>
    <row r="646" spans="1:43" ht="15.75" customHeight="1" x14ac:dyDescent="0.3">
      <c r="A646" s="94"/>
      <c r="B646" s="127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</row>
    <row r="647" spans="1:43" ht="15.75" customHeight="1" x14ac:dyDescent="0.3">
      <c r="A647" s="94"/>
      <c r="B647" s="127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</row>
    <row r="648" spans="1:43" ht="15.75" customHeight="1" x14ac:dyDescent="0.3">
      <c r="A648" s="94"/>
      <c r="B648" s="127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</row>
    <row r="649" spans="1:43" ht="15.75" customHeight="1" x14ac:dyDescent="0.3">
      <c r="A649" s="94"/>
      <c r="B649" s="127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</row>
    <row r="650" spans="1:43" ht="15.75" customHeight="1" x14ac:dyDescent="0.3">
      <c r="A650" s="94"/>
      <c r="B650" s="127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</row>
    <row r="651" spans="1:43" ht="15.75" customHeight="1" x14ac:dyDescent="0.3">
      <c r="A651" s="94"/>
      <c r="B651" s="127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</row>
    <row r="652" spans="1:43" ht="15.75" customHeight="1" x14ac:dyDescent="0.3">
      <c r="A652" s="94"/>
      <c r="B652" s="127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</row>
    <row r="653" spans="1:43" ht="15.75" customHeight="1" x14ac:dyDescent="0.3">
      <c r="A653" s="94"/>
      <c r="B653" s="127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</row>
    <row r="654" spans="1:43" ht="15.75" customHeight="1" x14ac:dyDescent="0.3">
      <c r="A654" s="94"/>
      <c r="B654" s="127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</row>
    <row r="655" spans="1:43" ht="15.75" customHeight="1" x14ac:dyDescent="0.3">
      <c r="A655" s="94"/>
      <c r="B655" s="127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</row>
    <row r="656" spans="1:43" ht="15.75" customHeight="1" x14ac:dyDescent="0.3">
      <c r="A656" s="94"/>
      <c r="B656" s="127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</row>
    <row r="657" spans="1:43" ht="15.75" customHeight="1" x14ac:dyDescent="0.3">
      <c r="A657" s="94"/>
      <c r="B657" s="127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</row>
    <row r="658" spans="1:43" ht="15.75" customHeight="1" x14ac:dyDescent="0.3">
      <c r="A658" s="94"/>
      <c r="B658" s="127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</row>
    <row r="659" spans="1:43" ht="15.75" customHeight="1" x14ac:dyDescent="0.3">
      <c r="A659" s="94"/>
      <c r="B659" s="127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</row>
    <row r="660" spans="1:43" ht="15.75" customHeight="1" x14ac:dyDescent="0.3">
      <c r="A660" s="94"/>
      <c r="B660" s="127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</row>
    <row r="661" spans="1:43" ht="15.75" customHeight="1" x14ac:dyDescent="0.3">
      <c r="A661" s="94"/>
      <c r="B661" s="127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</row>
    <row r="662" spans="1:43" ht="15.75" customHeight="1" x14ac:dyDescent="0.3">
      <c r="A662" s="94"/>
      <c r="B662" s="127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</row>
    <row r="663" spans="1:43" ht="15.75" customHeight="1" x14ac:dyDescent="0.3">
      <c r="A663" s="94"/>
      <c r="B663" s="127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</row>
    <row r="664" spans="1:43" ht="15.75" customHeight="1" x14ac:dyDescent="0.3">
      <c r="A664" s="94"/>
      <c r="B664" s="127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</row>
    <row r="665" spans="1:43" ht="15.75" customHeight="1" x14ac:dyDescent="0.3">
      <c r="A665" s="94"/>
      <c r="B665" s="127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</row>
    <row r="666" spans="1:43" ht="15.75" customHeight="1" x14ac:dyDescent="0.3">
      <c r="A666" s="94"/>
      <c r="B666" s="127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</row>
    <row r="667" spans="1:43" ht="15.75" customHeight="1" x14ac:dyDescent="0.3">
      <c r="A667" s="94"/>
      <c r="B667" s="127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</row>
    <row r="668" spans="1:43" ht="15.75" customHeight="1" x14ac:dyDescent="0.3">
      <c r="A668" s="94"/>
      <c r="B668" s="127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</row>
    <row r="669" spans="1:43" ht="15.75" customHeight="1" x14ac:dyDescent="0.3">
      <c r="A669" s="94"/>
      <c r="B669" s="127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</row>
    <row r="670" spans="1:43" ht="15.75" customHeight="1" x14ac:dyDescent="0.3">
      <c r="A670" s="94"/>
      <c r="B670" s="127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</row>
    <row r="671" spans="1:43" ht="15.75" customHeight="1" x14ac:dyDescent="0.3">
      <c r="A671" s="94"/>
      <c r="B671" s="127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</row>
    <row r="672" spans="1:43" ht="15.75" customHeight="1" x14ac:dyDescent="0.3">
      <c r="A672" s="94"/>
      <c r="B672" s="127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</row>
    <row r="673" spans="1:43" ht="15.75" customHeight="1" x14ac:dyDescent="0.3">
      <c r="A673" s="94"/>
      <c r="B673" s="127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</row>
    <row r="674" spans="1:43" ht="15.75" customHeight="1" x14ac:dyDescent="0.3">
      <c r="A674" s="94"/>
      <c r="B674" s="127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</row>
    <row r="675" spans="1:43" ht="15.75" customHeight="1" x14ac:dyDescent="0.3">
      <c r="A675" s="94"/>
      <c r="B675" s="127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</row>
    <row r="676" spans="1:43" ht="15.75" customHeight="1" x14ac:dyDescent="0.3">
      <c r="A676" s="94"/>
      <c r="B676" s="127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</row>
    <row r="677" spans="1:43" ht="15.75" customHeight="1" x14ac:dyDescent="0.3">
      <c r="A677" s="94"/>
      <c r="B677" s="127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</row>
    <row r="678" spans="1:43" ht="15.75" customHeight="1" x14ac:dyDescent="0.3">
      <c r="A678" s="94"/>
      <c r="B678" s="127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</row>
    <row r="679" spans="1:43" ht="15.75" customHeight="1" x14ac:dyDescent="0.3">
      <c r="A679" s="94"/>
      <c r="B679" s="127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</row>
    <row r="680" spans="1:43" ht="15.75" customHeight="1" x14ac:dyDescent="0.3">
      <c r="A680" s="94"/>
      <c r="B680" s="127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</row>
    <row r="681" spans="1:43" ht="15.75" customHeight="1" x14ac:dyDescent="0.3">
      <c r="A681" s="94"/>
      <c r="B681" s="127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</row>
    <row r="682" spans="1:43" ht="15.75" customHeight="1" x14ac:dyDescent="0.3">
      <c r="A682" s="94"/>
      <c r="B682" s="127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</row>
    <row r="683" spans="1:43" ht="15.75" customHeight="1" x14ac:dyDescent="0.3">
      <c r="A683" s="94"/>
      <c r="B683" s="127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</row>
    <row r="684" spans="1:43" ht="15.75" customHeight="1" x14ac:dyDescent="0.3">
      <c r="A684" s="94"/>
      <c r="B684" s="127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</row>
    <row r="685" spans="1:43" ht="15.75" customHeight="1" x14ac:dyDescent="0.3">
      <c r="A685" s="94"/>
      <c r="B685" s="127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</row>
    <row r="686" spans="1:43" ht="15.75" customHeight="1" x14ac:dyDescent="0.3">
      <c r="A686" s="94"/>
      <c r="B686" s="127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</row>
    <row r="687" spans="1:43" ht="15.75" customHeight="1" x14ac:dyDescent="0.3">
      <c r="A687" s="94"/>
      <c r="B687" s="127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</row>
    <row r="688" spans="1:43" ht="15.75" customHeight="1" x14ac:dyDescent="0.3">
      <c r="A688" s="94"/>
      <c r="B688" s="127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</row>
    <row r="689" spans="1:43" ht="15.75" customHeight="1" x14ac:dyDescent="0.3">
      <c r="A689" s="94"/>
      <c r="B689" s="127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</row>
    <row r="690" spans="1:43" ht="15.75" customHeight="1" x14ac:dyDescent="0.3">
      <c r="A690" s="94"/>
      <c r="B690" s="127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</row>
    <row r="691" spans="1:43" ht="15.75" customHeight="1" x14ac:dyDescent="0.3">
      <c r="A691" s="94"/>
      <c r="B691" s="127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</row>
    <row r="692" spans="1:43" ht="15.75" customHeight="1" x14ac:dyDescent="0.3">
      <c r="A692" s="94"/>
      <c r="B692" s="127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</row>
    <row r="693" spans="1:43" ht="15.75" customHeight="1" x14ac:dyDescent="0.3">
      <c r="A693" s="94"/>
      <c r="B693" s="127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</row>
    <row r="694" spans="1:43" ht="15.75" customHeight="1" x14ac:dyDescent="0.3">
      <c r="A694" s="94"/>
      <c r="B694" s="127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</row>
    <row r="695" spans="1:43" ht="15.75" customHeight="1" x14ac:dyDescent="0.3">
      <c r="A695" s="94"/>
      <c r="B695" s="127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</row>
    <row r="696" spans="1:43" ht="15.75" customHeight="1" x14ac:dyDescent="0.3">
      <c r="A696" s="94"/>
      <c r="B696" s="127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</row>
    <row r="697" spans="1:43" ht="15.75" customHeight="1" x14ac:dyDescent="0.3">
      <c r="A697" s="94"/>
      <c r="B697" s="127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</row>
    <row r="698" spans="1:43" ht="15.75" customHeight="1" x14ac:dyDescent="0.3">
      <c r="A698" s="94"/>
      <c r="B698" s="127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</row>
    <row r="699" spans="1:43" ht="15.75" customHeight="1" x14ac:dyDescent="0.3">
      <c r="A699" s="94"/>
      <c r="B699" s="127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</row>
    <row r="700" spans="1:43" ht="15.75" customHeight="1" x14ac:dyDescent="0.3">
      <c r="A700" s="94"/>
      <c r="B700" s="127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</row>
    <row r="701" spans="1:43" ht="15.75" customHeight="1" x14ac:dyDescent="0.3">
      <c r="A701" s="94"/>
      <c r="B701" s="127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</row>
    <row r="702" spans="1:43" ht="15.75" customHeight="1" x14ac:dyDescent="0.3">
      <c r="A702" s="94"/>
      <c r="B702" s="127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</row>
    <row r="703" spans="1:43" ht="15.75" customHeight="1" x14ac:dyDescent="0.3">
      <c r="A703" s="94"/>
      <c r="B703" s="127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</row>
    <row r="704" spans="1:43" ht="15.75" customHeight="1" x14ac:dyDescent="0.3">
      <c r="A704" s="94"/>
      <c r="B704" s="127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</row>
    <row r="705" spans="1:43" ht="15.75" customHeight="1" x14ac:dyDescent="0.3">
      <c r="A705" s="94"/>
      <c r="B705" s="127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</row>
    <row r="706" spans="1:43" ht="15.75" customHeight="1" x14ac:dyDescent="0.3">
      <c r="A706" s="94"/>
      <c r="B706" s="127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</row>
    <row r="707" spans="1:43" ht="15.75" customHeight="1" x14ac:dyDescent="0.3">
      <c r="A707" s="94"/>
      <c r="B707" s="127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</row>
    <row r="708" spans="1:43" ht="15.75" customHeight="1" x14ac:dyDescent="0.3">
      <c r="A708" s="94"/>
      <c r="B708" s="127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</row>
    <row r="709" spans="1:43" ht="15.75" customHeight="1" x14ac:dyDescent="0.3">
      <c r="A709" s="94"/>
      <c r="B709" s="127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</row>
    <row r="710" spans="1:43" ht="15.75" customHeight="1" x14ac:dyDescent="0.3">
      <c r="A710" s="94"/>
      <c r="B710" s="127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</row>
    <row r="711" spans="1:43" ht="15.75" customHeight="1" x14ac:dyDescent="0.3">
      <c r="A711" s="94"/>
      <c r="B711" s="127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</row>
    <row r="712" spans="1:43" ht="15.75" customHeight="1" x14ac:dyDescent="0.3">
      <c r="A712" s="94"/>
      <c r="B712" s="127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</row>
    <row r="713" spans="1:43" ht="15.75" customHeight="1" x14ac:dyDescent="0.3">
      <c r="A713" s="94"/>
      <c r="B713" s="127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</row>
    <row r="714" spans="1:43" ht="15.75" customHeight="1" x14ac:dyDescent="0.3">
      <c r="A714" s="94"/>
      <c r="B714" s="127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</row>
    <row r="715" spans="1:43" ht="15.75" customHeight="1" x14ac:dyDescent="0.3">
      <c r="A715" s="94"/>
      <c r="B715" s="127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</row>
    <row r="716" spans="1:43" ht="15.75" customHeight="1" x14ac:dyDescent="0.3">
      <c r="A716" s="94"/>
      <c r="B716" s="127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</row>
    <row r="717" spans="1:43" ht="15.75" customHeight="1" x14ac:dyDescent="0.3">
      <c r="A717" s="94"/>
      <c r="B717" s="127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</row>
    <row r="718" spans="1:43" ht="15.75" customHeight="1" x14ac:dyDescent="0.3">
      <c r="A718" s="94"/>
      <c r="B718" s="127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</row>
    <row r="719" spans="1:43" ht="15.75" customHeight="1" x14ac:dyDescent="0.3">
      <c r="A719" s="94"/>
      <c r="B719" s="127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</row>
    <row r="720" spans="1:43" ht="15.75" customHeight="1" x14ac:dyDescent="0.3">
      <c r="A720" s="94"/>
      <c r="B720" s="127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</row>
    <row r="721" spans="1:43" ht="15.75" customHeight="1" x14ac:dyDescent="0.3">
      <c r="A721" s="94"/>
      <c r="B721" s="127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</row>
    <row r="722" spans="1:43" ht="15.75" customHeight="1" x14ac:dyDescent="0.3">
      <c r="A722" s="94"/>
      <c r="B722" s="127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</row>
    <row r="723" spans="1:43" ht="15.75" customHeight="1" x14ac:dyDescent="0.3">
      <c r="A723" s="94"/>
      <c r="B723" s="127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</row>
    <row r="724" spans="1:43" ht="15.75" customHeight="1" x14ac:dyDescent="0.3">
      <c r="A724" s="94"/>
      <c r="B724" s="127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</row>
    <row r="725" spans="1:43" ht="15.75" customHeight="1" x14ac:dyDescent="0.3">
      <c r="A725" s="94"/>
      <c r="B725" s="127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</row>
    <row r="726" spans="1:43" ht="15.75" customHeight="1" x14ac:dyDescent="0.3">
      <c r="A726" s="94"/>
      <c r="B726" s="127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</row>
    <row r="727" spans="1:43" ht="15.75" customHeight="1" x14ac:dyDescent="0.3">
      <c r="A727" s="94"/>
      <c r="B727" s="127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</row>
    <row r="728" spans="1:43" ht="15.75" customHeight="1" x14ac:dyDescent="0.3">
      <c r="A728" s="94"/>
      <c r="B728" s="127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</row>
    <row r="729" spans="1:43" ht="15.75" customHeight="1" x14ac:dyDescent="0.3">
      <c r="A729" s="94"/>
      <c r="B729" s="127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</row>
    <row r="730" spans="1:43" ht="15.75" customHeight="1" x14ac:dyDescent="0.3">
      <c r="A730" s="94"/>
      <c r="B730" s="127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</row>
    <row r="731" spans="1:43" ht="15.75" customHeight="1" x14ac:dyDescent="0.3">
      <c r="A731" s="94"/>
      <c r="B731" s="127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</row>
    <row r="732" spans="1:43" ht="15.75" customHeight="1" x14ac:dyDescent="0.3">
      <c r="A732" s="94"/>
      <c r="B732" s="127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</row>
    <row r="733" spans="1:43" ht="15.75" customHeight="1" x14ac:dyDescent="0.3">
      <c r="A733" s="94"/>
      <c r="B733" s="127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</row>
    <row r="734" spans="1:43" ht="15.75" customHeight="1" x14ac:dyDescent="0.3">
      <c r="A734" s="94"/>
      <c r="B734" s="127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</row>
    <row r="735" spans="1:43" ht="15.75" customHeight="1" x14ac:dyDescent="0.3">
      <c r="A735" s="94"/>
      <c r="B735" s="127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</row>
    <row r="736" spans="1:43" ht="15.75" customHeight="1" x14ac:dyDescent="0.3">
      <c r="A736" s="94"/>
      <c r="B736" s="127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</row>
    <row r="737" spans="1:43" ht="15.75" customHeight="1" x14ac:dyDescent="0.3">
      <c r="A737" s="94"/>
      <c r="B737" s="127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</row>
    <row r="738" spans="1:43" ht="15.75" customHeight="1" x14ac:dyDescent="0.3">
      <c r="A738" s="94"/>
      <c r="B738" s="127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</row>
    <row r="739" spans="1:43" ht="15.75" customHeight="1" x14ac:dyDescent="0.3">
      <c r="A739" s="94"/>
      <c r="B739" s="127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</row>
    <row r="740" spans="1:43" ht="15.75" customHeight="1" x14ac:dyDescent="0.3">
      <c r="A740" s="94"/>
      <c r="B740" s="127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</row>
    <row r="741" spans="1:43" ht="15.75" customHeight="1" x14ac:dyDescent="0.3">
      <c r="A741" s="94"/>
      <c r="B741" s="127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</row>
    <row r="742" spans="1:43" ht="15.75" customHeight="1" x14ac:dyDescent="0.3">
      <c r="A742" s="94"/>
      <c r="B742" s="127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</row>
    <row r="743" spans="1:43" ht="15.75" customHeight="1" x14ac:dyDescent="0.3">
      <c r="A743" s="94"/>
      <c r="B743" s="127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</row>
    <row r="744" spans="1:43" ht="15.75" customHeight="1" x14ac:dyDescent="0.3">
      <c r="A744" s="94"/>
      <c r="B744" s="127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</row>
    <row r="745" spans="1:43" ht="15.75" customHeight="1" x14ac:dyDescent="0.3">
      <c r="A745" s="94"/>
      <c r="B745" s="127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</row>
    <row r="746" spans="1:43" ht="15.75" customHeight="1" x14ac:dyDescent="0.3">
      <c r="A746" s="94"/>
      <c r="B746" s="127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</row>
    <row r="747" spans="1:43" ht="15.75" customHeight="1" x14ac:dyDescent="0.3">
      <c r="A747" s="94"/>
      <c r="B747" s="127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</row>
    <row r="748" spans="1:43" ht="15.75" customHeight="1" x14ac:dyDescent="0.3">
      <c r="A748" s="94"/>
      <c r="B748" s="127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</row>
    <row r="749" spans="1:43" ht="15.75" customHeight="1" x14ac:dyDescent="0.3">
      <c r="A749" s="94"/>
      <c r="B749" s="127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</row>
    <row r="750" spans="1:43" ht="15.75" customHeight="1" x14ac:dyDescent="0.3">
      <c r="A750" s="94"/>
      <c r="B750" s="127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</row>
    <row r="751" spans="1:43" ht="15.75" customHeight="1" x14ac:dyDescent="0.3">
      <c r="A751" s="94"/>
      <c r="B751" s="127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</row>
    <row r="752" spans="1:43" ht="15.75" customHeight="1" x14ac:dyDescent="0.3">
      <c r="A752" s="94"/>
      <c r="B752" s="127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</row>
    <row r="753" spans="1:43" ht="15.75" customHeight="1" x14ac:dyDescent="0.3">
      <c r="A753" s="94"/>
      <c r="B753" s="127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</row>
    <row r="754" spans="1:43" ht="15.75" customHeight="1" x14ac:dyDescent="0.3">
      <c r="A754" s="94"/>
      <c r="B754" s="127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</row>
    <row r="755" spans="1:43" ht="15.75" customHeight="1" x14ac:dyDescent="0.3">
      <c r="A755" s="94"/>
      <c r="B755" s="127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</row>
    <row r="756" spans="1:43" ht="15.75" customHeight="1" x14ac:dyDescent="0.3">
      <c r="A756" s="94"/>
      <c r="B756" s="127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</row>
    <row r="757" spans="1:43" ht="15.75" customHeight="1" x14ac:dyDescent="0.3">
      <c r="A757" s="94"/>
      <c r="B757" s="127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</row>
    <row r="758" spans="1:43" ht="15.75" customHeight="1" x14ac:dyDescent="0.3">
      <c r="A758" s="94"/>
      <c r="B758" s="127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</row>
    <row r="759" spans="1:43" ht="15.75" customHeight="1" x14ac:dyDescent="0.3">
      <c r="A759" s="94"/>
      <c r="B759" s="127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</row>
    <row r="760" spans="1:43" ht="15.75" customHeight="1" x14ac:dyDescent="0.3">
      <c r="A760" s="94"/>
      <c r="B760" s="127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</row>
    <row r="761" spans="1:43" ht="15.75" customHeight="1" x14ac:dyDescent="0.3">
      <c r="A761" s="94"/>
      <c r="B761" s="127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</row>
    <row r="762" spans="1:43" ht="15.75" customHeight="1" x14ac:dyDescent="0.3">
      <c r="A762" s="94"/>
      <c r="B762" s="127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</row>
    <row r="763" spans="1:43" ht="15.75" customHeight="1" x14ac:dyDescent="0.3">
      <c r="A763" s="94"/>
      <c r="B763" s="127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</row>
    <row r="764" spans="1:43" ht="15.75" customHeight="1" x14ac:dyDescent="0.3">
      <c r="A764" s="94"/>
      <c r="B764" s="127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</row>
    <row r="765" spans="1:43" ht="15.75" customHeight="1" x14ac:dyDescent="0.3">
      <c r="A765" s="94"/>
      <c r="B765" s="127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</row>
    <row r="766" spans="1:43" ht="15.75" customHeight="1" x14ac:dyDescent="0.3">
      <c r="A766" s="94"/>
      <c r="B766" s="127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</row>
    <row r="767" spans="1:43" ht="15.75" customHeight="1" x14ac:dyDescent="0.3">
      <c r="A767" s="94"/>
      <c r="B767" s="127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</row>
    <row r="768" spans="1:43" ht="15.75" customHeight="1" x14ac:dyDescent="0.3">
      <c r="A768" s="94"/>
      <c r="B768" s="127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</row>
    <row r="769" spans="1:43" ht="15.75" customHeight="1" x14ac:dyDescent="0.3">
      <c r="A769" s="94"/>
      <c r="B769" s="127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</row>
    <row r="770" spans="1:43" ht="15.75" customHeight="1" x14ac:dyDescent="0.3">
      <c r="A770" s="94"/>
      <c r="B770" s="127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</row>
    <row r="771" spans="1:43" ht="15.75" customHeight="1" x14ac:dyDescent="0.3">
      <c r="A771" s="94"/>
      <c r="B771" s="127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</row>
    <row r="772" spans="1:43" ht="15.75" customHeight="1" x14ac:dyDescent="0.3">
      <c r="A772" s="94"/>
      <c r="B772" s="127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</row>
    <row r="773" spans="1:43" ht="15.75" customHeight="1" x14ac:dyDescent="0.3">
      <c r="A773" s="94"/>
      <c r="B773" s="127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</row>
    <row r="774" spans="1:43" ht="15.75" customHeight="1" x14ac:dyDescent="0.3">
      <c r="A774" s="94"/>
      <c r="B774" s="127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</row>
    <row r="775" spans="1:43" ht="15.75" customHeight="1" x14ac:dyDescent="0.3">
      <c r="A775" s="94"/>
      <c r="B775" s="127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</row>
    <row r="776" spans="1:43" ht="15.75" customHeight="1" x14ac:dyDescent="0.3">
      <c r="A776" s="94"/>
      <c r="B776" s="127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</row>
    <row r="777" spans="1:43" ht="15.75" customHeight="1" x14ac:dyDescent="0.3">
      <c r="A777" s="94"/>
      <c r="B777" s="127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</row>
    <row r="778" spans="1:43" ht="15.75" customHeight="1" x14ac:dyDescent="0.3">
      <c r="A778" s="94"/>
      <c r="B778" s="127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</row>
    <row r="779" spans="1:43" ht="15.75" customHeight="1" x14ac:dyDescent="0.3">
      <c r="A779" s="94"/>
      <c r="B779" s="127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</row>
    <row r="780" spans="1:43" ht="15.75" customHeight="1" x14ac:dyDescent="0.3">
      <c r="A780" s="94"/>
      <c r="B780" s="127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</row>
    <row r="781" spans="1:43" ht="15.75" customHeight="1" x14ac:dyDescent="0.3">
      <c r="A781" s="94"/>
      <c r="B781" s="127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</row>
    <row r="782" spans="1:43" ht="15.75" customHeight="1" x14ac:dyDescent="0.3">
      <c r="A782" s="94"/>
      <c r="B782" s="127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</row>
    <row r="783" spans="1:43" ht="15.75" customHeight="1" x14ac:dyDescent="0.3">
      <c r="A783" s="94"/>
      <c r="B783" s="127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</row>
    <row r="784" spans="1:43" ht="15.75" customHeight="1" x14ac:dyDescent="0.3">
      <c r="A784" s="94"/>
      <c r="B784" s="127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</row>
    <row r="785" spans="1:43" ht="15.75" customHeight="1" x14ac:dyDescent="0.3">
      <c r="A785" s="94"/>
      <c r="B785" s="127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</row>
    <row r="786" spans="1:43" ht="15.75" customHeight="1" x14ac:dyDescent="0.3">
      <c r="A786" s="94"/>
      <c r="B786" s="127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</row>
    <row r="787" spans="1:43" ht="15.75" customHeight="1" x14ac:dyDescent="0.3">
      <c r="A787" s="94"/>
      <c r="B787" s="127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</row>
    <row r="788" spans="1:43" ht="15.75" customHeight="1" x14ac:dyDescent="0.3">
      <c r="A788" s="94"/>
      <c r="B788" s="127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</row>
    <row r="789" spans="1:43" ht="15.75" customHeight="1" x14ac:dyDescent="0.3">
      <c r="A789" s="94"/>
      <c r="B789" s="127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</row>
    <row r="790" spans="1:43" ht="15.75" customHeight="1" x14ac:dyDescent="0.3">
      <c r="A790" s="94"/>
      <c r="B790" s="127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</row>
    <row r="791" spans="1:43" ht="15.75" customHeight="1" x14ac:dyDescent="0.3">
      <c r="A791" s="94"/>
      <c r="B791" s="127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</row>
    <row r="792" spans="1:43" ht="15.75" customHeight="1" x14ac:dyDescent="0.3">
      <c r="A792" s="94"/>
      <c r="B792" s="127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</row>
    <row r="793" spans="1:43" ht="15.75" customHeight="1" x14ac:dyDescent="0.3">
      <c r="A793" s="94"/>
      <c r="B793" s="127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</row>
    <row r="794" spans="1:43" ht="15.75" customHeight="1" x14ac:dyDescent="0.3">
      <c r="A794" s="94"/>
      <c r="B794" s="127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</row>
    <row r="795" spans="1:43" ht="15.75" customHeight="1" x14ac:dyDescent="0.3">
      <c r="A795" s="94"/>
      <c r="B795" s="127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</row>
    <row r="796" spans="1:43" ht="15.75" customHeight="1" x14ac:dyDescent="0.3">
      <c r="A796" s="94"/>
      <c r="B796" s="127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</row>
    <row r="797" spans="1:43" ht="15.75" customHeight="1" x14ac:dyDescent="0.3">
      <c r="A797" s="94"/>
      <c r="B797" s="127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</row>
    <row r="798" spans="1:43" ht="15.75" customHeight="1" x14ac:dyDescent="0.3">
      <c r="A798" s="94"/>
      <c r="B798" s="127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</row>
    <row r="799" spans="1:43" ht="15.75" customHeight="1" x14ac:dyDescent="0.3">
      <c r="A799" s="94"/>
      <c r="B799" s="127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</row>
    <row r="800" spans="1:43" ht="15.75" customHeight="1" x14ac:dyDescent="0.3">
      <c r="A800" s="94"/>
      <c r="B800" s="127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</row>
    <row r="801" spans="1:43" ht="15.75" customHeight="1" x14ac:dyDescent="0.3">
      <c r="A801" s="94"/>
      <c r="B801" s="127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</row>
    <row r="802" spans="1:43" ht="15.75" customHeight="1" x14ac:dyDescent="0.3">
      <c r="A802" s="94"/>
      <c r="B802" s="127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</row>
    <row r="803" spans="1:43" ht="15.75" customHeight="1" x14ac:dyDescent="0.3">
      <c r="A803" s="94"/>
      <c r="B803" s="127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</row>
    <row r="804" spans="1:43" ht="15.75" customHeight="1" x14ac:dyDescent="0.3">
      <c r="A804" s="94"/>
      <c r="B804" s="127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</row>
    <row r="805" spans="1:43" ht="15.75" customHeight="1" x14ac:dyDescent="0.3">
      <c r="A805" s="94"/>
      <c r="B805" s="127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</row>
    <row r="806" spans="1:43" ht="15.75" customHeight="1" x14ac:dyDescent="0.3">
      <c r="A806" s="94"/>
      <c r="B806" s="127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</row>
    <row r="807" spans="1:43" ht="15.75" customHeight="1" x14ac:dyDescent="0.3">
      <c r="A807" s="94"/>
      <c r="B807" s="127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</row>
    <row r="808" spans="1:43" ht="15.75" customHeight="1" x14ac:dyDescent="0.3">
      <c r="A808" s="94"/>
      <c r="B808" s="127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</row>
    <row r="809" spans="1:43" ht="15.75" customHeight="1" x14ac:dyDescent="0.3">
      <c r="A809" s="94"/>
      <c r="B809" s="127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</row>
    <row r="810" spans="1:43" ht="15.75" customHeight="1" x14ac:dyDescent="0.3">
      <c r="A810" s="94"/>
      <c r="B810" s="127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</row>
    <row r="811" spans="1:43" ht="15.75" customHeight="1" x14ac:dyDescent="0.3">
      <c r="A811" s="94"/>
      <c r="B811" s="127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</row>
    <row r="812" spans="1:43" ht="15.75" customHeight="1" x14ac:dyDescent="0.3">
      <c r="A812" s="94"/>
      <c r="B812" s="127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</row>
    <row r="813" spans="1:43" ht="15.75" customHeight="1" x14ac:dyDescent="0.3">
      <c r="A813" s="94"/>
      <c r="B813" s="127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</row>
    <row r="814" spans="1:43" ht="15.75" customHeight="1" x14ac:dyDescent="0.3">
      <c r="A814" s="94"/>
      <c r="B814" s="127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</row>
    <row r="815" spans="1:43" ht="15.75" customHeight="1" x14ac:dyDescent="0.3">
      <c r="A815" s="94"/>
      <c r="B815" s="127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</row>
    <row r="816" spans="1:43" ht="15.75" customHeight="1" x14ac:dyDescent="0.3">
      <c r="A816" s="94"/>
      <c r="B816" s="127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</row>
    <row r="817" spans="1:43" ht="15.75" customHeight="1" x14ac:dyDescent="0.3">
      <c r="A817" s="94"/>
      <c r="B817" s="127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</row>
    <row r="818" spans="1:43" ht="15.75" customHeight="1" x14ac:dyDescent="0.3">
      <c r="A818" s="94"/>
      <c r="B818" s="127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</row>
    <row r="819" spans="1:43" ht="15.75" customHeight="1" x14ac:dyDescent="0.3">
      <c r="A819" s="94"/>
      <c r="B819" s="127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</row>
    <row r="820" spans="1:43" ht="15.75" customHeight="1" x14ac:dyDescent="0.3">
      <c r="A820" s="94"/>
      <c r="B820" s="127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</row>
    <row r="821" spans="1:43" ht="15.75" customHeight="1" x14ac:dyDescent="0.3">
      <c r="A821" s="94"/>
      <c r="B821" s="127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</row>
    <row r="822" spans="1:43" ht="15.75" customHeight="1" x14ac:dyDescent="0.3">
      <c r="A822" s="94"/>
      <c r="B822" s="127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</row>
    <row r="823" spans="1:43" ht="15.75" customHeight="1" x14ac:dyDescent="0.3">
      <c r="A823" s="94"/>
      <c r="B823" s="127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</row>
    <row r="824" spans="1:43" ht="15.75" customHeight="1" x14ac:dyDescent="0.3">
      <c r="A824" s="94"/>
      <c r="B824" s="127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</row>
    <row r="825" spans="1:43" ht="15.75" customHeight="1" x14ac:dyDescent="0.3">
      <c r="A825" s="94"/>
      <c r="B825" s="127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</row>
    <row r="826" spans="1:43" ht="15.75" customHeight="1" x14ac:dyDescent="0.3">
      <c r="A826" s="94"/>
      <c r="B826" s="127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</row>
    <row r="827" spans="1:43" ht="15.75" customHeight="1" x14ac:dyDescent="0.3">
      <c r="A827" s="94"/>
      <c r="B827" s="127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</row>
    <row r="828" spans="1:43" ht="15.75" customHeight="1" x14ac:dyDescent="0.3">
      <c r="A828" s="94"/>
      <c r="B828" s="127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</row>
    <row r="829" spans="1:43" ht="15.75" customHeight="1" x14ac:dyDescent="0.3">
      <c r="A829" s="94"/>
      <c r="B829" s="127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</row>
    <row r="830" spans="1:43" ht="15.75" customHeight="1" x14ac:dyDescent="0.3">
      <c r="A830" s="94"/>
      <c r="B830" s="127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</row>
    <row r="831" spans="1:43" ht="15.75" customHeight="1" x14ac:dyDescent="0.3">
      <c r="A831" s="94"/>
      <c r="B831" s="127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</row>
    <row r="832" spans="1:43" ht="15.75" customHeight="1" x14ac:dyDescent="0.3">
      <c r="A832" s="94"/>
      <c r="B832" s="127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</row>
    <row r="833" spans="1:43" ht="15.75" customHeight="1" x14ac:dyDescent="0.3">
      <c r="A833" s="94"/>
      <c r="B833" s="127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</row>
    <row r="834" spans="1:43" ht="15.75" customHeight="1" x14ac:dyDescent="0.3">
      <c r="A834" s="94"/>
      <c r="B834" s="127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</row>
    <row r="835" spans="1:43" ht="15.75" customHeight="1" x14ac:dyDescent="0.3">
      <c r="A835" s="94"/>
      <c r="B835" s="127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</row>
    <row r="836" spans="1:43" ht="15.75" customHeight="1" x14ac:dyDescent="0.3">
      <c r="A836" s="94"/>
      <c r="B836" s="127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</row>
    <row r="837" spans="1:43" ht="15.75" customHeight="1" x14ac:dyDescent="0.3">
      <c r="A837" s="94"/>
      <c r="B837" s="127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</row>
    <row r="838" spans="1:43" ht="15.75" customHeight="1" x14ac:dyDescent="0.3">
      <c r="A838" s="94"/>
      <c r="B838" s="127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</row>
    <row r="839" spans="1:43" ht="15.75" customHeight="1" x14ac:dyDescent="0.3">
      <c r="A839" s="94"/>
      <c r="B839" s="127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</row>
    <row r="840" spans="1:43" ht="15.75" customHeight="1" x14ac:dyDescent="0.3">
      <c r="A840" s="94"/>
      <c r="B840" s="127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</row>
    <row r="841" spans="1:43" ht="15.75" customHeight="1" x14ac:dyDescent="0.3">
      <c r="A841" s="94"/>
      <c r="B841" s="127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</row>
    <row r="842" spans="1:43" ht="15.75" customHeight="1" x14ac:dyDescent="0.3">
      <c r="A842" s="94"/>
      <c r="B842" s="127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</row>
    <row r="843" spans="1:43" ht="15.75" customHeight="1" x14ac:dyDescent="0.3">
      <c r="A843" s="94"/>
      <c r="B843" s="127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</row>
    <row r="844" spans="1:43" ht="15.75" customHeight="1" x14ac:dyDescent="0.3">
      <c r="A844" s="94"/>
      <c r="B844" s="127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</row>
    <row r="845" spans="1:43" ht="15.75" customHeight="1" x14ac:dyDescent="0.3">
      <c r="A845" s="94"/>
      <c r="B845" s="127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</row>
    <row r="846" spans="1:43" ht="15.75" customHeight="1" x14ac:dyDescent="0.3">
      <c r="A846" s="94"/>
      <c r="B846" s="127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</row>
    <row r="847" spans="1:43" ht="15.75" customHeight="1" x14ac:dyDescent="0.3">
      <c r="A847" s="94"/>
      <c r="B847" s="127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</row>
    <row r="848" spans="1:43" ht="15.75" customHeight="1" x14ac:dyDescent="0.3">
      <c r="A848" s="94"/>
      <c r="B848" s="127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</row>
    <row r="849" spans="1:43" ht="15.75" customHeight="1" x14ac:dyDescent="0.3">
      <c r="A849" s="94"/>
      <c r="B849" s="127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</row>
    <row r="850" spans="1:43" ht="15.75" customHeight="1" x14ac:dyDescent="0.3">
      <c r="A850" s="94"/>
      <c r="B850" s="127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</row>
    <row r="851" spans="1:43" ht="15.75" customHeight="1" x14ac:dyDescent="0.3">
      <c r="A851" s="94"/>
      <c r="B851" s="127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</row>
    <row r="852" spans="1:43" ht="15.75" customHeight="1" x14ac:dyDescent="0.3">
      <c r="A852" s="94"/>
      <c r="B852" s="127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</row>
    <row r="853" spans="1:43" ht="15.75" customHeight="1" x14ac:dyDescent="0.3">
      <c r="A853" s="94"/>
      <c r="B853" s="127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</row>
    <row r="854" spans="1:43" ht="15.75" customHeight="1" x14ac:dyDescent="0.3">
      <c r="A854" s="94"/>
      <c r="B854" s="127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</row>
    <row r="855" spans="1:43" ht="15.75" customHeight="1" x14ac:dyDescent="0.3">
      <c r="A855" s="94"/>
      <c r="B855" s="127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</row>
    <row r="856" spans="1:43" ht="15.75" customHeight="1" x14ac:dyDescent="0.3">
      <c r="A856" s="94"/>
      <c r="B856" s="127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</row>
    <row r="857" spans="1:43" ht="15.75" customHeight="1" x14ac:dyDescent="0.3">
      <c r="A857" s="94"/>
      <c r="B857" s="127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</row>
    <row r="858" spans="1:43" ht="15.75" customHeight="1" x14ac:dyDescent="0.3">
      <c r="A858" s="94"/>
      <c r="B858" s="127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</row>
    <row r="859" spans="1:43" ht="15.75" customHeight="1" x14ac:dyDescent="0.3">
      <c r="A859" s="94"/>
      <c r="B859" s="127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</row>
    <row r="860" spans="1:43" ht="15.75" customHeight="1" x14ac:dyDescent="0.3">
      <c r="A860" s="94"/>
      <c r="B860" s="127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</row>
    <row r="861" spans="1:43" ht="15.75" customHeight="1" x14ac:dyDescent="0.3">
      <c r="A861" s="94"/>
      <c r="B861" s="127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</row>
    <row r="862" spans="1:43" ht="15.75" customHeight="1" x14ac:dyDescent="0.3">
      <c r="A862" s="94"/>
      <c r="B862" s="127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</row>
    <row r="863" spans="1:43" ht="15.75" customHeight="1" x14ac:dyDescent="0.3">
      <c r="A863" s="94"/>
      <c r="B863" s="127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</row>
    <row r="864" spans="1:43" ht="15.75" customHeight="1" x14ac:dyDescent="0.3">
      <c r="A864" s="94"/>
      <c r="B864" s="127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</row>
    <row r="865" spans="1:43" ht="15.75" customHeight="1" x14ac:dyDescent="0.3">
      <c r="A865" s="94"/>
      <c r="B865" s="127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</row>
    <row r="866" spans="1:43" ht="15.75" customHeight="1" x14ac:dyDescent="0.3">
      <c r="A866" s="94"/>
      <c r="B866" s="127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</row>
    <row r="867" spans="1:43" ht="15.75" customHeight="1" x14ac:dyDescent="0.3">
      <c r="A867" s="94"/>
      <c r="B867" s="127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</row>
    <row r="868" spans="1:43" ht="15.75" customHeight="1" x14ac:dyDescent="0.3">
      <c r="A868" s="94"/>
      <c r="B868" s="127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</row>
    <row r="869" spans="1:43" ht="15.75" customHeight="1" x14ac:dyDescent="0.3">
      <c r="A869" s="94"/>
      <c r="B869" s="127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</row>
    <row r="870" spans="1:43" ht="15.75" customHeight="1" x14ac:dyDescent="0.3">
      <c r="A870" s="94"/>
      <c r="B870" s="127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</row>
    <row r="871" spans="1:43" ht="15.75" customHeight="1" x14ac:dyDescent="0.3">
      <c r="A871" s="94"/>
      <c r="B871" s="127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</row>
    <row r="872" spans="1:43" ht="15.75" customHeight="1" x14ac:dyDescent="0.3">
      <c r="A872" s="94"/>
      <c r="B872" s="127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</row>
    <row r="873" spans="1:43" ht="15.75" customHeight="1" x14ac:dyDescent="0.3">
      <c r="A873" s="94"/>
      <c r="B873" s="127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</row>
    <row r="874" spans="1:43" ht="15.75" customHeight="1" x14ac:dyDescent="0.3">
      <c r="A874" s="94"/>
      <c r="B874" s="127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</row>
    <row r="875" spans="1:43" ht="15.75" customHeight="1" x14ac:dyDescent="0.3">
      <c r="A875" s="94"/>
      <c r="B875" s="127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</row>
    <row r="876" spans="1:43" ht="15.75" customHeight="1" x14ac:dyDescent="0.3">
      <c r="A876" s="94"/>
      <c r="B876" s="127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</row>
    <row r="877" spans="1:43" ht="15.75" customHeight="1" x14ac:dyDescent="0.3">
      <c r="A877" s="94"/>
      <c r="B877" s="127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</row>
    <row r="878" spans="1:43" ht="15.75" customHeight="1" x14ac:dyDescent="0.3">
      <c r="A878" s="94"/>
      <c r="B878" s="127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</row>
    <row r="879" spans="1:43" ht="15.75" customHeight="1" x14ac:dyDescent="0.3">
      <c r="A879" s="94"/>
      <c r="B879" s="127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</row>
    <row r="880" spans="1:43" ht="15.75" customHeight="1" x14ac:dyDescent="0.3">
      <c r="A880" s="94"/>
      <c r="B880" s="127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</row>
    <row r="881" spans="1:43" ht="15.75" customHeight="1" x14ac:dyDescent="0.3">
      <c r="A881" s="94"/>
      <c r="B881" s="127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</row>
    <row r="882" spans="1:43" ht="15.75" customHeight="1" x14ac:dyDescent="0.3">
      <c r="A882" s="94"/>
      <c r="B882" s="127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</row>
    <row r="883" spans="1:43" ht="15.75" customHeight="1" x14ac:dyDescent="0.3">
      <c r="A883" s="94"/>
      <c r="B883" s="127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</row>
    <row r="884" spans="1:43" ht="15.75" customHeight="1" x14ac:dyDescent="0.3">
      <c r="A884" s="94"/>
      <c r="B884" s="127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</row>
    <row r="885" spans="1:43" ht="15.75" customHeight="1" x14ac:dyDescent="0.3">
      <c r="A885" s="94"/>
      <c r="B885" s="127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</row>
    <row r="886" spans="1:43" ht="15.75" customHeight="1" x14ac:dyDescent="0.3">
      <c r="A886" s="94"/>
      <c r="B886" s="127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</row>
    <row r="887" spans="1:43" ht="15.75" customHeight="1" x14ac:dyDescent="0.3">
      <c r="A887" s="94"/>
      <c r="B887" s="127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</row>
    <row r="888" spans="1:43" ht="15.75" customHeight="1" x14ac:dyDescent="0.3">
      <c r="A888" s="94"/>
      <c r="B888" s="127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</row>
    <row r="889" spans="1:43" ht="15.75" customHeight="1" x14ac:dyDescent="0.3">
      <c r="A889" s="94"/>
      <c r="B889" s="127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</row>
    <row r="890" spans="1:43" ht="15.75" customHeight="1" x14ac:dyDescent="0.3">
      <c r="A890" s="94"/>
      <c r="B890" s="127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</row>
    <row r="891" spans="1:43" ht="15.75" customHeight="1" x14ac:dyDescent="0.3">
      <c r="A891" s="94"/>
      <c r="B891" s="127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</row>
    <row r="892" spans="1:43" ht="15.75" customHeight="1" x14ac:dyDescent="0.3">
      <c r="A892" s="94"/>
      <c r="B892" s="127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</row>
    <row r="893" spans="1:43" ht="15.75" customHeight="1" x14ac:dyDescent="0.3">
      <c r="A893" s="94"/>
      <c r="B893" s="127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</row>
    <row r="894" spans="1:43" ht="15.75" customHeight="1" x14ac:dyDescent="0.3">
      <c r="A894" s="94"/>
      <c r="B894" s="127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</row>
    <row r="895" spans="1:43" ht="15.75" customHeight="1" x14ac:dyDescent="0.3">
      <c r="A895" s="94"/>
      <c r="B895" s="127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</row>
    <row r="896" spans="1:43" ht="15.75" customHeight="1" x14ac:dyDescent="0.3">
      <c r="A896" s="94"/>
      <c r="B896" s="127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</row>
    <row r="897" spans="1:43" ht="15.75" customHeight="1" x14ac:dyDescent="0.3">
      <c r="A897" s="94"/>
      <c r="B897" s="127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</row>
    <row r="898" spans="1:43" ht="15.75" customHeight="1" x14ac:dyDescent="0.3">
      <c r="A898" s="94"/>
      <c r="B898" s="127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</row>
    <row r="899" spans="1:43" ht="15.75" customHeight="1" x14ac:dyDescent="0.3">
      <c r="A899" s="94"/>
      <c r="B899" s="127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</row>
    <row r="900" spans="1:43" ht="15.75" customHeight="1" x14ac:dyDescent="0.3">
      <c r="A900" s="94"/>
      <c r="B900" s="127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</row>
    <row r="901" spans="1:43" ht="15.75" customHeight="1" x14ac:dyDescent="0.3">
      <c r="A901" s="94"/>
      <c r="B901" s="127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</row>
    <row r="902" spans="1:43" ht="15.75" customHeight="1" x14ac:dyDescent="0.3">
      <c r="A902" s="94"/>
      <c r="B902" s="127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</row>
    <row r="903" spans="1:43" ht="15.75" customHeight="1" x14ac:dyDescent="0.3">
      <c r="A903" s="94"/>
      <c r="B903" s="127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</row>
    <row r="904" spans="1:43" ht="15.75" customHeight="1" x14ac:dyDescent="0.3">
      <c r="A904" s="94"/>
      <c r="B904" s="127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</row>
    <row r="905" spans="1:43" ht="15.75" customHeight="1" x14ac:dyDescent="0.3">
      <c r="A905" s="94"/>
      <c r="B905" s="127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</row>
    <row r="906" spans="1:43" ht="15.75" customHeight="1" x14ac:dyDescent="0.3">
      <c r="A906" s="94"/>
      <c r="B906" s="127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</row>
    <row r="907" spans="1:43" ht="15.75" customHeight="1" x14ac:dyDescent="0.3">
      <c r="A907" s="94"/>
      <c r="B907" s="127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</row>
    <row r="908" spans="1:43" ht="15.75" customHeight="1" x14ac:dyDescent="0.3">
      <c r="A908" s="94"/>
      <c r="B908" s="127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</row>
    <row r="909" spans="1:43" ht="15.75" customHeight="1" x14ac:dyDescent="0.3">
      <c r="A909" s="94"/>
      <c r="B909" s="127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</row>
    <row r="910" spans="1:43" ht="15.75" customHeight="1" x14ac:dyDescent="0.3">
      <c r="A910" s="94"/>
      <c r="B910" s="127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</row>
    <row r="911" spans="1:43" ht="15.75" customHeight="1" x14ac:dyDescent="0.3">
      <c r="A911" s="94"/>
      <c r="B911" s="127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</row>
    <row r="912" spans="1:43" ht="15.75" customHeight="1" x14ac:dyDescent="0.3">
      <c r="A912" s="94"/>
      <c r="B912" s="127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</row>
    <row r="913" spans="1:43" ht="15.75" customHeight="1" x14ac:dyDescent="0.3">
      <c r="A913" s="94"/>
      <c r="B913" s="127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</row>
    <row r="914" spans="1:43" ht="15.75" customHeight="1" x14ac:dyDescent="0.3">
      <c r="A914" s="94"/>
      <c r="B914" s="127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</row>
    <row r="915" spans="1:43" ht="15.75" customHeight="1" x14ac:dyDescent="0.3">
      <c r="A915" s="94"/>
      <c r="B915" s="127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</row>
    <row r="916" spans="1:43" ht="15.75" customHeight="1" x14ac:dyDescent="0.3">
      <c r="A916" s="94"/>
      <c r="B916" s="127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</row>
    <row r="917" spans="1:43" ht="15.75" customHeight="1" x14ac:dyDescent="0.3">
      <c r="A917" s="94"/>
      <c r="B917" s="127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</row>
    <row r="918" spans="1:43" ht="15.75" customHeight="1" x14ac:dyDescent="0.3">
      <c r="A918" s="94"/>
      <c r="B918" s="127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</row>
    <row r="919" spans="1:43" ht="15.75" customHeight="1" x14ac:dyDescent="0.3">
      <c r="A919" s="94"/>
      <c r="B919" s="127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</row>
    <row r="920" spans="1:43" ht="15.75" customHeight="1" x14ac:dyDescent="0.3">
      <c r="A920" s="94"/>
      <c r="B920" s="127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</row>
    <row r="921" spans="1:43" ht="15.75" customHeight="1" x14ac:dyDescent="0.3">
      <c r="A921" s="94"/>
      <c r="B921" s="127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</row>
    <row r="922" spans="1:43" ht="15.75" customHeight="1" x14ac:dyDescent="0.3">
      <c r="A922" s="94"/>
      <c r="B922" s="127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</row>
    <row r="923" spans="1:43" ht="15.75" customHeight="1" x14ac:dyDescent="0.3">
      <c r="A923" s="94"/>
      <c r="B923" s="127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</row>
    <row r="924" spans="1:43" ht="15.75" customHeight="1" x14ac:dyDescent="0.3">
      <c r="A924" s="94"/>
      <c r="B924" s="127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</row>
    <row r="925" spans="1:43" ht="15.75" customHeight="1" x14ac:dyDescent="0.3">
      <c r="A925" s="94"/>
      <c r="B925" s="127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</row>
    <row r="926" spans="1:43" ht="15.75" customHeight="1" x14ac:dyDescent="0.3">
      <c r="A926" s="94"/>
      <c r="B926" s="127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</row>
    <row r="927" spans="1:43" ht="15.75" customHeight="1" x14ac:dyDescent="0.3">
      <c r="A927" s="94"/>
      <c r="B927" s="127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</row>
    <row r="928" spans="1:43" ht="15.75" customHeight="1" x14ac:dyDescent="0.3">
      <c r="A928" s="94"/>
      <c r="B928" s="127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</row>
    <row r="929" spans="1:43" ht="15.75" customHeight="1" x14ac:dyDescent="0.3">
      <c r="A929" s="94"/>
      <c r="B929" s="127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</row>
    <row r="930" spans="1:43" ht="15.75" customHeight="1" x14ac:dyDescent="0.3">
      <c r="A930" s="94"/>
      <c r="B930" s="127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</row>
    <row r="931" spans="1:43" ht="15.75" customHeight="1" x14ac:dyDescent="0.3">
      <c r="A931" s="94"/>
      <c r="B931" s="127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</row>
    <row r="932" spans="1:43" ht="15.75" customHeight="1" x14ac:dyDescent="0.3">
      <c r="A932" s="94"/>
      <c r="B932" s="127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</row>
    <row r="933" spans="1:43" ht="15.75" customHeight="1" x14ac:dyDescent="0.3">
      <c r="A933" s="94"/>
      <c r="B933" s="127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</row>
    <row r="934" spans="1:43" ht="15.75" customHeight="1" x14ac:dyDescent="0.3">
      <c r="A934" s="94"/>
      <c r="B934" s="127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</row>
    <row r="935" spans="1:43" ht="15.75" customHeight="1" x14ac:dyDescent="0.3">
      <c r="A935" s="94"/>
      <c r="B935" s="127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</row>
    <row r="936" spans="1:43" ht="15.75" customHeight="1" x14ac:dyDescent="0.3">
      <c r="A936" s="94"/>
      <c r="B936" s="127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</row>
    <row r="937" spans="1:43" ht="15.75" customHeight="1" x14ac:dyDescent="0.3">
      <c r="A937" s="94"/>
      <c r="B937" s="127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</row>
    <row r="938" spans="1:43" ht="15.75" customHeight="1" x14ac:dyDescent="0.3">
      <c r="A938" s="94"/>
      <c r="B938" s="127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</row>
    <row r="939" spans="1:43" ht="15.75" customHeight="1" x14ac:dyDescent="0.3">
      <c r="A939" s="94"/>
      <c r="B939" s="127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</row>
    <row r="940" spans="1:43" ht="15.75" customHeight="1" x14ac:dyDescent="0.3">
      <c r="A940" s="94"/>
      <c r="B940" s="127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</row>
    <row r="941" spans="1:43" ht="15.75" customHeight="1" x14ac:dyDescent="0.3">
      <c r="A941" s="94"/>
      <c r="B941" s="127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</row>
    <row r="942" spans="1:43" ht="15.75" customHeight="1" x14ac:dyDescent="0.3">
      <c r="A942" s="94"/>
      <c r="B942" s="127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</row>
    <row r="943" spans="1:43" ht="15.75" customHeight="1" x14ac:dyDescent="0.3">
      <c r="A943" s="94"/>
      <c r="B943" s="127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</row>
    <row r="944" spans="1:43" ht="15.75" customHeight="1" x14ac:dyDescent="0.3">
      <c r="A944" s="94"/>
      <c r="B944" s="127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</row>
    <row r="945" spans="1:43" ht="15.75" customHeight="1" x14ac:dyDescent="0.3">
      <c r="A945" s="94"/>
      <c r="B945" s="127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</row>
    <row r="946" spans="1:43" ht="15.75" customHeight="1" x14ac:dyDescent="0.3">
      <c r="A946" s="94"/>
      <c r="B946" s="127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</row>
    <row r="947" spans="1:43" ht="15.75" customHeight="1" x14ac:dyDescent="0.3">
      <c r="A947" s="94"/>
      <c r="B947" s="127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</row>
    <row r="948" spans="1:43" ht="15.75" customHeight="1" x14ac:dyDescent="0.3">
      <c r="A948" s="94"/>
      <c r="B948" s="127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</row>
    <row r="949" spans="1:43" ht="15.75" customHeight="1" x14ac:dyDescent="0.3">
      <c r="A949" s="94"/>
      <c r="B949" s="127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</row>
    <row r="950" spans="1:43" ht="15.75" customHeight="1" x14ac:dyDescent="0.3">
      <c r="A950" s="94"/>
      <c r="B950" s="127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</row>
    <row r="951" spans="1:43" ht="15.75" customHeight="1" x14ac:dyDescent="0.3">
      <c r="A951" s="94"/>
      <c r="B951" s="127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</row>
    <row r="952" spans="1:43" ht="15.75" customHeight="1" x14ac:dyDescent="0.3">
      <c r="A952" s="94"/>
      <c r="B952" s="127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</row>
    <row r="953" spans="1:43" ht="15.75" customHeight="1" x14ac:dyDescent="0.3">
      <c r="A953" s="94"/>
      <c r="B953" s="127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</row>
    <row r="954" spans="1:43" ht="15.75" customHeight="1" x14ac:dyDescent="0.3">
      <c r="A954" s="94"/>
      <c r="B954" s="127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</row>
    <row r="955" spans="1:43" ht="15.75" customHeight="1" x14ac:dyDescent="0.3">
      <c r="A955" s="94"/>
      <c r="B955" s="127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</row>
    <row r="956" spans="1:43" ht="15.75" customHeight="1" x14ac:dyDescent="0.3">
      <c r="A956" s="94"/>
      <c r="B956" s="127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</row>
    <row r="957" spans="1:43" ht="15.75" customHeight="1" x14ac:dyDescent="0.3">
      <c r="A957" s="94"/>
      <c r="B957" s="127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</row>
    <row r="958" spans="1:43" ht="15.75" customHeight="1" x14ac:dyDescent="0.3">
      <c r="A958" s="94"/>
      <c r="B958" s="127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</row>
    <row r="959" spans="1:43" ht="15.75" customHeight="1" x14ac:dyDescent="0.3">
      <c r="A959" s="94"/>
      <c r="B959" s="127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</row>
    <row r="960" spans="1:43" ht="15.75" customHeight="1" x14ac:dyDescent="0.3">
      <c r="A960" s="94"/>
      <c r="B960" s="127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</row>
    <row r="961" spans="1:43" ht="15.75" customHeight="1" x14ac:dyDescent="0.3">
      <c r="A961" s="94"/>
      <c r="B961" s="127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</row>
    <row r="962" spans="1:43" ht="15.75" customHeight="1" x14ac:dyDescent="0.3">
      <c r="A962" s="94"/>
      <c r="B962" s="127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</row>
    <row r="963" spans="1:43" ht="15.75" customHeight="1" x14ac:dyDescent="0.3">
      <c r="A963" s="94"/>
      <c r="B963" s="127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</row>
    <row r="964" spans="1:43" ht="15.75" customHeight="1" x14ac:dyDescent="0.3">
      <c r="A964" s="94"/>
      <c r="B964" s="127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</row>
    <row r="965" spans="1:43" ht="15.75" customHeight="1" x14ac:dyDescent="0.3">
      <c r="A965" s="94"/>
      <c r="B965" s="127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</row>
    <row r="966" spans="1:43" ht="15.75" customHeight="1" x14ac:dyDescent="0.3">
      <c r="A966" s="94"/>
      <c r="B966" s="127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</row>
    <row r="967" spans="1:43" ht="15.75" customHeight="1" x14ac:dyDescent="0.3">
      <c r="A967" s="94"/>
      <c r="B967" s="127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</row>
    <row r="968" spans="1:43" ht="15.75" customHeight="1" x14ac:dyDescent="0.3">
      <c r="A968" s="94"/>
      <c r="B968" s="127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</row>
    <row r="969" spans="1:43" ht="15.75" customHeight="1" x14ac:dyDescent="0.3">
      <c r="A969" s="94"/>
      <c r="B969" s="127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</row>
    <row r="970" spans="1:43" ht="15.75" customHeight="1" x14ac:dyDescent="0.3">
      <c r="A970" s="94"/>
      <c r="B970" s="127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</row>
    <row r="971" spans="1:43" ht="15.75" customHeight="1" x14ac:dyDescent="0.3">
      <c r="A971" s="94"/>
      <c r="B971" s="127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</row>
    <row r="972" spans="1:43" ht="15.75" customHeight="1" x14ac:dyDescent="0.3">
      <c r="A972" s="94"/>
      <c r="B972" s="127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</row>
    <row r="973" spans="1:43" ht="15.75" customHeight="1" x14ac:dyDescent="0.3">
      <c r="A973" s="94"/>
      <c r="B973" s="127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</row>
    <row r="974" spans="1:43" ht="15.75" customHeight="1" x14ac:dyDescent="0.3">
      <c r="A974" s="94"/>
      <c r="B974" s="127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</row>
    <row r="975" spans="1:43" ht="15.75" customHeight="1" x14ac:dyDescent="0.3">
      <c r="A975" s="94"/>
      <c r="B975" s="127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</row>
    <row r="976" spans="1:43" ht="15.75" customHeight="1" x14ac:dyDescent="0.3">
      <c r="A976" s="94"/>
      <c r="B976" s="127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</row>
    <row r="977" spans="1:43" ht="15.75" customHeight="1" x14ac:dyDescent="0.3">
      <c r="A977" s="94"/>
      <c r="B977" s="127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</row>
    <row r="978" spans="1:43" ht="15.75" customHeight="1" x14ac:dyDescent="0.3">
      <c r="A978" s="94"/>
      <c r="B978" s="127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</row>
    <row r="979" spans="1:43" ht="15.75" customHeight="1" x14ac:dyDescent="0.3">
      <c r="A979" s="94"/>
      <c r="B979" s="127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</row>
    <row r="980" spans="1:43" ht="15.75" customHeight="1" x14ac:dyDescent="0.3">
      <c r="A980" s="94"/>
      <c r="B980" s="127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</row>
    <row r="981" spans="1:43" ht="15.75" customHeight="1" x14ac:dyDescent="0.3">
      <c r="A981" s="94"/>
      <c r="B981" s="127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</row>
    <row r="982" spans="1:43" ht="15.75" customHeight="1" x14ac:dyDescent="0.3">
      <c r="A982" s="94"/>
      <c r="B982" s="127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</row>
    <row r="983" spans="1:43" ht="15.75" customHeight="1" x14ac:dyDescent="0.3">
      <c r="A983" s="94"/>
      <c r="B983" s="127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</row>
    <row r="984" spans="1:43" ht="15.75" customHeight="1" x14ac:dyDescent="0.3">
      <c r="A984" s="94"/>
      <c r="B984" s="127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</row>
    <row r="985" spans="1:43" ht="15.75" customHeight="1" x14ac:dyDescent="0.3">
      <c r="A985" s="94"/>
      <c r="B985" s="127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</row>
    <row r="986" spans="1:43" ht="15.75" customHeight="1" x14ac:dyDescent="0.3">
      <c r="A986" s="94"/>
      <c r="B986" s="127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</row>
    <row r="987" spans="1:43" ht="15.75" customHeight="1" x14ac:dyDescent="0.3">
      <c r="A987" s="94"/>
      <c r="B987" s="127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</row>
    <row r="988" spans="1:43" ht="15.75" customHeight="1" x14ac:dyDescent="0.3">
      <c r="A988" s="94"/>
      <c r="B988" s="127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</row>
    <row r="989" spans="1:43" ht="15.75" customHeight="1" x14ac:dyDescent="0.3">
      <c r="A989" s="94"/>
      <c r="B989" s="127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</row>
    <row r="990" spans="1:43" ht="15.75" customHeight="1" x14ac:dyDescent="0.3">
      <c r="A990" s="94"/>
      <c r="B990" s="127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</row>
    <row r="991" spans="1:43" ht="15.75" customHeight="1" x14ac:dyDescent="0.3">
      <c r="A991" s="94"/>
      <c r="B991" s="127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</row>
    <row r="992" spans="1:43" ht="15.75" customHeight="1" x14ac:dyDescent="0.3">
      <c r="A992" s="94"/>
      <c r="B992" s="127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</row>
    <row r="993" spans="1:43" ht="15.75" customHeight="1" x14ac:dyDescent="0.3">
      <c r="A993" s="94"/>
      <c r="B993" s="127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</row>
    <row r="994" spans="1:43" ht="15.75" customHeight="1" x14ac:dyDescent="0.3">
      <c r="A994" s="94"/>
      <c r="B994" s="127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</row>
    <row r="995" spans="1:43" ht="15.75" customHeight="1" x14ac:dyDescent="0.3">
      <c r="A995" s="94"/>
      <c r="B995" s="127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</row>
    <row r="996" spans="1:43" ht="15.75" customHeight="1" x14ac:dyDescent="0.3">
      <c r="A996" s="94"/>
      <c r="B996" s="127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</row>
    <row r="997" spans="1:43" ht="15.75" customHeight="1" x14ac:dyDescent="0.3">
      <c r="A997" s="94"/>
      <c r="B997" s="127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</row>
  </sheetData>
  <mergeCells count="20">
    <mergeCell ref="AE3:AG3"/>
    <mergeCell ref="AH3:AJ3"/>
    <mergeCell ref="AK3:AM3"/>
    <mergeCell ref="AN3:AP3"/>
    <mergeCell ref="C5:AD5"/>
    <mergeCell ref="AE5:AG5"/>
    <mergeCell ref="AH5:AL5"/>
    <mergeCell ref="AM5:AP5"/>
    <mergeCell ref="B2:I2"/>
    <mergeCell ref="J2:O2"/>
    <mergeCell ref="P2:U2"/>
    <mergeCell ref="V2:AD2"/>
    <mergeCell ref="AE2:AG2"/>
    <mergeCell ref="AH2:AJ2"/>
    <mergeCell ref="AK2:AM2"/>
    <mergeCell ref="AN2:AP2"/>
    <mergeCell ref="B3:I3"/>
    <mergeCell ref="J3:O3"/>
    <mergeCell ref="P3:U3"/>
    <mergeCell ref="V3:AD3"/>
  </mergeCells>
  <phoneticPr fontId="9"/>
  <pageMargins left="0.7" right="0.7" top="0.75" bottom="0.75" header="0" footer="0"/>
  <pageSetup paperSize="9" scale="53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R1001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P21" sqref="P21"/>
    </sheetView>
  </sheetViews>
  <sheetFormatPr defaultColWidth="14.44140625" defaultRowHeight="15" customHeight="1" x14ac:dyDescent="0.3"/>
  <cols>
    <col min="1" max="1" width="1" customWidth="1"/>
    <col min="2" max="4" width="3.44140625" customWidth="1"/>
    <col min="5" max="43" width="3.21875" customWidth="1"/>
    <col min="44" max="44" width="1.21875" customWidth="1"/>
  </cols>
  <sheetData>
    <row r="1" spans="1:44" ht="5.25" customHeight="1" x14ac:dyDescent="0.3">
      <c r="A1" s="1"/>
      <c r="B1" s="14"/>
      <c r="C1" s="14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3"/>
    </row>
    <row r="2" spans="1:44" ht="15.75" customHeight="1" x14ac:dyDescent="0.3">
      <c r="A2" s="4"/>
      <c r="B2" s="312" t="s">
        <v>10</v>
      </c>
      <c r="C2" s="313"/>
      <c r="D2" s="313"/>
      <c r="E2" s="313"/>
      <c r="F2" s="313"/>
      <c r="G2" s="313"/>
      <c r="H2" s="313"/>
      <c r="I2" s="313"/>
      <c r="J2" s="314"/>
      <c r="K2" s="312" t="s">
        <v>11</v>
      </c>
      <c r="L2" s="313"/>
      <c r="M2" s="313"/>
      <c r="N2" s="313"/>
      <c r="O2" s="313"/>
      <c r="P2" s="314"/>
      <c r="Q2" s="312" t="s">
        <v>12</v>
      </c>
      <c r="R2" s="313"/>
      <c r="S2" s="313"/>
      <c r="T2" s="313"/>
      <c r="U2" s="313"/>
      <c r="V2" s="314"/>
      <c r="W2" s="312" t="s">
        <v>14</v>
      </c>
      <c r="X2" s="313"/>
      <c r="Y2" s="313"/>
      <c r="Z2" s="313"/>
      <c r="AA2" s="313"/>
      <c r="AB2" s="313"/>
      <c r="AC2" s="313"/>
      <c r="AD2" s="313"/>
      <c r="AE2" s="314"/>
      <c r="AF2" s="312" t="s">
        <v>15</v>
      </c>
      <c r="AG2" s="313"/>
      <c r="AH2" s="314"/>
      <c r="AI2" s="312" t="s">
        <v>16</v>
      </c>
      <c r="AJ2" s="313"/>
      <c r="AK2" s="314"/>
      <c r="AL2" s="312" t="s">
        <v>17</v>
      </c>
      <c r="AM2" s="313"/>
      <c r="AN2" s="314"/>
      <c r="AO2" s="312" t="s">
        <v>18</v>
      </c>
      <c r="AP2" s="313"/>
      <c r="AQ2" s="314"/>
      <c r="AR2" s="8"/>
    </row>
    <row r="3" spans="1:44" ht="15.75" customHeight="1" x14ac:dyDescent="0.3">
      <c r="A3" s="4"/>
      <c r="B3" s="317" t="s">
        <v>125</v>
      </c>
      <c r="C3" s="313"/>
      <c r="D3" s="313"/>
      <c r="E3" s="313"/>
      <c r="F3" s="313"/>
      <c r="G3" s="313"/>
      <c r="H3" s="313"/>
      <c r="I3" s="313"/>
      <c r="J3" s="314"/>
      <c r="K3" s="316" t="s">
        <v>125</v>
      </c>
      <c r="L3" s="313"/>
      <c r="M3" s="313"/>
      <c r="N3" s="313"/>
      <c r="O3" s="313"/>
      <c r="P3" s="314"/>
      <c r="Q3" s="316" t="s">
        <v>126</v>
      </c>
      <c r="R3" s="313"/>
      <c r="S3" s="313"/>
      <c r="T3" s="313"/>
      <c r="U3" s="313"/>
      <c r="V3" s="314"/>
      <c r="W3" s="316" t="s">
        <v>127</v>
      </c>
      <c r="X3" s="313"/>
      <c r="Y3" s="313"/>
      <c r="Z3" s="313"/>
      <c r="AA3" s="313"/>
      <c r="AB3" s="313"/>
      <c r="AC3" s="313"/>
      <c r="AD3" s="313"/>
      <c r="AE3" s="314"/>
      <c r="AF3" s="316"/>
      <c r="AG3" s="313"/>
      <c r="AH3" s="314"/>
      <c r="AI3" s="316"/>
      <c r="AJ3" s="313"/>
      <c r="AK3" s="314"/>
      <c r="AL3" s="316"/>
      <c r="AM3" s="313"/>
      <c r="AN3" s="314"/>
      <c r="AO3" s="316"/>
      <c r="AP3" s="313"/>
      <c r="AQ3" s="314"/>
      <c r="AR3" s="8"/>
    </row>
    <row r="4" spans="1:44" ht="15.75" customHeight="1" x14ac:dyDescent="0.3">
      <c r="A4" s="4"/>
      <c r="B4" s="15"/>
      <c r="C4" s="15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8"/>
    </row>
    <row r="5" spans="1:44" ht="15.75" customHeight="1" x14ac:dyDescent="0.3">
      <c r="A5" s="4"/>
      <c r="B5" s="312" t="s">
        <v>78</v>
      </c>
      <c r="C5" s="315"/>
      <c r="D5" s="243" t="s">
        <v>94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5" t="s">
        <v>98</v>
      </c>
      <c r="AI5" s="6"/>
      <c r="AJ5" s="6"/>
      <c r="AK5" s="6"/>
      <c r="AL5" s="6"/>
      <c r="AM5" s="6"/>
      <c r="AN5" s="6"/>
      <c r="AO5" s="6"/>
      <c r="AP5" s="6"/>
      <c r="AQ5" s="7"/>
      <c r="AR5" s="8"/>
    </row>
    <row r="6" spans="1:44" ht="18" customHeight="1" x14ac:dyDescent="0.3">
      <c r="A6" s="4"/>
      <c r="B6" s="241"/>
      <c r="C6" s="242"/>
      <c r="D6" t="s">
        <v>378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 t="s">
        <v>379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 t="s">
        <v>380</v>
      </c>
      <c r="AC6" s="16"/>
      <c r="AD6" s="16"/>
      <c r="AE6" s="16"/>
      <c r="AF6" s="16"/>
      <c r="AG6" s="236"/>
      <c r="AH6" s="237"/>
      <c r="AI6" s="16" t="s">
        <v>381</v>
      </c>
      <c r="AJ6" s="16"/>
      <c r="AK6" s="16"/>
      <c r="AL6" s="16"/>
      <c r="AM6" s="16"/>
      <c r="AN6" s="16"/>
      <c r="AO6" s="16" t="s">
        <v>368</v>
      </c>
      <c r="AP6" s="16"/>
      <c r="AQ6" s="16"/>
      <c r="AR6" s="8"/>
    </row>
    <row r="7" spans="1:44" ht="18" customHeight="1" x14ac:dyDescent="0.3">
      <c r="A7" s="4"/>
      <c r="B7" s="244"/>
      <c r="C7" s="242"/>
      <c r="D7" s="246" t="s">
        <v>382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238"/>
      <c r="AH7" s="245"/>
      <c r="AI7" s="16"/>
      <c r="AJ7" s="16"/>
      <c r="AK7" s="16"/>
      <c r="AL7" s="16"/>
      <c r="AM7" s="16"/>
      <c r="AN7" s="16"/>
      <c r="AO7" s="16"/>
      <c r="AP7" s="16"/>
      <c r="AQ7" s="22"/>
      <c r="AR7" s="8"/>
    </row>
    <row r="8" spans="1:44" ht="18" customHeight="1" x14ac:dyDescent="0.3">
      <c r="A8" s="4"/>
      <c r="B8" s="23"/>
      <c r="C8" s="26">
        <v>1</v>
      </c>
      <c r="D8" s="196" t="s">
        <v>383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 t="s">
        <v>371</v>
      </c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 t="s">
        <v>73</v>
      </c>
      <c r="AC8" s="16"/>
      <c r="AD8" s="16"/>
      <c r="AE8" s="16"/>
      <c r="AF8" s="16"/>
      <c r="AG8" s="238"/>
      <c r="AI8" s="16" t="s">
        <v>73</v>
      </c>
      <c r="AJ8" s="16"/>
      <c r="AK8" s="16"/>
      <c r="AL8" s="16"/>
      <c r="AM8" s="16"/>
      <c r="AN8" s="16"/>
      <c r="AO8" s="16" t="s">
        <v>370</v>
      </c>
      <c r="AP8" s="16"/>
      <c r="AQ8" s="17"/>
      <c r="AR8" s="8"/>
    </row>
    <row r="9" spans="1:44" ht="18" customHeight="1" x14ac:dyDescent="0.3">
      <c r="A9" s="4"/>
      <c r="B9" s="24"/>
      <c r="C9" s="26">
        <v>2</v>
      </c>
      <c r="D9" s="196" t="s">
        <v>384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 t="s">
        <v>73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 t="s">
        <v>73</v>
      </c>
      <c r="AC9" s="16"/>
      <c r="AD9" s="16"/>
      <c r="AE9" s="16"/>
      <c r="AF9" s="16"/>
      <c r="AH9" s="239"/>
      <c r="AI9" s="16" t="s">
        <v>367</v>
      </c>
      <c r="AJ9" s="16"/>
      <c r="AK9" s="16"/>
      <c r="AL9" s="16"/>
      <c r="AM9" s="16"/>
      <c r="AN9" s="16"/>
      <c r="AO9" s="16" t="s">
        <v>73</v>
      </c>
      <c r="AP9" s="16"/>
      <c r="AQ9" s="17"/>
      <c r="AR9" s="8"/>
    </row>
    <row r="10" spans="1:44" ht="18" customHeight="1" x14ac:dyDescent="0.3">
      <c r="A10" s="4"/>
      <c r="B10" s="23"/>
      <c r="C10" s="26">
        <v>3</v>
      </c>
      <c r="D10" s="196" t="s">
        <v>385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 t="s">
        <v>386</v>
      </c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 t="s">
        <v>73</v>
      </c>
      <c r="AC10" s="16"/>
      <c r="AD10" s="16"/>
      <c r="AE10" s="16"/>
      <c r="AF10" s="16"/>
      <c r="AH10" s="239"/>
      <c r="AI10" s="16" t="s">
        <v>369</v>
      </c>
      <c r="AJ10" s="16"/>
      <c r="AK10" s="16"/>
      <c r="AL10" s="16"/>
      <c r="AM10" s="16"/>
      <c r="AN10" s="16"/>
      <c r="AO10" s="16" t="s">
        <v>73</v>
      </c>
      <c r="AP10" s="16"/>
      <c r="AQ10" s="17"/>
      <c r="AR10" s="8"/>
    </row>
    <row r="11" spans="1:44" ht="18" customHeight="1" x14ac:dyDescent="0.3">
      <c r="A11" s="4"/>
      <c r="B11" s="23"/>
      <c r="C11" s="26">
        <v>4</v>
      </c>
      <c r="D11" s="196" t="s">
        <v>383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 t="s">
        <v>371</v>
      </c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 t="s">
        <v>73</v>
      </c>
      <c r="AC11" s="16"/>
      <c r="AD11" s="16"/>
      <c r="AE11" s="16"/>
      <c r="AF11" s="16"/>
      <c r="AH11" s="239"/>
      <c r="AI11" s="16" t="s">
        <v>73</v>
      </c>
      <c r="AJ11" s="16"/>
      <c r="AK11" s="16"/>
      <c r="AL11" s="16"/>
      <c r="AM11" s="16"/>
      <c r="AN11" s="16"/>
      <c r="AO11" s="16" t="s">
        <v>370</v>
      </c>
      <c r="AP11" s="16"/>
      <c r="AQ11" s="17"/>
      <c r="AR11" s="8"/>
    </row>
    <row r="12" spans="1:44" ht="18" customHeight="1" x14ac:dyDescent="0.3">
      <c r="A12" s="4"/>
      <c r="B12" s="23"/>
      <c r="C12" s="26">
        <v>5</v>
      </c>
      <c r="D12" t="s">
        <v>372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 t="s">
        <v>371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 t="s">
        <v>73</v>
      </c>
      <c r="AC12" s="16"/>
      <c r="AD12" s="16"/>
      <c r="AE12" s="16"/>
      <c r="AF12" s="16"/>
      <c r="AH12" s="239"/>
      <c r="AI12" s="16" t="s">
        <v>73</v>
      </c>
      <c r="AJ12" s="16"/>
      <c r="AK12" s="16"/>
      <c r="AL12" s="16"/>
      <c r="AM12" s="16"/>
      <c r="AN12" s="16"/>
      <c r="AO12" s="16" t="s">
        <v>370</v>
      </c>
      <c r="AP12" s="16"/>
      <c r="AQ12" s="17"/>
      <c r="AR12" s="8"/>
    </row>
    <row r="13" spans="1:44" ht="18" customHeight="1" x14ac:dyDescent="0.3">
      <c r="A13" s="4"/>
      <c r="B13" s="23"/>
      <c r="C13" s="26">
        <v>6</v>
      </c>
      <c r="D13" t="s">
        <v>373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 t="s">
        <v>371</v>
      </c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 t="s">
        <v>73</v>
      </c>
      <c r="AC13" s="16"/>
      <c r="AD13" s="16"/>
      <c r="AE13" s="16"/>
      <c r="AF13" s="16"/>
      <c r="AH13" s="239"/>
      <c r="AI13" s="16" t="s">
        <v>73</v>
      </c>
      <c r="AJ13" s="16"/>
      <c r="AK13" s="16"/>
      <c r="AL13" s="16"/>
      <c r="AM13" s="16"/>
      <c r="AN13" s="16"/>
      <c r="AO13" s="16" t="s">
        <v>370</v>
      </c>
      <c r="AP13" s="16"/>
      <c r="AQ13" s="17"/>
      <c r="AR13" s="8"/>
    </row>
    <row r="14" spans="1:44" ht="18" customHeight="1" x14ac:dyDescent="0.3">
      <c r="A14" s="4"/>
      <c r="B14" s="23"/>
      <c r="C14" s="26">
        <v>7</v>
      </c>
      <c r="D14" t="s">
        <v>374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 t="s">
        <v>371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 t="s">
        <v>73</v>
      </c>
      <c r="AC14" s="16"/>
      <c r="AD14" s="16"/>
      <c r="AE14" s="16"/>
      <c r="AF14" s="16"/>
      <c r="AH14" s="239"/>
      <c r="AI14" s="16" t="s">
        <v>73</v>
      </c>
      <c r="AJ14" s="16"/>
      <c r="AK14" s="16"/>
      <c r="AL14" s="16"/>
      <c r="AM14" s="16"/>
      <c r="AN14" s="16"/>
      <c r="AO14" s="16" t="s">
        <v>370</v>
      </c>
      <c r="AP14" s="16"/>
      <c r="AQ14" s="17"/>
      <c r="AR14" s="8"/>
    </row>
    <row r="15" spans="1:44" ht="18" customHeight="1" x14ac:dyDescent="0.3">
      <c r="A15" s="4"/>
      <c r="B15" s="23"/>
      <c r="C15" s="26">
        <v>8</v>
      </c>
      <c r="D15" s="196" t="s">
        <v>387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 t="s">
        <v>375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 t="s">
        <v>73</v>
      </c>
      <c r="AC15" s="16"/>
      <c r="AD15" s="16"/>
      <c r="AE15" s="16"/>
      <c r="AF15" s="16"/>
      <c r="AH15" s="239"/>
      <c r="AI15" s="16" t="s">
        <v>73</v>
      </c>
      <c r="AJ15" s="16"/>
      <c r="AK15" s="16"/>
      <c r="AL15" s="16"/>
      <c r="AM15" s="16"/>
      <c r="AN15" s="16"/>
      <c r="AO15" s="16" t="s">
        <v>370</v>
      </c>
      <c r="AP15" s="16"/>
      <c r="AQ15" s="17"/>
      <c r="AR15" s="8"/>
    </row>
    <row r="16" spans="1:44" ht="18" customHeight="1" x14ac:dyDescent="0.3">
      <c r="A16" s="4"/>
      <c r="B16" s="23"/>
      <c r="C16" s="26">
        <v>9</v>
      </c>
      <c r="D16" t="s">
        <v>376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 t="s">
        <v>377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 t="s">
        <v>73</v>
      </c>
      <c r="AC16" s="16"/>
      <c r="AD16" s="16"/>
      <c r="AE16" s="16"/>
      <c r="AF16" s="16"/>
      <c r="AG16" s="240"/>
      <c r="AI16" s="16" t="s">
        <v>73</v>
      </c>
      <c r="AJ16" s="16"/>
      <c r="AK16" s="16"/>
      <c r="AL16" s="16"/>
      <c r="AM16" s="16"/>
      <c r="AN16" s="16"/>
      <c r="AO16" s="16" t="s">
        <v>73</v>
      </c>
      <c r="AP16" s="16"/>
      <c r="AQ16" s="17"/>
      <c r="AR16" s="8"/>
    </row>
    <row r="17" spans="1:44" ht="18" customHeight="1" x14ac:dyDescent="0.3">
      <c r="A17" s="4"/>
      <c r="B17" s="23"/>
      <c r="C17" s="26"/>
      <c r="D17" s="235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240"/>
      <c r="AI17" s="16"/>
      <c r="AJ17" s="16"/>
      <c r="AK17" s="16"/>
      <c r="AL17" s="16"/>
      <c r="AM17" s="16"/>
      <c r="AN17" s="16"/>
      <c r="AO17" s="16"/>
      <c r="AP17" s="16"/>
      <c r="AQ17" s="17"/>
      <c r="AR17" s="8"/>
    </row>
    <row r="18" spans="1:44" ht="18" customHeight="1" x14ac:dyDescent="0.3">
      <c r="A18" s="4"/>
      <c r="B18" s="23"/>
      <c r="C18" s="26"/>
      <c r="D18" s="235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240"/>
      <c r="AI18" s="16"/>
      <c r="AJ18" s="16"/>
      <c r="AK18" s="16"/>
      <c r="AL18" s="16"/>
      <c r="AM18" s="16"/>
      <c r="AN18" s="16"/>
      <c r="AO18" s="16"/>
      <c r="AP18" s="16"/>
      <c r="AQ18" s="17"/>
      <c r="AR18" s="8"/>
    </row>
    <row r="19" spans="1:44" ht="18" customHeight="1" x14ac:dyDescent="0.3">
      <c r="A19" s="4"/>
      <c r="B19" s="23"/>
      <c r="C19" s="26"/>
      <c r="D19" s="235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240"/>
      <c r="AI19" s="16"/>
      <c r="AJ19" s="16"/>
      <c r="AK19" s="16"/>
      <c r="AL19" s="16"/>
      <c r="AM19" s="16"/>
      <c r="AN19" s="16"/>
      <c r="AO19" s="16"/>
      <c r="AP19" s="16"/>
      <c r="AQ19" s="17"/>
      <c r="AR19" s="8"/>
    </row>
    <row r="20" spans="1:44" ht="18" customHeight="1" x14ac:dyDescent="0.3">
      <c r="A20" s="4"/>
      <c r="B20" s="23"/>
      <c r="C20" s="26"/>
      <c r="D20" s="235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240"/>
      <c r="AI20" s="16"/>
      <c r="AJ20" s="16"/>
      <c r="AK20" s="16"/>
      <c r="AL20" s="16"/>
      <c r="AM20" s="16"/>
      <c r="AN20" s="16"/>
      <c r="AO20" s="16"/>
      <c r="AP20" s="16"/>
      <c r="AQ20" s="17"/>
      <c r="AR20" s="8"/>
    </row>
    <row r="21" spans="1:44" ht="18" customHeight="1" x14ac:dyDescent="0.3">
      <c r="A21" s="4"/>
      <c r="B21" s="23"/>
      <c r="C21" s="26"/>
      <c r="D21" s="235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240"/>
      <c r="AI21" s="16"/>
      <c r="AJ21" s="16"/>
      <c r="AK21" s="16"/>
      <c r="AL21" s="16"/>
      <c r="AM21" s="16"/>
      <c r="AN21" s="16"/>
      <c r="AO21" s="16"/>
      <c r="AP21" s="16"/>
      <c r="AQ21" s="17"/>
      <c r="AR21" s="8"/>
    </row>
    <row r="22" spans="1:44" ht="18" customHeight="1" x14ac:dyDescent="0.3">
      <c r="A22" s="4"/>
      <c r="B22" s="23"/>
      <c r="C22" s="26"/>
      <c r="D22" s="235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240"/>
      <c r="AI22" s="16"/>
      <c r="AJ22" s="16"/>
      <c r="AK22" s="16"/>
      <c r="AL22" s="16"/>
      <c r="AM22" s="16"/>
      <c r="AN22" s="16"/>
      <c r="AO22" s="16"/>
      <c r="AP22" s="16"/>
      <c r="AQ22" s="17"/>
      <c r="AR22" s="8"/>
    </row>
    <row r="23" spans="1:44" ht="18" customHeight="1" x14ac:dyDescent="0.3">
      <c r="A23" s="4"/>
      <c r="B23" s="23"/>
      <c r="C23" s="26"/>
      <c r="D23" s="30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22"/>
      <c r="AH23" s="28"/>
      <c r="AI23" s="16"/>
      <c r="AJ23" s="16"/>
      <c r="AK23" s="16"/>
      <c r="AL23" s="16"/>
      <c r="AM23" s="16"/>
      <c r="AN23" s="16"/>
      <c r="AO23" s="16"/>
      <c r="AP23" s="16"/>
      <c r="AQ23" s="17"/>
      <c r="AR23" s="8"/>
    </row>
    <row r="24" spans="1:44" ht="18" customHeight="1" x14ac:dyDescent="0.3">
      <c r="A24" s="4"/>
      <c r="B24" s="23"/>
      <c r="C24" s="26"/>
      <c r="D24" s="27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22"/>
      <c r="AH24" s="28"/>
      <c r="AI24" s="16"/>
      <c r="AJ24" s="16"/>
      <c r="AK24" s="16"/>
      <c r="AL24" s="16"/>
      <c r="AM24" s="16"/>
      <c r="AN24" s="16"/>
      <c r="AO24" s="16"/>
      <c r="AP24" s="16"/>
      <c r="AQ24" s="17"/>
      <c r="AR24" s="8"/>
    </row>
    <row r="25" spans="1:44" ht="18" customHeight="1" x14ac:dyDescent="0.3">
      <c r="A25" s="4"/>
      <c r="B25" s="23"/>
      <c r="C25" s="26"/>
      <c r="D25" s="30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22"/>
      <c r="AH25" s="28"/>
      <c r="AI25" s="16"/>
      <c r="AJ25" s="16"/>
      <c r="AK25" s="16"/>
      <c r="AL25" s="16"/>
      <c r="AM25" s="16"/>
      <c r="AN25" s="16"/>
      <c r="AO25" s="16"/>
      <c r="AP25" s="16"/>
      <c r="AQ25" s="17"/>
      <c r="AR25" s="8"/>
    </row>
    <row r="26" spans="1:44" ht="18" customHeight="1" x14ac:dyDescent="0.3">
      <c r="A26" s="4"/>
      <c r="B26" s="23"/>
      <c r="C26" s="26"/>
      <c r="D26" s="27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22"/>
      <c r="AH26" s="28"/>
      <c r="AI26" s="16"/>
      <c r="AJ26" s="16"/>
      <c r="AK26" s="16"/>
      <c r="AL26" s="16"/>
      <c r="AM26" s="16"/>
      <c r="AN26" s="16"/>
      <c r="AO26" s="16"/>
      <c r="AP26" s="16"/>
      <c r="AQ26" s="17"/>
      <c r="AR26" s="8"/>
    </row>
    <row r="27" spans="1:44" ht="18" customHeight="1" x14ac:dyDescent="0.3">
      <c r="A27" s="4"/>
      <c r="B27" s="23"/>
      <c r="C27" s="26"/>
      <c r="D27" s="30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22"/>
      <c r="AH27" s="28"/>
      <c r="AI27" s="16"/>
      <c r="AJ27" s="16"/>
      <c r="AK27" s="16"/>
      <c r="AL27" s="16"/>
      <c r="AM27" s="16"/>
      <c r="AN27" s="16"/>
      <c r="AO27" s="16"/>
      <c r="AP27" s="16"/>
      <c r="AQ27" s="17"/>
      <c r="AR27" s="8"/>
    </row>
    <row r="28" spans="1:44" ht="18" customHeight="1" x14ac:dyDescent="0.3">
      <c r="A28" s="4"/>
      <c r="B28" s="23"/>
      <c r="C28" s="26"/>
      <c r="D28" s="27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22"/>
      <c r="AH28" s="28"/>
      <c r="AI28" s="16"/>
      <c r="AJ28" s="16"/>
      <c r="AK28" s="16"/>
      <c r="AL28" s="16"/>
      <c r="AM28" s="16"/>
      <c r="AN28" s="16"/>
      <c r="AO28" s="16"/>
      <c r="AP28" s="16"/>
      <c r="AQ28" s="17"/>
      <c r="AR28" s="8"/>
    </row>
    <row r="29" spans="1:44" ht="18" customHeight="1" x14ac:dyDescent="0.3">
      <c r="A29" s="4"/>
      <c r="B29" s="23"/>
      <c r="C29" s="26"/>
      <c r="D29" s="30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22"/>
      <c r="AH29" s="28"/>
      <c r="AI29" s="16"/>
      <c r="AJ29" s="16"/>
      <c r="AK29" s="16"/>
      <c r="AL29" s="16"/>
      <c r="AM29" s="16"/>
      <c r="AN29" s="16"/>
      <c r="AO29" s="16"/>
      <c r="AP29" s="16"/>
      <c r="AQ29" s="17"/>
      <c r="AR29" s="8"/>
    </row>
    <row r="30" spans="1:44" ht="18" customHeight="1" x14ac:dyDescent="0.3">
      <c r="A30" s="4"/>
      <c r="B30" s="23"/>
      <c r="C30" s="26"/>
      <c r="D30" s="27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22"/>
      <c r="AH30" s="28"/>
      <c r="AI30" s="16"/>
      <c r="AJ30" s="16"/>
      <c r="AK30" s="16"/>
      <c r="AL30" s="16"/>
      <c r="AM30" s="16"/>
      <c r="AN30" s="16"/>
      <c r="AO30" s="16"/>
      <c r="AP30" s="16"/>
      <c r="AQ30" s="17"/>
      <c r="AR30" s="8"/>
    </row>
    <row r="31" spans="1:44" ht="18" customHeight="1" x14ac:dyDescent="0.3">
      <c r="A31" s="4"/>
      <c r="B31" s="23"/>
      <c r="C31" s="26"/>
      <c r="D31" s="30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22"/>
      <c r="AH31" s="28"/>
      <c r="AI31" s="16"/>
      <c r="AJ31" s="16"/>
      <c r="AK31" s="16"/>
      <c r="AL31" s="16"/>
      <c r="AM31" s="16"/>
      <c r="AN31" s="16"/>
      <c r="AO31" s="16"/>
      <c r="AP31" s="16"/>
      <c r="AQ31" s="17"/>
      <c r="AR31" s="8"/>
    </row>
    <row r="32" spans="1:44" ht="18" customHeight="1" x14ac:dyDescent="0.3">
      <c r="A32" s="4"/>
      <c r="B32" s="23"/>
      <c r="C32" s="26"/>
      <c r="D32" s="27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22"/>
      <c r="AH32" s="28"/>
      <c r="AI32" s="16"/>
      <c r="AJ32" s="16"/>
      <c r="AK32" s="16"/>
      <c r="AL32" s="16"/>
      <c r="AM32" s="16"/>
      <c r="AN32" s="16"/>
      <c r="AO32" s="16"/>
      <c r="AP32" s="16"/>
      <c r="AQ32" s="17"/>
      <c r="AR32" s="8"/>
    </row>
    <row r="33" spans="1:44" ht="18" customHeight="1" x14ac:dyDescent="0.3">
      <c r="A33" s="4"/>
      <c r="B33" s="25"/>
      <c r="C33" s="31"/>
      <c r="D33" s="34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33"/>
      <c r="AH33" s="32"/>
      <c r="AI33" s="21"/>
      <c r="AJ33" s="21"/>
      <c r="AK33" s="21"/>
      <c r="AL33" s="21"/>
      <c r="AM33" s="21"/>
      <c r="AN33" s="21"/>
      <c r="AO33" s="21"/>
      <c r="AP33" s="21"/>
      <c r="AQ33" s="18"/>
      <c r="AR33" s="8"/>
    </row>
    <row r="34" spans="1:44" ht="18" customHeight="1" x14ac:dyDescent="0.3">
      <c r="A34" s="4"/>
      <c r="B34" s="35"/>
      <c r="C34" s="36"/>
      <c r="D34" s="37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40"/>
      <c r="AH34" s="41"/>
      <c r="AI34" s="39"/>
      <c r="AJ34" s="39"/>
      <c r="AK34" s="39"/>
      <c r="AL34" s="39"/>
      <c r="AM34" s="39"/>
      <c r="AN34" s="39"/>
      <c r="AO34" s="39"/>
      <c r="AP34" s="39"/>
      <c r="AQ34" s="42"/>
      <c r="AR34" s="8"/>
    </row>
    <row r="35" spans="1:44" ht="18" customHeight="1" x14ac:dyDescent="0.3">
      <c r="A35" s="4"/>
      <c r="B35" s="23"/>
      <c r="C35" s="26"/>
      <c r="D35" s="30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22"/>
      <c r="AH35" s="28"/>
      <c r="AI35" s="16"/>
      <c r="AJ35" s="16"/>
      <c r="AK35" s="16"/>
      <c r="AL35" s="16"/>
      <c r="AM35" s="16"/>
      <c r="AN35" s="16"/>
      <c r="AO35" s="16"/>
      <c r="AP35" s="16"/>
      <c r="AQ35" s="17"/>
      <c r="AR35" s="8"/>
    </row>
    <row r="36" spans="1:44" ht="18" customHeight="1" x14ac:dyDescent="0.3">
      <c r="A36" s="4"/>
      <c r="B36" s="24"/>
      <c r="C36" s="29"/>
      <c r="D36" s="9"/>
      <c r="E36" s="27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22"/>
      <c r="AH36" s="28"/>
      <c r="AI36" s="16"/>
      <c r="AJ36" s="16"/>
      <c r="AK36" s="16"/>
      <c r="AL36" s="16"/>
      <c r="AM36" s="16"/>
      <c r="AN36" s="16"/>
      <c r="AO36" s="16"/>
      <c r="AP36" s="16"/>
      <c r="AQ36" s="17"/>
      <c r="AR36" s="8"/>
    </row>
    <row r="37" spans="1:44" ht="18" customHeight="1" x14ac:dyDescent="0.3">
      <c r="A37" s="4"/>
      <c r="B37" s="23"/>
      <c r="C37" s="26"/>
      <c r="D37" s="27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22"/>
      <c r="AH37" s="28"/>
      <c r="AI37" s="16"/>
      <c r="AJ37" s="16"/>
      <c r="AK37" s="16"/>
      <c r="AL37" s="16"/>
      <c r="AM37" s="16"/>
      <c r="AN37" s="16"/>
      <c r="AO37" s="16"/>
      <c r="AP37" s="16"/>
      <c r="AQ37" s="17"/>
      <c r="AR37" s="8"/>
    </row>
    <row r="38" spans="1:44" ht="18" customHeight="1" x14ac:dyDescent="0.3">
      <c r="A38" s="4"/>
      <c r="B38" s="23"/>
      <c r="C38" s="26"/>
      <c r="D38" s="30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22"/>
      <c r="AH38" s="28"/>
      <c r="AI38" s="16"/>
      <c r="AJ38" s="16"/>
      <c r="AK38" s="16"/>
      <c r="AL38" s="16"/>
      <c r="AM38" s="16"/>
      <c r="AN38" s="16"/>
      <c r="AO38" s="16"/>
      <c r="AP38" s="16"/>
      <c r="AQ38" s="17"/>
      <c r="AR38" s="8"/>
    </row>
    <row r="39" spans="1:44" ht="18" customHeight="1" x14ac:dyDescent="0.3">
      <c r="A39" s="4"/>
      <c r="B39" s="23"/>
      <c r="C39" s="26"/>
      <c r="D39" s="27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22"/>
      <c r="AH39" s="28"/>
      <c r="AI39" s="16"/>
      <c r="AJ39" s="16"/>
      <c r="AK39" s="16"/>
      <c r="AL39" s="16"/>
      <c r="AM39" s="16"/>
      <c r="AN39" s="16"/>
      <c r="AO39" s="16"/>
      <c r="AP39" s="16"/>
      <c r="AQ39" s="17"/>
      <c r="AR39" s="8"/>
    </row>
    <row r="40" spans="1:44" ht="18" customHeight="1" x14ac:dyDescent="0.3">
      <c r="A40" s="4"/>
      <c r="B40" s="23"/>
      <c r="C40" s="26"/>
      <c r="D40" s="30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22"/>
      <c r="AH40" s="28"/>
      <c r="AI40" s="16"/>
      <c r="AJ40" s="16"/>
      <c r="AK40" s="16"/>
      <c r="AL40" s="16"/>
      <c r="AM40" s="16"/>
      <c r="AN40" s="16"/>
      <c r="AO40" s="16"/>
      <c r="AP40" s="16"/>
      <c r="AQ40" s="17"/>
      <c r="AR40" s="8"/>
    </row>
    <row r="41" spans="1:44" ht="18" customHeight="1" x14ac:dyDescent="0.3">
      <c r="A41" s="4"/>
      <c r="B41" s="23"/>
      <c r="C41" s="26"/>
      <c r="D41" s="27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22"/>
      <c r="AH41" s="28"/>
      <c r="AI41" s="16"/>
      <c r="AJ41" s="16"/>
      <c r="AK41" s="16"/>
      <c r="AL41" s="16"/>
      <c r="AM41" s="16"/>
      <c r="AN41" s="16"/>
      <c r="AO41" s="16"/>
      <c r="AP41" s="16"/>
      <c r="AQ41" s="17"/>
      <c r="AR41" s="8"/>
    </row>
    <row r="42" spans="1:44" ht="18" customHeight="1" x14ac:dyDescent="0.3">
      <c r="A42" s="4"/>
      <c r="B42" s="23"/>
      <c r="C42" s="26"/>
      <c r="D42" s="30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22"/>
      <c r="AH42" s="28"/>
      <c r="AI42" s="16"/>
      <c r="AJ42" s="16"/>
      <c r="AK42" s="16"/>
      <c r="AL42" s="16"/>
      <c r="AM42" s="16"/>
      <c r="AN42" s="16"/>
      <c r="AO42" s="16"/>
      <c r="AP42" s="16"/>
      <c r="AQ42" s="17"/>
      <c r="AR42" s="8"/>
    </row>
    <row r="43" spans="1:44" ht="18" customHeight="1" x14ac:dyDescent="0.3">
      <c r="A43" s="4"/>
      <c r="B43" s="23"/>
      <c r="C43" s="26"/>
      <c r="D43" s="27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22"/>
      <c r="AH43" s="28"/>
      <c r="AI43" s="16"/>
      <c r="AJ43" s="16"/>
      <c r="AK43" s="16"/>
      <c r="AL43" s="16"/>
      <c r="AM43" s="16"/>
      <c r="AN43" s="16"/>
      <c r="AO43" s="16"/>
      <c r="AP43" s="16"/>
      <c r="AQ43" s="17"/>
      <c r="AR43" s="8"/>
    </row>
    <row r="44" spans="1:44" ht="18" customHeight="1" x14ac:dyDescent="0.3">
      <c r="A44" s="4"/>
      <c r="B44" s="23"/>
      <c r="C44" s="26"/>
      <c r="D44" s="30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22"/>
      <c r="AH44" s="28"/>
      <c r="AI44" s="16"/>
      <c r="AJ44" s="16"/>
      <c r="AK44" s="16"/>
      <c r="AL44" s="16"/>
      <c r="AM44" s="16"/>
      <c r="AN44" s="16"/>
      <c r="AO44" s="16"/>
      <c r="AP44" s="16"/>
      <c r="AQ44" s="17"/>
      <c r="AR44" s="8"/>
    </row>
    <row r="45" spans="1:44" ht="18" customHeight="1" x14ac:dyDescent="0.3">
      <c r="A45" s="4"/>
      <c r="B45" s="23"/>
      <c r="C45" s="26"/>
      <c r="D45" s="27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22"/>
      <c r="AH45" s="28"/>
      <c r="AI45" s="16"/>
      <c r="AJ45" s="16"/>
      <c r="AK45" s="16"/>
      <c r="AL45" s="16"/>
      <c r="AM45" s="16"/>
      <c r="AN45" s="16"/>
      <c r="AO45" s="16"/>
      <c r="AP45" s="16"/>
      <c r="AQ45" s="17"/>
      <c r="AR45" s="8"/>
    </row>
    <row r="46" spans="1:44" ht="18" customHeight="1" x14ac:dyDescent="0.3">
      <c r="A46" s="4"/>
      <c r="B46" s="25"/>
      <c r="C46" s="31"/>
      <c r="D46" s="34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33"/>
      <c r="AH46" s="32"/>
      <c r="AI46" s="21"/>
      <c r="AJ46" s="21"/>
      <c r="AK46" s="21"/>
      <c r="AL46" s="21"/>
      <c r="AM46" s="21"/>
      <c r="AN46" s="21"/>
      <c r="AO46" s="21"/>
      <c r="AP46" s="21"/>
      <c r="AQ46" s="18"/>
      <c r="AR46" s="8"/>
    </row>
    <row r="47" spans="1:44" ht="18" customHeight="1" x14ac:dyDescent="0.3">
      <c r="A47" s="4"/>
      <c r="B47" s="35"/>
      <c r="C47" s="36"/>
      <c r="D47" s="37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40"/>
      <c r="AH47" s="41"/>
      <c r="AI47" s="39"/>
      <c r="AJ47" s="39"/>
      <c r="AK47" s="39"/>
      <c r="AL47" s="39"/>
      <c r="AM47" s="39"/>
      <c r="AN47" s="39"/>
      <c r="AO47" s="39"/>
      <c r="AP47" s="39"/>
      <c r="AQ47" s="42"/>
      <c r="AR47" s="8"/>
    </row>
    <row r="48" spans="1:44" ht="18" customHeight="1" x14ac:dyDescent="0.3">
      <c r="A48" s="4"/>
      <c r="B48" s="23"/>
      <c r="C48" s="26"/>
      <c r="D48" s="30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22"/>
      <c r="AH48" s="28"/>
      <c r="AI48" s="16"/>
      <c r="AJ48" s="16"/>
      <c r="AK48" s="16"/>
      <c r="AL48" s="16"/>
      <c r="AM48" s="16"/>
      <c r="AN48" s="16"/>
      <c r="AO48" s="16"/>
      <c r="AP48" s="16"/>
      <c r="AQ48" s="17"/>
      <c r="AR48" s="8"/>
    </row>
    <row r="49" spans="1:44" ht="18" customHeight="1" x14ac:dyDescent="0.3">
      <c r="A49" s="4"/>
      <c r="B49" s="24"/>
      <c r="C49" s="29"/>
      <c r="D49" s="9"/>
      <c r="E49" s="27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22"/>
      <c r="AH49" s="28"/>
      <c r="AI49" s="16"/>
      <c r="AJ49" s="16"/>
      <c r="AK49" s="16"/>
      <c r="AL49" s="16"/>
      <c r="AM49" s="16"/>
      <c r="AN49" s="16"/>
      <c r="AO49" s="16"/>
      <c r="AP49" s="16"/>
      <c r="AQ49" s="17"/>
      <c r="AR49" s="8"/>
    </row>
    <row r="50" spans="1:44" ht="18" customHeight="1" x14ac:dyDescent="0.3">
      <c r="A50" s="4"/>
      <c r="B50" s="23"/>
      <c r="C50" s="26"/>
      <c r="D50" s="27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22"/>
      <c r="AH50" s="28"/>
      <c r="AI50" s="16"/>
      <c r="AJ50" s="16"/>
      <c r="AK50" s="16"/>
      <c r="AL50" s="16"/>
      <c r="AM50" s="16"/>
      <c r="AN50" s="16"/>
      <c r="AO50" s="16"/>
      <c r="AP50" s="16"/>
      <c r="AQ50" s="17"/>
      <c r="AR50" s="8"/>
    </row>
    <row r="51" spans="1:44" ht="18" customHeight="1" x14ac:dyDescent="0.3">
      <c r="A51" s="4"/>
      <c r="B51" s="23"/>
      <c r="C51" s="26"/>
      <c r="D51" s="30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22"/>
      <c r="AH51" s="28"/>
      <c r="AI51" s="16"/>
      <c r="AJ51" s="16"/>
      <c r="AK51" s="16"/>
      <c r="AL51" s="16"/>
      <c r="AM51" s="16"/>
      <c r="AN51" s="16"/>
      <c r="AO51" s="16"/>
      <c r="AP51" s="16"/>
      <c r="AQ51" s="17"/>
      <c r="AR51" s="8"/>
    </row>
    <row r="52" spans="1:44" ht="18" customHeight="1" x14ac:dyDescent="0.3">
      <c r="A52" s="4"/>
      <c r="B52" s="23"/>
      <c r="C52" s="26"/>
      <c r="D52" s="27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22"/>
      <c r="AH52" s="28"/>
      <c r="AI52" s="16"/>
      <c r="AJ52" s="16"/>
      <c r="AK52" s="16"/>
      <c r="AL52" s="16"/>
      <c r="AM52" s="16"/>
      <c r="AN52" s="16"/>
      <c r="AO52" s="16"/>
      <c r="AP52" s="16"/>
      <c r="AQ52" s="17"/>
      <c r="AR52" s="8"/>
    </row>
    <row r="53" spans="1:44" ht="18" customHeight="1" x14ac:dyDescent="0.3">
      <c r="A53" s="4"/>
      <c r="B53" s="23"/>
      <c r="C53" s="26"/>
      <c r="D53" s="30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22"/>
      <c r="AH53" s="28"/>
      <c r="AI53" s="16"/>
      <c r="AJ53" s="16"/>
      <c r="AK53" s="16"/>
      <c r="AL53" s="16"/>
      <c r="AM53" s="16"/>
      <c r="AN53" s="16"/>
      <c r="AO53" s="16"/>
      <c r="AP53" s="16"/>
      <c r="AQ53" s="17"/>
      <c r="AR53" s="8"/>
    </row>
    <row r="54" spans="1:44" ht="18" customHeight="1" x14ac:dyDescent="0.3">
      <c r="A54" s="4"/>
      <c r="B54" s="23"/>
      <c r="C54" s="26"/>
      <c r="D54" s="27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22"/>
      <c r="AH54" s="28"/>
      <c r="AI54" s="16"/>
      <c r="AJ54" s="16"/>
      <c r="AK54" s="16"/>
      <c r="AL54" s="16"/>
      <c r="AM54" s="16"/>
      <c r="AN54" s="16"/>
      <c r="AO54" s="16"/>
      <c r="AP54" s="16"/>
      <c r="AQ54" s="17"/>
      <c r="AR54" s="8"/>
    </row>
    <row r="55" spans="1:44" ht="18" customHeight="1" x14ac:dyDescent="0.3">
      <c r="A55" s="4"/>
      <c r="B55" s="23"/>
      <c r="C55" s="26"/>
      <c r="D55" s="30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22"/>
      <c r="AH55" s="28"/>
      <c r="AI55" s="16"/>
      <c r="AJ55" s="16"/>
      <c r="AK55" s="16"/>
      <c r="AL55" s="16"/>
      <c r="AM55" s="16"/>
      <c r="AN55" s="16"/>
      <c r="AO55" s="16"/>
      <c r="AP55" s="16"/>
      <c r="AQ55" s="17"/>
      <c r="AR55" s="8"/>
    </row>
    <row r="56" spans="1:44" ht="18" customHeight="1" x14ac:dyDescent="0.3">
      <c r="A56" s="4"/>
      <c r="B56" s="23"/>
      <c r="C56" s="26"/>
      <c r="D56" s="27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22"/>
      <c r="AH56" s="28"/>
      <c r="AI56" s="16"/>
      <c r="AJ56" s="16"/>
      <c r="AK56" s="16"/>
      <c r="AL56" s="16"/>
      <c r="AM56" s="16"/>
      <c r="AN56" s="16"/>
      <c r="AO56" s="16"/>
      <c r="AP56" s="16"/>
      <c r="AQ56" s="17"/>
      <c r="AR56" s="8"/>
    </row>
    <row r="57" spans="1:44" ht="18" customHeight="1" x14ac:dyDescent="0.3">
      <c r="A57" s="4"/>
      <c r="B57" s="23"/>
      <c r="C57" s="26"/>
      <c r="D57" s="30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22"/>
      <c r="AH57" s="28"/>
      <c r="AI57" s="16"/>
      <c r="AJ57" s="16"/>
      <c r="AK57" s="16"/>
      <c r="AL57" s="16"/>
      <c r="AM57" s="16"/>
      <c r="AN57" s="16"/>
      <c r="AO57" s="16"/>
      <c r="AP57" s="16"/>
      <c r="AQ57" s="17"/>
      <c r="AR57" s="8"/>
    </row>
    <row r="58" spans="1:44" ht="18" customHeight="1" x14ac:dyDescent="0.3">
      <c r="A58" s="4"/>
      <c r="B58" s="23"/>
      <c r="C58" s="26"/>
      <c r="D58" s="27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22"/>
      <c r="AH58" s="28"/>
      <c r="AI58" s="16"/>
      <c r="AJ58" s="16"/>
      <c r="AK58" s="16"/>
      <c r="AL58" s="16"/>
      <c r="AM58" s="16"/>
      <c r="AN58" s="16"/>
      <c r="AO58" s="16"/>
      <c r="AP58" s="16"/>
      <c r="AQ58" s="17"/>
      <c r="AR58" s="8"/>
    </row>
    <row r="59" spans="1:44" ht="18" customHeight="1" x14ac:dyDescent="0.3">
      <c r="A59" s="4"/>
      <c r="B59" s="25"/>
      <c r="C59" s="31"/>
      <c r="D59" s="34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33"/>
      <c r="AH59" s="32"/>
      <c r="AI59" s="21"/>
      <c r="AJ59" s="21"/>
      <c r="AK59" s="21"/>
      <c r="AL59" s="21"/>
      <c r="AM59" s="21"/>
      <c r="AN59" s="21"/>
      <c r="AO59" s="21"/>
      <c r="AP59" s="21"/>
      <c r="AQ59" s="18"/>
      <c r="AR59" s="8"/>
    </row>
    <row r="60" spans="1:44" ht="15.75" customHeight="1" x14ac:dyDescent="0.3">
      <c r="A60" s="10"/>
      <c r="B60" s="19"/>
      <c r="C60" s="19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</row>
    <row r="61" spans="1:44" ht="15.75" customHeight="1" x14ac:dyDescent="0.3">
      <c r="A61" s="13"/>
      <c r="B61" s="20"/>
      <c r="C61" s="20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</row>
    <row r="62" spans="1:44" ht="15.75" customHeight="1" x14ac:dyDescent="0.3">
      <c r="A62" s="13"/>
      <c r="B62" s="20"/>
      <c r="C62" s="20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</row>
    <row r="63" spans="1:44" ht="15.75" customHeight="1" x14ac:dyDescent="0.3">
      <c r="A63" s="13"/>
      <c r="B63" s="20"/>
      <c r="C63" s="20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</row>
    <row r="64" spans="1:44" ht="15.75" customHeight="1" x14ac:dyDescent="0.3">
      <c r="A64" s="13"/>
      <c r="B64" s="20"/>
      <c r="C64" s="20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</row>
    <row r="65" spans="1:44" ht="15.75" customHeight="1" x14ac:dyDescent="0.3">
      <c r="A65" s="13"/>
      <c r="B65" s="20"/>
      <c r="C65" s="20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</row>
    <row r="66" spans="1:44" ht="15.75" customHeight="1" x14ac:dyDescent="0.3">
      <c r="A66" s="13"/>
      <c r="B66" s="20"/>
      <c r="C66" s="20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</row>
    <row r="67" spans="1:44" ht="15.75" customHeight="1" x14ac:dyDescent="0.3">
      <c r="A67" s="13"/>
      <c r="B67" s="20"/>
      <c r="C67" s="20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</row>
    <row r="68" spans="1:44" ht="15.75" customHeight="1" x14ac:dyDescent="0.3">
      <c r="A68" s="13"/>
      <c r="B68" s="20"/>
      <c r="C68" s="20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</row>
    <row r="69" spans="1:44" ht="15.75" customHeight="1" x14ac:dyDescent="0.3">
      <c r="A69" s="13"/>
      <c r="B69" s="20"/>
      <c r="C69" s="20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</row>
    <row r="70" spans="1:44" ht="15.75" customHeight="1" x14ac:dyDescent="0.3">
      <c r="A70" s="13"/>
      <c r="B70" s="20"/>
      <c r="C70" s="20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</row>
    <row r="71" spans="1:44" ht="15.75" customHeight="1" x14ac:dyDescent="0.3">
      <c r="A71" s="13"/>
      <c r="B71" s="20"/>
      <c r="C71" s="20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</row>
    <row r="72" spans="1:44" ht="15.75" customHeight="1" x14ac:dyDescent="0.3">
      <c r="A72" s="13"/>
      <c r="B72" s="20"/>
      <c r="C72" s="20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</row>
    <row r="73" spans="1:44" ht="15.75" customHeight="1" x14ac:dyDescent="0.3">
      <c r="A73" s="13"/>
      <c r="B73" s="20"/>
      <c r="C73" s="20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</row>
    <row r="74" spans="1:44" ht="15.75" customHeight="1" x14ac:dyDescent="0.3">
      <c r="A74" s="13"/>
      <c r="B74" s="20"/>
      <c r="C74" s="20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</row>
    <row r="75" spans="1:44" ht="15.75" customHeight="1" x14ac:dyDescent="0.3">
      <c r="A75" s="13"/>
      <c r="B75" s="20"/>
      <c r="C75" s="20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</row>
    <row r="76" spans="1:44" ht="15.75" customHeight="1" x14ac:dyDescent="0.3">
      <c r="A76" s="13"/>
      <c r="B76" s="20"/>
      <c r="C76" s="20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</row>
    <row r="77" spans="1:44" ht="15.75" customHeight="1" x14ac:dyDescent="0.3">
      <c r="A77" s="13"/>
      <c r="B77" s="20"/>
      <c r="C77" s="20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</row>
    <row r="78" spans="1:44" ht="15.75" customHeight="1" x14ac:dyDescent="0.3">
      <c r="A78" s="13"/>
      <c r="B78" s="20"/>
      <c r="C78" s="20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</row>
    <row r="79" spans="1:44" ht="15.75" customHeight="1" x14ac:dyDescent="0.3">
      <c r="A79" s="13"/>
      <c r="B79" s="20"/>
      <c r="C79" s="20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</row>
    <row r="80" spans="1:44" ht="15.75" customHeight="1" x14ac:dyDescent="0.3">
      <c r="A80" s="13"/>
      <c r="B80" s="20"/>
      <c r="C80" s="20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</row>
    <row r="81" spans="1:44" ht="15.75" customHeight="1" x14ac:dyDescent="0.3">
      <c r="A81" s="13"/>
      <c r="B81" s="20"/>
      <c r="C81" s="20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</row>
    <row r="82" spans="1:44" ht="15.75" customHeight="1" x14ac:dyDescent="0.3">
      <c r="A82" s="13"/>
      <c r="B82" s="20"/>
      <c r="C82" s="20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</row>
    <row r="83" spans="1:44" ht="15.75" customHeight="1" x14ac:dyDescent="0.3">
      <c r="A83" s="13"/>
      <c r="B83" s="20"/>
      <c r="C83" s="20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</row>
    <row r="84" spans="1:44" ht="15.75" customHeight="1" x14ac:dyDescent="0.3">
      <c r="A84" s="13"/>
      <c r="B84" s="20"/>
      <c r="C84" s="20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</row>
    <row r="85" spans="1:44" ht="15.75" customHeight="1" x14ac:dyDescent="0.3">
      <c r="A85" s="13"/>
      <c r="B85" s="20"/>
      <c r="C85" s="20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</row>
    <row r="86" spans="1:44" ht="15.75" customHeight="1" x14ac:dyDescent="0.3">
      <c r="A86" s="13"/>
      <c r="B86" s="20"/>
      <c r="C86" s="20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</row>
    <row r="87" spans="1:44" ht="15.75" customHeight="1" x14ac:dyDescent="0.3">
      <c r="A87" s="13"/>
      <c r="B87" s="20"/>
      <c r="C87" s="20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</row>
    <row r="88" spans="1:44" ht="15.75" customHeight="1" x14ac:dyDescent="0.3">
      <c r="A88" s="13"/>
      <c r="B88" s="20"/>
      <c r="C88" s="20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</row>
    <row r="89" spans="1:44" ht="15.75" customHeight="1" x14ac:dyDescent="0.3">
      <c r="A89" s="13"/>
      <c r="B89" s="20"/>
      <c r="C89" s="20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</row>
    <row r="90" spans="1:44" ht="15.75" customHeight="1" x14ac:dyDescent="0.3">
      <c r="A90" s="13"/>
      <c r="B90" s="20"/>
      <c r="C90" s="20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</row>
    <row r="91" spans="1:44" ht="15.75" customHeight="1" x14ac:dyDescent="0.3">
      <c r="A91" s="13"/>
      <c r="B91" s="20"/>
      <c r="C91" s="20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</row>
    <row r="92" spans="1:44" ht="15.75" customHeight="1" x14ac:dyDescent="0.3">
      <c r="A92" s="13"/>
      <c r="B92" s="20"/>
      <c r="C92" s="20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</row>
    <row r="93" spans="1:44" ht="15.75" customHeight="1" x14ac:dyDescent="0.3">
      <c r="A93" s="13"/>
      <c r="B93" s="20"/>
      <c r="C93" s="20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</row>
    <row r="94" spans="1:44" ht="15.75" customHeight="1" x14ac:dyDescent="0.3">
      <c r="A94" s="13"/>
      <c r="B94" s="20"/>
      <c r="C94" s="20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</row>
    <row r="95" spans="1:44" ht="15.75" customHeight="1" x14ac:dyDescent="0.3">
      <c r="A95" s="13"/>
      <c r="B95" s="20"/>
      <c r="C95" s="20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</row>
    <row r="96" spans="1:44" ht="15.75" customHeight="1" x14ac:dyDescent="0.3">
      <c r="A96" s="13"/>
      <c r="B96" s="20"/>
      <c r="C96" s="20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</row>
    <row r="97" spans="1:44" ht="15.75" customHeight="1" x14ac:dyDescent="0.3">
      <c r="A97" s="13"/>
      <c r="B97" s="20"/>
      <c r="C97" s="20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</row>
    <row r="98" spans="1:44" ht="15.75" customHeight="1" x14ac:dyDescent="0.3">
      <c r="A98" s="13"/>
      <c r="B98" s="20"/>
      <c r="C98" s="20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</row>
    <row r="99" spans="1:44" ht="15.75" customHeight="1" x14ac:dyDescent="0.3">
      <c r="A99" s="13"/>
      <c r="B99" s="20"/>
      <c r="C99" s="20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</row>
    <row r="100" spans="1:44" ht="15.75" customHeight="1" x14ac:dyDescent="0.3">
      <c r="A100" s="13"/>
      <c r="B100" s="20"/>
      <c r="C100" s="20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</row>
    <row r="101" spans="1:44" ht="15.75" customHeight="1" x14ac:dyDescent="0.3">
      <c r="A101" s="13"/>
      <c r="B101" s="20"/>
      <c r="C101" s="20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</row>
    <row r="102" spans="1:44" ht="15.75" customHeight="1" x14ac:dyDescent="0.3">
      <c r="A102" s="13"/>
      <c r="B102" s="20"/>
      <c r="C102" s="20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</row>
    <row r="103" spans="1:44" ht="15.75" customHeight="1" x14ac:dyDescent="0.3">
      <c r="A103" s="13"/>
      <c r="B103" s="20"/>
      <c r="C103" s="20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</row>
    <row r="104" spans="1:44" ht="15.75" customHeight="1" x14ac:dyDescent="0.3">
      <c r="A104" s="13"/>
      <c r="B104" s="20"/>
      <c r="C104" s="20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</row>
    <row r="105" spans="1:44" ht="15.75" customHeight="1" x14ac:dyDescent="0.3">
      <c r="A105" s="13"/>
      <c r="B105" s="20"/>
      <c r="C105" s="20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</row>
    <row r="106" spans="1:44" ht="15.75" customHeight="1" x14ac:dyDescent="0.3">
      <c r="A106" s="13"/>
      <c r="B106" s="20"/>
      <c r="C106" s="20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</row>
    <row r="107" spans="1:44" ht="15.75" customHeight="1" x14ac:dyDescent="0.3">
      <c r="A107" s="13"/>
      <c r="B107" s="20"/>
      <c r="C107" s="20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</row>
    <row r="108" spans="1:44" ht="15.75" customHeight="1" x14ac:dyDescent="0.3">
      <c r="A108" s="13"/>
      <c r="B108" s="20"/>
      <c r="C108" s="20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</row>
    <row r="109" spans="1:44" ht="15.75" customHeight="1" x14ac:dyDescent="0.3">
      <c r="A109" s="13"/>
      <c r="B109" s="20"/>
      <c r="C109" s="20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</row>
    <row r="110" spans="1:44" ht="15.75" customHeight="1" x14ac:dyDescent="0.3">
      <c r="A110" s="13"/>
      <c r="B110" s="20"/>
      <c r="C110" s="20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</row>
    <row r="111" spans="1:44" ht="15.75" customHeight="1" x14ac:dyDescent="0.3">
      <c r="A111" s="13"/>
      <c r="B111" s="20"/>
      <c r="C111" s="20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</row>
    <row r="112" spans="1:44" ht="15.75" customHeight="1" x14ac:dyDescent="0.3">
      <c r="A112" s="13"/>
      <c r="B112" s="20"/>
      <c r="C112" s="20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</row>
    <row r="113" spans="1:44" ht="15.75" customHeight="1" x14ac:dyDescent="0.3">
      <c r="A113" s="13"/>
      <c r="B113" s="20"/>
      <c r="C113" s="20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</row>
    <row r="114" spans="1:44" ht="15.75" customHeight="1" x14ac:dyDescent="0.3">
      <c r="A114" s="13"/>
      <c r="B114" s="20"/>
      <c r="C114" s="20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</row>
    <row r="115" spans="1:44" ht="15.75" customHeight="1" x14ac:dyDescent="0.3">
      <c r="A115" s="13"/>
      <c r="B115" s="20"/>
      <c r="C115" s="20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</row>
    <row r="116" spans="1:44" ht="15.75" customHeight="1" x14ac:dyDescent="0.3">
      <c r="A116" s="13"/>
      <c r="B116" s="20"/>
      <c r="C116" s="20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</row>
    <row r="117" spans="1:44" ht="15.75" customHeight="1" x14ac:dyDescent="0.3">
      <c r="A117" s="13"/>
      <c r="B117" s="20"/>
      <c r="C117" s="20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</row>
    <row r="118" spans="1:44" ht="15.75" customHeight="1" x14ac:dyDescent="0.3">
      <c r="A118" s="13"/>
      <c r="B118" s="20"/>
      <c r="C118" s="20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</row>
    <row r="119" spans="1:44" ht="15.75" customHeight="1" x14ac:dyDescent="0.3">
      <c r="A119" s="13"/>
      <c r="B119" s="20"/>
      <c r="C119" s="20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</row>
    <row r="120" spans="1:44" ht="15.75" customHeight="1" x14ac:dyDescent="0.3">
      <c r="A120" s="13"/>
      <c r="B120" s="20"/>
      <c r="C120" s="20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</row>
    <row r="121" spans="1:44" ht="15.75" customHeight="1" x14ac:dyDescent="0.3">
      <c r="A121" s="13"/>
      <c r="B121" s="20"/>
      <c r="C121" s="20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</row>
    <row r="122" spans="1:44" ht="15.75" customHeight="1" x14ac:dyDescent="0.3">
      <c r="A122" s="13"/>
      <c r="B122" s="20"/>
      <c r="C122" s="20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</row>
    <row r="123" spans="1:44" ht="15.75" customHeight="1" x14ac:dyDescent="0.3">
      <c r="A123" s="13"/>
      <c r="B123" s="20"/>
      <c r="C123" s="20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</row>
    <row r="124" spans="1:44" ht="15.75" customHeight="1" x14ac:dyDescent="0.3">
      <c r="A124" s="13"/>
      <c r="B124" s="20"/>
      <c r="C124" s="20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</row>
    <row r="125" spans="1:44" ht="15.75" customHeight="1" x14ac:dyDescent="0.3">
      <c r="A125" s="13"/>
      <c r="B125" s="20"/>
      <c r="C125" s="20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</row>
    <row r="126" spans="1:44" ht="15.75" customHeight="1" x14ac:dyDescent="0.3">
      <c r="A126" s="13"/>
      <c r="B126" s="20"/>
      <c r="C126" s="20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</row>
    <row r="127" spans="1:44" ht="15.75" customHeight="1" x14ac:dyDescent="0.3">
      <c r="A127" s="13"/>
      <c r="B127" s="20"/>
      <c r="C127" s="20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</row>
    <row r="128" spans="1:44" ht="15.75" customHeight="1" x14ac:dyDescent="0.3">
      <c r="A128" s="13"/>
      <c r="B128" s="20"/>
      <c r="C128" s="20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</row>
    <row r="129" spans="1:44" ht="15.75" customHeight="1" x14ac:dyDescent="0.3">
      <c r="A129" s="13"/>
      <c r="B129" s="20"/>
      <c r="C129" s="20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</row>
    <row r="130" spans="1:44" ht="15.75" customHeight="1" x14ac:dyDescent="0.3">
      <c r="A130" s="13"/>
      <c r="B130" s="20"/>
      <c r="C130" s="20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</row>
    <row r="131" spans="1:44" ht="15.75" customHeight="1" x14ac:dyDescent="0.3">
      <c r="A131" s="13"/>
      <c r="B131" s="20"/>
      <c r="C131" s="20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</row>
    <row r="132" spans="1:44" ht="15.75" customHeight="1" x14ac:dyDescent="0.3">
      <c r="A132" s="13"/>
      <c r="B132" s="20"/>
      <c r="C132" s="20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</row>
    <row r="133" spans="1:44" ht="15.75" customHeight="1" x14ac:dyDescent="0.3">
      <c r="A133" s="13"/>
      <c r="B133" s="20"/>
      <c r="C133" s="20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</row>
    <row r="134" spans="1:44" ht="15.75" customHeight="1" x14ac:dyDescent="0.3">
      <c r="A134" s="13"/>
      <c r="B134" s="20"/>
      <c r="C134" s="20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</row>
    <row r="135" spans="1:44" ht="15.75" customHeight="1" x14ac:dyDescent="0.3">
      <c r="A135" s="13"/>
      <c r="B135" s="20"/>
      <c r="C135" s="20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</row>
    <row r="136" spans="1:44" ht="15.75" customHeight="1" x14ac:dyDescent="0.3">
      <c r="A136" s="13"/>
      <c r="B136" s="20"/>
      <c r="C136" s="20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</row>
    <row r="137" spans="1:44" ht="15.75" customHeight="1" x14ac:dyDescent="0.3">
      <c r="A137" s="13"/>
      <c r="B137" s="20"/>
      <c r="C137" s="20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</row>
    <row r="138" spans="1:44" ht="15.75" customHeight="1" x14ac:dyDescent="0.3">
      <c r="A138" s="13"/>
      <c r="B138" s="20"/>
      <c r="C138" s="20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</row>
    <row r="139" spans="1:44" ht="15.75" customHeight="1" x14ac:dyDescent="0.3">
      <c r="A139" s="13"/>
      <c r="B139" s="20"/>
      <c r="C139" s="20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</row>
    <row r="140" spans="1:44" ht="15.75" customHeight="1" x14ac:dyDescent="0.3">
      <c r="A140" s="13"/>
      <c r="B140" s="20"/>
      <c r="C140" s="20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</row>
    <row r="141" spans="1:44" ht="15.75" customHeight="1" x14ac:dyDescent="0.3">
      <c r="A141" s="13"/>
      <c r="B141" s="20"/>
      <c r="C141" s="20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</row>
    <row r="142" spans="1:44" ht="15.75" customHeight="1" x14ac:dyDescent="0.3">
      <c r="A142" s="13"/>
      <c r="B142" s="20"/>
      <c r="C142" s="20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</row>
    <row r="143" spans="1:44" ht="15.75" customHeight="1" x14ac:dyDescent="0.3">
      <c r="A143" s="13"/>
      <c r="B143" s="20"/>
      <c r="C143" s="20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</row>
    <row r="144" spans="1:44" ht="15.75" customHeight="1" x14ac:dyDescent="0.3">
      <c r="A144" s="13"/>
      <c r="B144" s="20"/>
      <c r="C144" s="20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</row>
    <row r="145" spans="1:44" ht="15.75" customHeight="1" x14ac:dyDescent="0.3">
      <c r="A145" s="13"/>
      <c r="B145" s="20"/>
      <c r="C145" s="20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</row>
    <row r="146" spans="1:44" ht="15.75" customHeight="1" x14ac:dyDescent="0.3">
      <c r="A146" s="13"/>
      <c r="B146" s="20"/>
      <c r="C146" s="20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</row>
    <row r="147" spans="1:44" ht="15.75" customHeight="1" x14ac:dyDescent="0.3">
      <c r="A147" s="13"/>
      <c r="B147" s="20"/>
      <c r="C147" s="20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</row>
    <row r="148" spans="1:44" ht="15.75" customHeight="1" x14ac:dyDescent="0.3">
      <c r="A148" s="13"/>
      <c r="B148" s="20"/>
      <c r="C148" s="20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</row>
    <row r="149" spans="1:44" ht="15.75" customHeight="1" x14ac:dyDescent="0.3">
      <c r="A149" s="13"/>
      <c r="B149" s="20"/>
      <c r="C149" s="20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</row>
    <row r="150" spans="1:44" ht="15.75" customHeight="1" x14ac:dyDescent="0.3">
      <c r="A150" s="13"/>
      <c r="B150" s="20"/>
      <c r="C150" s="20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</row>
    <row r="151" spans="1:44" ht="15.75" customHeight="1" x14ac:dyDescent="0.3">
      <c r="A151" s="13"/>
      <c r="B151" s="20"/>
      <c r="C151" s="20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</row>
    <row r="152" spans="1:44" ht="15.75" customHeight="1" x14ac:dyDescent="0.3">
      <c r="A152" s="13"/>
      <c r="B152" s="20"/>
      <c r="C152" s="20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</row>
    <row r="153" spans="1:44" ht="15.75" customHeight="1" x14ac:dyDescent="0.3">
      <c r="A153" s="13"/>
      <c r="B153" s="20"/>
      <c r="C153" s="20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</row>
    <row r="154" spans="1:44" ht="15.75" customHeight="1" x14ac:dyDescent="0.3">
      <c r="A154" s="13"/>
      <c r="B154" s="20"/>
      <c r="C154" s="20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</row>
    <row r="155" spans="1:44" ht="15.75" customHeight="1" x14ac:dyDescent="0.3">
      <c r="A155" s="13"/>
      <c r="B155" s="20"/>
      <c r="C155" s="20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</row>
    <row r="156" spans="1:44" ht="15.75" customHeight="1" x14ac:dyDescent="0.3">
      <c r="A156" s="13"/>
      <c r="B156" s="20"/>
      <c r="C156" s="20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</row>
    <row r="157" spans="1:44" ht="15.75" customHeight="1" x14ac:dyDescent="0.3">
      <c r="A157" s="13"/>
      <c r="B157" s="20"/>
      <c r="C157" s="20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</row>
    <row r="158" spans="1:44" ht="15.75" customHeight="1" x14ac:dyDescent="0.3">
      <c r="A158" s="13"/>
      <c r="B158" s="20"/>
      <c r="C158" s="20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</row>
    <row r="159" spans="1:44" ht="15.75" customHeight="1" x14ac:dyDescent="0.3">
      <c r="A159" s="13"/>
      <c r="B159" s="20"/>
      <c r="C159" s="20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</row>
    <row r="160" spans="1:44" ht="15.75" customHeight="1" x14ac:dyDescent="0.3">
      <c r="A160" s="13"/>
      <c r="B160" s="20"/>
      <c r="C160" s="20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</row>
    <row r="161" spans="1:44" ht="15.75" customHeight="1" x14ac:dyDescent="0.3">
      <c r="A161" s="13"/>
      <c r="B161" s="20"/>
      <c r="C161" s="20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</row>
    <row r="162" spans="1:44" ht="15.75" customHeight="1" x14ac:dyDescent="0.3">
      <c r="A162" s="13"/>
      <c r="B162" s="20"/>
      <c r="C162" s="20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</row>
    <row r="163" spans="1:44" ht="15.75" customHeight="1" x14ac:dyDescent="0.3">
      <c r="A163" s="13"/>
      <c r="B163" s="20"/>
      <c r="C163" s="20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</row>
    <row r="164" spans="1:44" ht="15.75" customHeight="1" x14ac:dyDescent="0.3">
      <c r="A164" s="13"/>
      <c r="B164" s="20"/>
      <c r="C164" s="20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</row>
    <row r="165" spans="1:44" ht="15.75" customHeight="1" x14ac:dyDescent="0.3">
      <c r="A165" s="13"/>
      <c r="B165" s="20"/>
      <c r="C165" s="20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</row>
    <row r="166" spans="1:44" ht="15.75" customHeight="1" x14ac:dyDescent="0.3">
      <c r="A166" s="13"/>
      <c r="B166" s="20"/>
      <c r="C166" s="20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</row>
    <row r="167" spans="1:44" ht="15.75" customHeight="1" x14ac:dyDescent="0.3">
      <c r="A167" s="13"/>
      <c r="B167" s="20"/>
      <c r="C167" s="20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</row>
    <row r="168" spans="1:44" ht="15.75" customHeight="1" x14ac:dyDescent="0.3">
      <c r="A168" s="13"/>
      <c r="B168" s="20"/>
      <c r="C168" s="20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</row>
    <row r="169" spans="1:44" ht="15.75" customHeight="1" x14ac:dyDescent="0.3">
      <c r="A169" s="13"/>
      <c r="B169" s="20"/>
      <c r="C169" s="20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</row>
    <row r="170" spans="1:44" ht="15.75" customHeight="1" x14ac:dyDescent="0.3">
      <c r="A170" s="13"/>
      <c r="B170" s="20"/>
      <c r="C170" s="20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</row>
    <row r="171" spans="1:44" ht="15.75" customHeight="1" x14ac:dyDescent="0.3">
      <c r="A171" s="13"/>
      <c r="B171" s="20"/>
      <c r="C171" s="20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</row>
    <row r="172" spans="1:44" ht="15.75" customHeight="1" x14ac:dyDescent="0.3">
      <c r="A172" s="13"/>
      <c r="B172" s="20"/>
      <c r="C172" s="20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</row>
    <row r="173" spans="1:44" ht="15.75" customHeight="1" x14ac:dyDescent="0.3">
      <c r="A173" s="13"/>
      <c r="B173" s="20"/>
      <c r="C173" s="20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</row>
    <row r="174" spans="1:44" ht="15.75" customHeight="1" x14ac:dyDescent="0.3">
      <c r="A174" s="13"/>
      <c r="B174" s="20"/>
      <c r="C174" s="20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</row>
    <row r="175" spans="1:44" ht="15.75" customHeight="1" x14ac:dyDescent="0.3">
      <c r="A175" s="13"/>
      <c r="B175" s="20"/>
      <c r="C175" s="20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</row>
    <row r="176" spans="1:44" ht="15.75" customHeight="1" x14ac:dyDescent="0.3">
      <c r="A176" s="13"/>
      <c r="B176" s="20"/>
      <c r="C176" s="20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</row>
    <row r="177" spans="1:44" ht="15.75" customHeight="1" x14ac:dyDescent="0.3">
      <c r="A177" s="13"/>
      <c r="B177" s="20"/>
      <c r="C177" s="20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</row>
    <row r="178" spans="1:44" ht="15.75" customHeight="1" x14ac:dyDescent="0.3">
      <c r="A178" s="13"/>
      <c r="B178" s="20"/>
      <c r="C178" s="20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</row>
    <row r="179" spans="1:44" ht="15.75" customHeight="1" x14ac:dyDescent="0.3">
      <c r="A179" s="13"/>
      <c r="B179" s="20"/>
      <c r="C179" s="20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</row>
    <row r="180" spans="1:44" ht="15.75" customHeight="1" x14ac:dyDescent="0.3">
      <c r="A180" s="13"/>
      <c r="B180" s="20"/>
      <c r="C180" s="20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</row>
    <row r="181" spans="1:44" ht="15.75" customHeight="1" x14ac:dyDescent="0.3">
      <c r="A181" s="13"/>
      <c r="B181" s="20"/>
      <c r="C181" s="20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</row>
    <row r="182" spans="1:44" ht="15.75" customHeight="1" x14ac:dyDescent="0.3">
      <c r="A182" s="13"/>
      <c r="B182" s="20"/>
      <c r="C182" s="20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</row>
    <row r="183" spans="1:44" ht="15.75" customHeight="1" x14ac:dyDescent="0.3">
      <c r="A183" s="13"/>
      <c r="B183" s="20"/>
      <c r="C183" s="20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</row>
    <row r="184" spans="1:44" ht="15.75" customHeight="1" x14ac:dyDescent="0.3">
      <c r="A184" s="13"/>
      <c r="B184" s="20"/>
      <c r="C184" s="20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</row>
    <row r="185" spans="1:44" ht="15.75" customHeight="1" x14ac:dyDescent="0.3">
      <c r="A185" s="13"/>
      <c r="B185" s="20"/>
      <c r="C185" s="20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</row>
    <row r="186" spans="1:44" ht="15.75" customHeight="1" x14ac:dyDescent="0.3">
      <c r="A186" s="13"/>
      <c r="B186" s="20"/>
      <c r="C186" s="20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</row>
    <row r="187" spans="1:44" ht="15.75" customHeight="1" x14ac:dyDescent="0.3">
      <c r="A187" s="13"/>
      <c r="B187" s="20"/>
      <c r="C187" s="20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</row>
    <row r="188" spans="1:44" ht="15.75" customHeight="1" x14ac:dyDescent="0.3">
      <c r="A188" s="13"/>
      <c r="B188" s="20"/>
      <c r="C188" s="20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</row>
    <row r="189" spans="1:44" ht="15.75" customHeight="1" x14ac:dyDescent="0.3">
      <c r="A189" s="13"/>
      <c r="B189" s="20"/>
      <c r="C189" s="20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</row>
    <row r="190" spans="1:44" ht="15.75" customHeight="1" x14ac:dyDescent="0.3">
      <c r="A190" s="13"/>
      <c r="B190" s="20"/>
      <c r="C190" s="20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</row>
    <row r="191" spans="1:44" ht="15.75" customHeight="1" x14ac:dyDescent="0.3">
      <c r="A191" s="13"/>
      <c r="B191" s="20"/>
      <c r="C191" s="20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</row>
    <row r="192" spans="1:44" ht="15.75" customHeight="1" x14ac:dyDescent="0.3">
      <c r="A192" s="13"/>
      <c r="B192" s="20"/>
      <c r="C192" s="20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</row>
    <row r="193" spans="1:44" ht="15.75" customHeight="1" x14ac:dyDescent="0.3">
      <c r="A193" s="13"/>
      <c r="B193" s="20"/>
      <c r="C193" s="20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</row>
    <row r="194" spans="1:44" ht="15.75" customHeight="1" x14ac:dyDescent="0.3">
      <c r="A194" s="13"/>
      <c r="B194" s="20"/>
      <c r="C194" s="20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</row>
    <row r="195" spans="1:44" ht="15.75" customHeight="1" x14ac:dyDescent="0.3">
      <c r="A195" s="13"/>
      <c r="B195" s="20"/>
      <c r="C195" s="20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</row>
    <row r="196" spans="1:44" ht="15.75" customHeight="1" x14ac:dyDescent="0.3">
      <c r="A196" s="13"/>
      <c r="B196" s="20"/>
      <c r="C196" s="20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</row>
    <row r="197" spans="1:44" ht="15.75" customHeight="1" x14ac:dyDescent="0.3">
      <c r="A197" s="13"/>
      <c r="B197" s="20"/>
      <c r="C197" s="20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</row>
    <row r="198" spans="1:44" ht="15.75" customHeight="1" x14ac:dyDescent="0.3">
      <c r="A198" s="13"/>
      <c r="B198" s="20"/>
      <c r="C198" s="20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</row>
    <row r="199" spans="1:44" ht="15.75" customHeight="1" x14ac:dyDescent="0.3">
      <c r="A199" s="13"/>
      <c r="B199" s="20"/>
      <c r="C199" s="20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</row>
    <row r="200" spans="1:44" ht="15.75" customHeight="1" x14ac:dyDescent="0.3">
      <c r="A200" s="13"/>
      <c r="B200" s="20"/>
      <c r="C200" s="20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</row>
    <row r="201" spans="1:44" ht="15.75" customHeight="1" x14ac:dyDescent="0.3">
      <c r="A201" s="13"/>
      <c r="B201" s="20"/>
      <c r="C201" s="20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</row>
    <row r="202" spans="1:44" ht="15.75" customHeight="1" x14ac:dyDescent="0.3">
      <c r="A202" s="13"/>
      <c r="B202" s="20"/>
      <c r="C202" s="20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</row>
    <row r="203" spans="1:44" ht="15.75" customHeight="1" x14ac:dyDescent="0.3">
      <c r="A203" s="13"/>
      <c r="B203" s="20"/>
      <c r="C203" s="20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</row>
    <row r="204" spans="1:44" ht="15.75" customHeight="1" x14ac:dyDescent="0.3">
      <c r="A204" s="13"/>
      <c r="B204" s="20"/>
      <c r="C204" s="20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</row>
    <row r="205" spans="1:44" ht="15.75" customHeight="1" x14ac:dyDescent="0.3">
      <c r="A205" s="13"/>
      <c r="B205" s="20"/>
      <c r="C205" s="20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</row>
    <row r="206" spans="1:44" ht="15.75" customHeight="1" x14ac:dyDescent="0.3">
      <c r="A206" s="13"/>
      <c r="B206" s="20"/>
      <c r="C206" s="20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</row>
    <row r="207" spans="1:44" ht="15.75" customHeight="1" x14ac:dyDescent="0.3">
      <c r="A207" s="13"/>
      <c r="B207" s="20"/>
      <c r="C207" s="20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</row>
    <row r="208" spans="1:44" ht="15.75" customHeight="1" x14ac:dyDescent="0.3">
      <c r="A208" s="13"/>
      <c r="B208" s="20"/>
      <c r="C208" s="20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</row>
    <row r="209" spans="1:44" ht="15.75" customHeight="1" x14ac:dyDescent="0.3">
      <c r="A209" s="13"/>
      <c r="B209" s="20"/>
      <c r="C209" s="20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</row>
    <row r="210" spans="1:44" ht="15.75" customHeight="1" x14ac:dyDescent="0.3">
      <c r="A210" s="13"/>
      <c r="B210" s="20"/>
      <c r="C210" s="20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</row>
    <row r="211" spans="1:44" ht="15.75" customHeight="1" x14ac:dyDescent="0.3">
      <c r="A211" s="13"/>
      <c r="B211" s="20"/>
      <c r="C211" s="20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</row>
    <row r="212" spans="1:44" ht="15.75" customHeight="1" x14ac:dyDescent="0.3">
      <c r="A212" s="13"/>
      <c r="B212" s="20"/>
      <c r="C212" s="20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</row>
    <row r="213" spans="1:44" ht="15.75" customHeight="1" x14ac:dyDescent="0.3">
      <c r="A213" s="13"/>
      <c r="B213" s="20"/>
      <c r="C213" s="20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</row>
    <row r="214" spans="1:44" ht="15.75" customHeight="1" x14ac:dyDescent="0.3">
      <c r="A214" s="13"/>
      <c r="B214" s="20"/>
      <c r="C214" s="20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</row>
    <row r="215" spans="1:44" ht="15.75" customHeight="1" x14ac:dyDescent="0.3">
      <c r="A215" s="13"/>
      <c r="B215" s="20"/>
      <c r="C215" s="20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</row>
    <row r="216" spans="1:44" ht="15.75" customHeight="1" x14ac:dyDescent="0.3">
      <c r="A216" s="13"/>
      <c r="B216" s="20"/>
      <c r="C216" s="20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</row>
    <row r="217" spans="1:44" ht="15.75" customHeight="1" x14ac:dyDescent="0.3">
      <c r="A217" s="13"/>
      <c r="B217" s="20"/>
      <c r="C217" s="20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</row>
    <row r="218" spans="1:44" ht="15.75" customHeight="1" x14ac:dyDescent="0.3">
      <c r="A218" s="13"/>
      <c r="B218" s="20"/>
      <c r="C218" s="20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</row>
    <row r="219" spans="1:44" ht="15.75" customHeight="1" x14ac:dyDescent="0.3">
      <c r="A219" s="13"/>
      <c r="B219" s="20"/>
      <c r="C219" s="20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</row>
    <row r="220" spans="1:44" ht="15.75" customHeight="1" x14ac:dyDescent="0.3">
      <c r="A220" s="13"/>
      <c r="B220" s="20"/>
      <c r="C220" s="20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</row>
    <row r="221" spans="1:44" ht="15.75" customHeight="1" x14ac:dyDescent="0.3">
      <c r="A221" s="13"/>
      <c r="B221" s="20"/>
      <c r="C221" s="20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</row>
    <row r="222" spans="1:44" ht="15.75" customHeight="1" x14ac:dyDescent="0.3">
      <c r="A222" s="13"/>
      <c r="B222" s="20"/>
      <c r="C222" s="20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</row>
    <row r="223" spans="1:44" ht="15.75" customHeight="1" x14ac:dyDescent="0.3">
      <c r="A223" s="13"/>
      <c r="B223" s="20"/>
      <c r="C223" s="20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</row>
    <row r="224" spans="1:44" ht="15.75" customHeight="1" x14ac:dyDescent="0.3">
      <c r="A224" s="13"/>
      <c r="B224" s="20"/>
      <c r="C224" s="20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</row>
    <row r="225" spans="1:44" ht="15.75" customHeight="1" x14ac:dyDescent="0.3">
      <c r="A225" s="13"/>
      <c r="B225" s="20"/>
      <c r="C225" s="20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</row>
    <row r="226" spans="1:44" ht="15.75" customHeight="1" x14ac:dyDescent="0.3">
      <c r="A226" s="13"/>
      <c r="B226" s="20"/>
      <c r="C226" s="20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</row>
    <row r="227" spans="1:44" ht="15.75" customHeight="1" x14ac:dyDescent="0.3">
      <c r="A227" s="13"/>
      <c r="B227" s="20"/>
      <c r="C227" s="20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</row>
    <row r="228" spans="1:44" ht="15.75" customHeight="1" x14ac:dyDescent="0.3">
      <c r="A228" s="13"/>
      <c r="B228" s="20"/>
      <c r="C228" s="20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</row>
    <row r="229" spans="1:44" ht="15.75" customHeight="1" x14ac:dyDescent="0.3">
      <c r="A229" s="13"/>
      <c r="B229" s="20"/>
      <c r="C229" s="20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</row>
    <row r="230" spans="1:44" ht="15.75" customHeight="1" x14ac:dyDescent="0.3">
      <c r="A230" s="13"/>
      <c r="B230" s="20"/>
      <c r="C230" s="20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</row>
    <row r="231" spans="1:44" ht="15.75" customHeight="1" x14ac:dyDescent="0.3">
      <c r="A231" s="13"/>
      <c r="B231" s="20"/>
      <c r="C231" s="20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</row>
    <row r="232" spans="1:44" ht="15.75" customHeight="1" x14ac:dyDescent="0.3">
      <c r="A232" s="13"/>
      <c r="B232" s="20"/>
      <c r="C232" s="20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</row>
    <row r="233" spans="1:44" ht="15.75" customHeight="1" x14ac:dyDescent="0.3">
      <c r="A233" s="13"/>
      <c r="B233" s="20"/>
      <c r="C233" s="20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</row>
    <row r="234" spans="1:44" ht="15.75" customHeight="1" x14ac:dyDescent="0.3">
      <c r="A234" s="13"/>
      <c r="B234" s="20"/>
      <c r="C234" s="20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</row>
    <row r="235" spans="1:44" ht="15.75" customHeight="1" x14ac:dyDescent="0.3">
      <c r="A235" s="13"/>
      <c r="B235" s="20"/>
      <c r="C235" s="20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</row>
    <row r="236" spans="1:44" ht="15.75" customHeight="1" x14ac:dyDescent="0.3">
      <c r="A236" s="13"/>
      <c r="B236" s="20"/>
      <c r="C236" s="20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</row>
    <row r="237" spans="1:44" ht="15.75" customHeight="1" x14ac:dyDescent="0.3">
      <c r="A237" s="13"/>
      <c r="B237" s="20"/>
      <c r="C237" s="20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</row>
    <row r="238" spans="1:44" ht="15.75" customHeight="1" x14ac:dyDescent="0.3">
      <c r="A238" s="13"/>
      <c r="B238" s="20"/>
      <c r="C238" s="20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</row>
    <row r="239" spans="1:44" ht="15.75" customHeight="1" x14ac:dyDescent="0.3">
      <c r="A239" s="13"/>
      <c r="B239" s="20"/>
      <c r="C239" s="20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</row>
    <row r="240" spans="1:44" ht="15.75" customHeight="1" x14ac:dyDescent="0.3">
      <c r="A240" s="13"/>
      <c r="B240" s="20"/>
      <c r="C240" s="20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</row>
    <row r="241" spans="1:44" ht="15.75" customHeight="1" x14ac:dyDescent="0.3">
      <c r="A241" s="13"/>
      <c r="B241" s="20"/>
      <c r="C241" s="20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</row>
    <row r="242" spans="1:44" ht="15.75" customHeight="1" x14ac:dyDescent="0.3">
      <c r="A242" s="13"/>
      <c r="B242" s="20"/>
      <c r="C242" s="20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</row>
    <row r="243" spans="1:44" ht="15.75" customHeight="1" x14ac:dyDescent="0.3">
      <c r="A243" s="13"/>
      <c r="B243" s="20"/>
      <c r="C243" s="20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</row>
    <row r="244" spans="1:44" ht="15.75" customHeight="1" x14ac:dyDescent="0.3">
      <c r="A244" s="13"/>
      <c r="B244" s="20"/>
      <c r="C244" s="20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</row>
    <row r="245" spans="1:44" ht="15.75" customHeight="1" x14ac:dyDescent="0.3">
      <c r="A245" s="13"/>
      <c r="B245" s="20"/>
      <c r="C245" s="20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</row>
    <row r="246" spans="1:44" ht="15.75" customHeight="1" x14ac:dyDescent="0.3">
      <c r="A246" s="13"/>
      <c r="B246" s="20"/>
      <c r="C246" s="20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</row>
    <row r="247" spans="1:44" ht="15.75" customHeight="1" x14ac:dyDescent="0.3">
      <c r="A247" s="13"/>
      <c r="B247" s="20"/>
      <c r="C247" s="20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</row>
    <row r="248" spans="1:44" ht="15.75" customHeight="1" x14ac:dyDescent="0.3">
      <c r="A248" s="13"/>
      <c r="B248" s="20"/>
      <c r="C248" s="20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</row>
    <row r="249" spans="1:44" ht="15.75" customHeight="1" x14ac:dyDescent="0.3">
      <c r="A249" s="13"/>
      <c r="B249" s="20"/>
      <c r="C249" s="20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</row>
    <row r="250" spans="1:44" ht="15.75" customHeight="1" x14ac:dyDescent="0.3">
      <c r="A250" s="13"/>
      <c r="B250" s="20"/>
      <c r="C250" s="20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</row>
    <row r="251" spans="1:44" ht="15.75" customHeight="1" x14ac:dyDescent="0.3">
      <c r="A251" s="13"/>
      <c r="B251" s="20"/>
      <c r="C251" s="20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</row>
    <row r="252" spans="1:44" ht="15.75" customHeight="1" x14ac:dyDescent="0.3">
      <c r="A252" s="13"/>
      <c r="B252" s="20"/>
      <c r="C252" s="20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</row>
    <row r="253" spans="1:44" ht="15.75" customHeight="1" x14ac:dyDescent="0.3">
      <c r="A253" s="13"/>
      <c r="B253" s="20"/>
      <c r="C253" s="20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</row>
    <row r="254" spans="1:44" ht="15.75" customHeight="1" x14ac:dyDescent="0.3">
      <c r="A254" s="13"/>
      <c r="B254" s="20"/>
      <c r="C254" s="20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</row>
    <row r="255" spans="1:44" ht="15.75" customHeight="1" x14ac:dyDescent="0.3">
      <c r="A255" s="13"/>
      <c r="B255" s="20"/>
      <c r="C255" s="20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</row>
    <row r="256" spans="1:44" ht="15.75" customHeight="1" x14ac:dyDescent="0.3">
      <c r="A256" s="13"/>
      <c r="B256" s="20"/>
      <c r="C256" s="20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</row>
    <row r="257" spans="1:44" ht="15.75" customHeight="1" x14ac:dyDescent="0.3">
      <c r="A257" s="13"/>
      <c r="B257" s="20"/>
      <c r="C257" s="20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</row>
    <row r="258" spans="1:44" ht="15.75" customHeight="1" x14ac:dyDescent="0.3">
      <c r="A258" s="13"/>
      <c r="B258" s="20"/>
      <c r="C258" s="20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</row>
    <row r="259" spans="1:44" ht="15.75" customHeight="1" x14ac:dyDescent="0.3">
      <c r="A259" s="13"/>
      <c r="B259" s="20"/>
      <c r="C259" s="20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</row>
    <row r="260" spans="1:44" ht="15.75" customHeight="1" x14ac:dyDescent="0.3">
      <c r="A260" s="13"/>
      <c r="B260" s="20"/>
      <c r="C260" s="20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</row>
    <row r="261" spans="1:44" ht="15.75" customHeight="1" x14ac:dyDescent="0.3">
      <c r="A261" s="13"/>
      <c r="B261" s="20"/>
      <c r="C261" s="20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</row>
    <row r="262" spans="1:44" ht="15.75" customHeight="1" x14ac:dyDescent="0.3">
      <c r="A262" s="13"/>
      <c r="B262" s="20"/>
      <c r="C262" s="20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</row>
    <row r="263" spans="1:44" ht="15.75" customHeight="1" x14ac:dyDescent="0.3">
      <c r="A263" s="13"/>
      <c r="B263" s="20"/>
      <c r="C263" s="20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</row>
    <row r="264" spans="1:44" ht="15.75" customHeight="1" x14ac:dyDescent="0.3">
      <c r="A264" s="13"/>
      <c r="B264" s="20"/>
      <c r="C264" s="20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</row>
    <row r="265" spans="1:44" ht="15.75" customHeight="1" x14ac:dyDescent="0.3">
      <c r="A265" s="13"/>
      <c r="B265" s="20"/>
      <c r="C265" s="20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</row>
    <row r="266" spans="1:44" ht="15.75" customHeight="1" x14ac:dyDescent="0.3">
      <c r="A266" s="13"/>
      <c r="B266" s="20"/>
      <c r="C266" s="20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</row>
    <row r="267" spans="1:44" ht="15.75" customHeight="1" x14ac:dyDescent="0.3">
      <c r="A267" s="13"/>
      <c r="B267" s="20"/>
      <c r="C267" s="20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</row>
    <row r="268" spans="1:44" ht="15.75" customHeight="1" x14ac:dyDescent="0.3">
      <c r="A268" s="13"/>
      <c r="B268" s="20"/>
      <c r="C268" s="20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</row>
    <row r="269" spans="1:44" ht="15.75" customHeight="1" x14ac:dyDescent="0.3">
      <c r="A269" s="13"/>
      <c r="B269" s="20"/>
      <c r="C269" s="20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</row>
    <row r="270" spans="1:44" ht="15.75" customHeight="1" x14ac:dyDescent="0.3">
      <c r="A270" s="13"/>
      <c r="B270" s="20"/>
      <c r="C270" s="20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</row>
    <row r="271" spans="1:44" ht="15.75" customHeight="1" x14ac:dyDescent="0.3">
      <c r="A271" s="13"/>
      <c r="B271" s="20"/>
      <c r="C271" s="20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</row>
    <row r="272" spans="1:44" ht="15.75" customHeight="1" x14ac:dyDescent="0.3">
      <c r="A272" s="13"/>
      <c r="B272" s="20"/>
      <c r="C272" s="20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</row>
    <row r="273" spans="1:44" ht="15.75" customHeight="1" x14ac:dyDescent="0.3">
      <c r="A273" s="13"/>
      <c r="B273" s="20"/>
      <c r="C273" s="20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</row>
    <row r="274" spans="1:44" ht="15.75" customHeight="1" x14ac:dyDescent="0.3">
      <c r="A274" s="13"/>
      <c r="B274" s="20"/>
      <c r="C274" s="20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</row>
    <row r="275" spans="1:44" ht="15.75" customHeight="1" x14ac:dyDescent="0.3">
      <c r="A275" s="13"/>
      <c r="B275" s="20"/>
      <c r="C275" s="20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</row>
    <row r="276" spans="1:44" ht="15.75" customHeight="1" x14ac:dyDescent="0.3">
      <c r="A276" s="13"/>
      <c r="B276" s="20"/>
      <c r="C276" s="20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</row>
    <row r="277" spans="1:44" ht="15.75" customHeight="1" x14ac:dyDescent="0.3">
      <c r="A277" s="13"/>
      <c r="B277" s="20"/>
      <c r="C277" s="20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</row>
    <row r="278" spans="1:44" ht="15.75" customHeight="1" x14ac:dyDescent="0.3">
      <c r="A278" s="13"/>
      <c r="B278" s="20"/>
      <c r="C278" s="20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</row>
    <row r="279" spans="1:44" ht="15.75" customHeight="1" x14ac:dyDescent="0.3">
      <c r="A279" s="13"/>
      <c r="B279" s="20"/>
      <c r="C279" s="20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</row>
    <row r="280" spans="1:44" ht="15.75" customHeight="1" x14ac:dyDescent="0.3">
      <c r="A280" s="13"/>
      <c r="B280" s="20"/>
      <c r="C280" s="20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</row>
    <row r="281" spans="1:44" ht="15.75" customHeight="1" x14ac:dyDescent="0.3">
      <c r="A281" s="13"/>
      <c r="B281" s="20"/>
      <c r="C281" s="20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</row>
    <row r="282" spans="1:44" ht="15.75" customHeight="1" x14ac:dyDescent="0.3">
      <c r="A282" s="13"/>
      <c r="B282" s="20"/>
      <c r="C282" s="20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</row>
    <row r="283" spans="1:44" ht="15.75" customHeight="1" x14ac:dyDescent="0.3">
      <c r="A283" s="13"/>
      <c r="B283" s="20"/>
      <c r="C283" s="20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</row>
    <row r="284" spans="1:44" ht="15.75" customHeight="1" x14ac:dyDescent="0.3">
      <c r="A284" s="13"/>
      <c r="B284" s="20"/>
      <c r="C284" s="20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</row>
    <row r="285" spans="1:44" ht="15.75" customHeight="1" x14ac:dyDescent="0.3">
      <c r="A285" s="13"/>
      <c r="B285" s="20"/>
      <c r="C285" s="20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</row>
    <row r="286" spans="1:44" ht="15.75" customHeight="1" x14ac:dyDescent="0.3">
      <c r="A286" s="13"/>
      <c r="B286" s="20"/>
      <c r="C286" s="20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</row>
    <row r="287" spans="1:44" ht="15.75" customHeight="1" x14ac:dyDescent="0.3">
      <c r="A287" s="13"/>
      <c r="B287" s="20"/>
      <c r="C287" s="20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</row>
    <row r="288" spans="1:44" ht="15.75" customHeight="1" x14ac:dyDescent="0.3">
      <c r="A288" s="13"/>
      <c r="B288" s="20"/>
      <c r="C288" s="20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</row>
    <row r="289" spans="1:44" ht="15.75" customHeight="1" x14ac:dyDescent="0.3">
      <c r="A289" s="13"/>
      <c r="B289" s="20"/>
      <c r="C289" s="20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</row>
    <row r="290" spans="1:44" ht="15.75" customHeight="1" x14ac:dyDescent="0.3">
      <c r="A290" s="13"/>
      <c r="B290" s="20"/>
      <c r="C290" s="20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</row>
    <row r="291" spans="1:44" ht="15.75" customHeight="1" x14ac:dyDescent="0.3">
      <c r="A291" s="13"/>
      <c r="B291" s="20"/>
      <c r="C291" s="20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</row>
    <row r="292" spans="1:44" ht="15.75" customHeight="1" x14ac:dyDescent="0.3">
      <c r="A292" s="13"/>
      <c r="B292" s="20"/>
      <c r="C292" s="20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</row>
    <row r="293" spans="1:44" ht="15.75" customHeight="1" x14ac:dyDescent="0.3">
      <c r="A293" s="13"/>
      <c r="B293" s="20"/>
      <c r="C293" s="20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</row>
    <row r="294" spans="1:44" ht="15.75" customHeight="1" x14ac:dyDescent="0.3">
      <c r="A294" s="13"/>
      <c r="B294" s="20"/>
      <c r="C294" s="20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</row>
    <row r="295" spans="1:44" ht="15.75" customHeight="1" x14ac:dyDescent="0.3">
      <c r="A295" s="13"/>
      <c r="B295" s="20"/>
      <c r="C295" s="20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</row>
    <row r="296" spans="1:44" ht="15.75" customHeight="1" x14ac:dyDescent="0.3">
      <c r="A296" s="13"/>
      <c r="B296" s="20"/>
      <c r="C296" s="20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</row>
    <row r="297" spans="1:44" ht="15.75" customHeight="1" x14ac:dyDescent="0.3">
      <c r="A297" s="13"/>
      <c r="B297" s="20"/>
      <c r="C297" s="20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</row>
    <row r="298" spans="1:44" ht="15.75" customHeight="1" x14ac:dyDescent="0.3">
      <c r="A298" s="13"/>
      <c r="B298" s="20"/>
      <c r="C298" s="20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</row>
    <row r="299" spans="1:44" ht="15.75" customHeight="1" x14ac:dyDescent="0.3">
      <c r="A299" s="13"/>
      <c r="B299" s="20"/>
      <c r="C299" s="20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</row>
    <row r="300" spans="1:44" ht="15.75" customHeight="1" x14ac:dyDescent="0.3">
      <c r="A300" s="13"/>
      <c r="B300" s="20"/>
      <c r="C300" s="20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</row>
    <row r="301" spans="1:44" ht="15.75" customHeight="1" x14ac:dyDescent="0.3">
      <c r="A301" s="13"/>
      <c r="B301" s="20"/>
      <c r="C301" s="20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</row>
    <row r="302" spans="1:44" ht="15.75" customHeight="1" x14ac:dyDescent="0.3">
      <c r="A302" s="13"/>
      <c r="B302" s="20"/>
      <c r="C302" s="20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</row>
    <row r="303" spans="1:44" ht="15.75" customHeight="1" x14ac:dyDescent="0.3">
      <c r="A303" s="13"/>
      <c r="B303" s="20"/>
      <c r="C303" s="20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</row>
    <row r="304" spans="1:44" ht="15.75" customHeight="1" x14ac:dyDescent="0.3">
      <c r="A304" s="13"/>
      <c r="B304" s="20"/>
      <c r="C304" s="20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</row>
    <row r="305" spans="1:44" ht="15.75" customHeight="1" x14ac:dyDescent="0.3">
      <c r="A305" s="13"/>
      <c r="B305" s="20"/>
      <c r="C305" s="20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</row>
    <row r="306" spans="1:44" ht="15.75" customHeight="1" x14ac:dyDescent="0.3">
      <c r="A306" s="13"/>
      <c r="B306" s="20"/>
      <c r="C306" s="20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</row>
    <row r="307" spans="1:44" ht="15.75" customHeight="1" x14ac:dyDescent="0.3">
      <c r="A307" s="13"/>
      <c r="B307" s="20"/>
      <c r="C307" s="20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</row>
    <row r="308" spans="1:44" ht="15.75" customHeight="1" x14ac:dyDescent="0.3">
      <c r="A308" s="13"/>
      <c r="B308" s="20"/>
      <c r="C308" s="20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</row>
    <row r="309" spans="1:44" ht="15.75" customHeight="1" x14ac:dyDescent="0.3">
      <c r="A309" s="13"/>
      <c r="B309" s="20"/>
      <c r="C309" s="20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</row>
    <row r="310" spans="1:44" ht="15.75" customHeight="1" x14ac:dyDescent="0.3">
      <c r="A310" s="13"/>
      <c r="B310" s="20"/>
      <c r="C310" s="20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</row>
    <row r="311" spans="1:44" ht="15.75" customHeight="1" x14ac:dyDescent="0.3">
      <c r="A311" s="13"/>
      <c r="B311" s="20"/>
      <c r="C311" s="20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</row>
    <row r="312" spans="1:44" ht="15.75" customHeight="1" x14ac:dyDescent="0.3">
      <c r="A312" s="13"/>
      <c r="B312" s="20"/>
      <c r="C312" s="20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</row>
    <row r="313" spans="1:44" ht="15.75" customHeight="1" x14ac:dyDescent="0.3">
      <c r="A313" s="13"/>
      <c r="B313" s="20"/>
      <c r="C313" s="20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</row>
    <row r="314" spans="1:44" ht="15.75" customHeight="1" x14ac:dyDescent="0.3">
      <c r="A314" s="13"/>
      <c r="B314" s="20"/>
      <c r="C314" s="20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</row>
    <row r="315" spans="1:44" ht="15.75" customHeight="1" x14ac:dyDescent="0.3">
      <c r="A315" s="13"/>
      <c r="B315" s="20"/>
      <c r="C315" s="20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</row>
    <row r="316" spans="1:44" ht="15.75" customHeight="1" x14ac:dyDescent="0.3">
      <c r="A316" s="13"/>
      <c r="B316" s="20"/>
      <c r="C316" s="20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</row>
    <row r="317" spans="1:44" ht="15.75" customHeight="1" x14ac:dyDescent="0.3">
      <c r="A317" s="13"/>
      <c r="B317" s="20"/>
      <c r="C317" s="20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</row>
    <row r="318" spans="1:44" ht="15.75" customHeight="1" x14ac:dyDescent="0.3">
      <c r="A318" s="13"/>
      <c r="B318" s="20"/>
      <c r="C318" s="20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</row>
    <row r="319" spans="1:44" ht="15.75" customHeight="1" x14ac:dyDescent="0.3">
      <c r="A319" s="13"/>
      <c r="B319" s="20"/>
      <c r="C319" s="20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</row>
    <row r="320" spans="1:44" ht="15.75" customHeight="1" x14ac:dyDescent="0.3">
      <c r="A320" s="13"/>
      <c r="B320" s="20"/>
      <c r="C320" s="20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</row>
    <row r="321" spans="1:44" ht="15.75" customHeight="1" x14ac:dyDescent="0.3">
      <c r="A321" s="13"/>
      <c r="B321" s="20"/>
      <c r="C321" s="20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</row>
    <row r="322" spans="1:44" ht="15.75" customHeight="1" x14ac:dyDescent="0.3">
      <c r="A322" s="13"/>
      <c r="B322" s="20"/>
      <c r="C322" s="20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</row>
    <row r="323" spans="1:44" ht="15.75" customHeight="1" x14ac:dyDescent="0.3">
      <c r="A323" s="13"/>
      <c r="B323" s="20"/>
      <c r="C323" s="20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</row>
    <row r="324" spans="1:44" ht="15.75" customHeight="1" x14ac:dyDescent="0.3">
      <c r="A324" s="13"/>
      <c r="B324" s="20"/>
      <c r="C324" s="20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</row>
    <row r="325" spans="1:44" ht="15.75" customHeight="1" x14ac:dyDescent="0.3">
      <c r="A325" s="13"/>
      <c r="B325" s="20"/>
      <c r="C325" s="20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</row>
    <row r="326" spans="1:44" ht="15.75" customHeight="1" x14ac:dyDescent="0.3">
      <c r="A326" s="13"/>
      <c r="B326" s="20"/>
      <c r="C326" s="20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</row>
    <row r="327" spans="1:44" ht="15.75" customHeight="1" x14ac:dyDescent="0.3">
      <c r="A327" s="13"/>
      <c r="B327" s="20"/>
      <c r="C327" s="20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</row>
    <row r="328" spans="1:44" ht="15.75" customHeight="1" x14ac:dyDescent="0.3">
      <c r="A328" s="13"/>
      <c r="B328" s="20"/>
      <c r="C328" s="20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</row>
    <row r="329" spans="1:44" ht="15.75" customHeight="1" x14ac:dyDescent="0.3">
      <c r="A329" s="13"/>
      <c r="B329" s="20"/>
      <c r="C329" s="20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</row>
    <row r="330" spans="1:44" ht="15.75" customHeight="1" x14ac:dyDescent="0.3">
      <c r="A330" s="13"/>
      <c r="B330" s="20"/>
      <c r="C330" s="20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</row>
    <row r="331" spans="1:44" ht="15.75" customHeight="1" x14ac:dyDescent="0.3">
      <c r="A331" s="13"/>
      <c r="B331" s="20"/>
      <c r="C331" s="20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</row>
    <row r="332" spans="1:44" ht="15.75" customHeight="1" x14ac:dyDescent="0.3">
      <c r="A332" s="13"/>
      <c r="B332" s="20"/>
      <c r="C332" s="20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</row>
    <row r="333" spans="1:44" ht="15.75" customHeight="1" x14ac:dyDescent="0.3">
      <c r="A333" s="13"/>
      <c r="B333" s="20"/>
      <c r="C333" s="20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</row>
    <row r="334" spans="1:44" ht="15.75" customHeight="1" x14ac:dyDescent="0.3">
      <c r="A334" s="13"/>
      <c r="B334" s="20"/>
      <c r="C334" s="20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</row>
    <row r="335" spans="1:44" ht="15.75" customHeight="1" x14ac:dyDescent="0.3">
      <c r="A335" s="13"/>
      <c r="B335" s="20"/>
      <c r="C335" s="20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</row>
    <row r="336" spans="1:44" ht="15.75" customHeight="1" x14ac:dyDescent="0.3">
      <c r="A336" s="13"/>
      <c r="B336" s="20"/>
      <c r="C336" s="20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</row>
    <row r="337" spans="1:44" ht="15.75" customHeight="1" x14ac:dyDescent="0.3">
      <c r="A337" s="13"/>
      <c r="B337" s="20"/>
      <c r="C337" s="20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</row>
    <row r="338" spans="1:44" ht="15.75" customHeight="1" x14ac:dyDescent="0.3">
      <c r="A338" s="13"/>
      <c r="B338" s="20"/>
      <c r="C338" s="20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</row>
    <row r="339" spans="1:44" ht="15.75" customHeight="1" x14ac:dyDescent="0.3">
      <c r="A339" s="13"/>
      <c r="B339" s="20"/>
      <c r="C339" s="20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</row>
    <row r="340" spans="1:44" ht="15.75" customHeight="1" x14ac:dyDescent="0.3">
      <c r="A340" s="13"/>
      <c r="B340" s="20"/>
      <c r="C340" s="20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</row>
    <row r="341" spans="1:44" ht="15.75" customHeight="1" x14ac:dyDescent="0.3">
      <c r="A341" s="13"/>
      <c r="B341" s="20"/>
      <c r="C341" s="20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</row>
    <row r="342" spans="1:44" ht="15.75" customHeight="1" x14ac:dyDescent="0.3">
      <c r="A342" s="13"/>
      <c r="B342" s="20"/>
      <c r="C342" s="20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</row>
    <row r="343" spans="1:44" ht="15.75" customHeight="1" x14ac:dyDescent="0.3">
      <c r="A343" s="13"/>
      <c r="B343" s="20"/>
      <c r="C343" s="20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</row>
    <row r="344" spans="1:44" ht="15.75" customHeight="1" x14ac:dyDescent="0.3">
      <c r="A344" s="13"/>
      <c r="B344" s="20"/>
      <c r="C344" s="20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</row>
    <row r="345" spans="1:44" ht="15.75" customHeight="1" x14ac:dyDescent="0.3">
      <c r="A345" s="13"/>
      <c r="B345" s="20"/>
      <c r="C345" s="20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</row>
    <row r="346" spans="1:44" ht="15.75" customHeight="1" x14ac:dyDescent="0.3">
      <c r="A346" s="13"/>
      <c r="B346" s="20"/>
      <c r="C346" s="20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</row>
    <row r="347" spans="1:44" ht="15.75" customHeight="1" x14ac:dyDescent="0.3">
      <c r="A347" s="13"/>
      <c r="B347" s="20"/>
      <c r="C347" s="20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</row>
    <row r="348" spans="1:44" ht="15.75" customHeight="1" x14ac:dyDescent="0.3">
      <c r="A348" s="13"/>
      <c r="B348" s="20"/>
      <c r="C348" s="20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</row>
    <row r="349" spans="1:44" ht="15.75" customHeight="1" x14ac:dyDescent="0.3">
      <c r="A349" s="13"/>
      <c r="B349" s="20"/>
      <c r="C349" s="20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</row>
    <row r="350" spans="1:44" ht="15.75" customHeight="1" x14ac:dyDescent="0.3">
      <c r="A350" s="13"/>
      <c r="B350" s="20"/>
      <c r="C350" s="20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</row>
    <row r="351" spans="1:44" ht="15.75" customHeight="1" x14ac:dyDescent="0.3">
      <c r="A351" s="13"/>
      <c r="B351" s="20"/>
      <c r="C351" s="20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</row>
    <row r="352" spans="1:44" ht="15.75" customHeight="1" x14ac:dyDescent="0.3">
      <c r="A352" s="13"/>
      <c r="B352" s="20"/>
      <c r="C352" s="20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</row>
    <row r="353" spans="1:44" ht="15.75" customHeight="1" x14ac:dyDescent="0.3">
      <c r="A353" s="13"/>
      <c r="B353" s="20"/>
      <c r="C353" s="20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</row>
    <row r="354" spans="1:44" ht="15.75" customHeight="1" x14ac:dyDescent="0.3">
      <c r="A354" s="13"/>
      <c r="B354" s="20"/>
      <c r="C354" s="20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</row>
    <row r="355" spans="1:44" ht="15.75" customHeight="1" x14ac:dyDescent="0.3">
      <c r="A355" s="13"/>
      <c r="B355" s="20"/>
      <c r="C355" s="20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</row>
    <row r="356" spans="1:44" ht="15.75" customHeight="1" x14ac:dyDescent="0.3">
      <c r="A356" s="13"/>
      <c r="B356" s="20"/>
      <c r="C356" s="20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</row>
    <row r="357" spans="1:44" ht="15.75" customHeight="1" x14ac:dyDescent="0.3">
      <c r="A357" s="13"/>
      <c r="B357" s="20"/>
      <c r="C357" s="20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</row>
    <row r="358" spans="1:44" ht="15.75" customHeight="1" x14ac:dyDescent="0.3">
      <c r="A358" s="13"/>
      <c r="B358" s="20"/>
      <c r="C358" s="20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</row>
    <row r="359" spans="1:44" ht="15.75" customHeight="1" x14ac:dyDescent="0.3">
      <c r="A359" s="13"/>
      <c r="B359" s="20"/>
      <c r="C359" s="20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</row>
    <row r="360" spans="1:44" ht="15.75" customHeight="1" x14ac:dyDescent="0.3">
      <c r="A360" s="13"/>
      <c r="B360" s="20"/>
      <c r="C360" s="20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</row>
    <row r="361" spans="1:44" ht="15.75" customHeight="1" x14ac:dyDescent="0.3">
      <c r="A361" s="13"/>
      <c r="B361" s="20"/>
      <c r="C361" s="20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</row>
    <row r="362" spans="1:44" ht="15.75" customHeight="1" x14ac:dyDescent="0.3">
      <c r="A362" s="13"/>
      <c r="B362" s="20"/>
      <c r="C362" s="20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</row>
    <row r="363" spans="1:44" ht="15.75" customHeight="1" x14ac:dyDescent="0.3">
      <c r="A363" s="13"/>
      <c r="B363" s="20"/>
      <c r="C363" s="20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</row>
    <row r="364" spans="1:44" ht="15.75" customHeight="1" x14ac:dyDescent="0.3">
      <c r="A364" s="13"/>
      <c r="B364" s="20"/>
      <c r="C364" s="20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</row>
    <row r="365" spans="1:44" ht="15.75" customHeight="1" x14ac:dyDescent="0.3">
      <c r="A365" s="13"/>
      <c r="B365" s="20"/>
      <c r="C365" s="20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</row>
    <row r="366" spans="1:44" ht="15.75" customHeight="1" x14ac:dyDescent="0.3">
      <c r="A366" s="13"/>
      <c r="B366" s="20"/>
      <c r="C366" s="20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</row>
    <row r="367" spans="1:44" ht="15.75" customHeight="1" x14ac:dyDescent="0.3">
      <c r="A367" s="13"/>
      <c r="B367" s="20"/>
      <c r="C367" s="20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</row>
    <row r="368" spans="1:44" ht="15.75" customHeight="1" x14ac:dyDescent="0.3">
      <c r="A368" s="13"/>
      <c r="B368" s="20"/>
      <c r="C368" s="20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</row>
    <row r="369" spans="1:44" ht="15.75" customHeight="1" x14ac:dyDescent="0.3">
      <c r="A369" s="13"/>
      <c r="B369" s="20"/>
      <c r="C369" s="20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</row>
    <row r="370" spans="1:44" ht="15.75" customHeight="1" x14ac:dyDescent="0.3">
      <c r="A370" s="13"/>
      <c r="B370" s="20"/>
      <c r="C370" s="20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</row>
    <row r="371" spans="1:44" ht="15.75" customHeight="1" x14ac:dyDescent="0.3">
      <c r="A371" s="13"/>
      <c r="B371" s="20"/>
      <c r="C371" s="20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</row>
    <row r="372" spans="1:44" ht="15.75" customHeight="1" x14ac:dyDescent="0.3">
      <c r="A372" s="13"/>
      <c r="B372" s="20"/>
      <c r="C372" s="20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</row>
    <row r="373" spans="1:44" ht="15.75" customHeight="1" x14ac:dyDescent="0.3">
      <c r="A373" s="13"/>
      <c r="B373" s="20"/>
      <c r="C373" s="20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</row>
    <row r="374" spans="1:44" ht="15.75" customHeight="1" x14ac:dyDescent="0.3">
      <c r="A374" s="13"/>
      <c r="B374" s="20"/>
      <c r="C374" s="20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</row>
    <row r="375" spans="1:44" ht="15.75" customHeight="1" x14ac:dyDescent="0.3">
      <c r="A375" s="13"/>
      <c r="B375" s="20"/>
      <c r="C375" s="20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</row>
    <row r="376" spans="1:44" ht="15.75" customHeight="1" x14ac:dyDescent="0.3">
      <c r="A376" s="13"/>
      <c r="B376" s="20"/>
      <c r="C376" s="20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</row>
    <row r="377" spans="1:44" ht="15.75" customHeight="1" x14ac:dyDescent="0.3">
      <c r="A377" s="13"/>
      <c r="B377" s="20"/>
      <c r="C377" s="20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</row>
    <row r="378" spans="1:44" ht="15.75" customHeight="1" x14ac:dyDescent="0.3">
      <c r="A378" s="13"/>
      <c r="B378" s="20"/>
      <c r="C378" s="20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</row>
    <row r="379" spans="1:44" ht="15.75" customHeight="1" x14ac:dyDescent="0.3">
      <c r="A379" s="13"/>
      <c r="B379" s="20"/>
      <c r="C379" s="20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</row>
    <row r="380" spans="1:44" ht="15.75" customHeight="1" x14ac:dyDescent="0.3">
      <c r="A380" s="13"/>
      <c r="B380" s="20"/>
      <c r="C380" s="20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</row>
    <row r="381" spans="1:44" ht="15.75" customHeight="1" x14ac:dyDescent="0.3">
      <c r="A381" s="13"/>
      <c r="B381" s="20"/>
      <c r="C381" s="20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</row>
    <row r="382" spans="1:44" ht="15.75" customHeight="1" x14ac:dyDescent="0.3">
      <c r="A382" s="13"/>
      <c r="B382" s="20"/>
      <c r="C382" s="20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</row>
    <row r="383" spans="1:44" ht="15.75" customHeight="1" x14ac:dyDescent="0.3">
      <c r="A383" s="13"/>
      <c r="B383" s="20"/>
      <c r="C383" s="20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</row>
    <row r="384" spans="1:44" ht="15.75" customHeight="1" x14ac:dyDescent="0.3">
      <c r="A384" s="13"/>
      <c r="B384" s="20"/>
      <c r="C384" s="20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</row>
    <row r="385" spans="1:44" ht="15.75" customHeight="1" x14ac:dyDescent="0.3">
      <c r="A385" s="13"/>
      <c r="B385" s="20"/>
      <c r="C385" s="20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</row>
    <row r="386" spans="1:44" ht="15.75" customHeight="1" x14ac:dyDescent="0.3">
      <c r="A386" s="13"/>
      <c r="B386" s="20"/>
      <c r="C386" s="20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</row>
    <row r="387" spans="1:44" ht="15.75" customHeight="1" x14ac:dyDescent="0.3">
      <c r="A387" s="13"/>
      <c r="B387" s="20"/>
      <c r="C387" s="20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</row>
    <row r="388" spans="1:44" ht="15.75" customHeight="1" x14ac:dyDescent="0.3">
      <c r="A388" s="13"/>
      <c r="B388" s="20"/>
      <c r="C388" s="20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</row>
    <row r="389" spans="1:44" ht="15.75" customHeight="1" x14ac:dyDescent="0.3">
      <c r="A389" s="13"/>
      <c r="B389" s="20"/>
      <c r="C389" s="20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</row>
    <row r="390" spans="1:44" ht="15.75" customHeight="1" x14ac:dyDescent="0.3">
      <c r="A390" s="13"/>
      <c r="B390" s="20"/>
      <c r="C390" s="20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</row>
    <row r="391" spans="1:44" ht="15.75" customHeight="1" x14ac:dyDescent="0.3">
      <c r="A391" s="13"/>
      <c r="B391" s="20"/>
      <c r="C391" s="20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</row>
    <row r="392" spans="1:44" ht="15.75" customHeight="1" x14ac:dyDescent="0.3">
      <c r="A392" s="13"/>
      <c r="B392" s="20"/>
      <c r="C392" s="20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</row>
    <row r="393" spans="1:44" ht="15.75" customHeight="1" x14ac:dyDescent="0.3">
      <c r="A393" s="13"/>
      <c r="B393" s="20"/>
      <c r="C393" s="20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</row>
    <row r="394" spans="1:44" ht="15.75" customHeight="1" x14ac:dyDescent="0.3">
      <c r="A394" s="13"/>
      <c r="B394" s="20"/>
      <c r="C394" s="20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</row>
    <row r="395" spans="1:44" ht="15.75" customHeight="1" x14ac:dyDescent="0.3">
      <c r="A395" s="13"/>
      <c r="B395" s="20"/>
      <c r="C395" s="20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</row>
    <row r="396" spans="1:44" ht="15.75" customHeight="1" x14ac:dyDescent="0.3">
      <c r="A396" s="13"/>
      <c r="B396" s="20"/>
      <c r="C396" s="20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</row>
    <row r="397" spans="1:44" ht="15.75" customHeight="1" x14ac:dyDescent="0.3">
      <c r="A397" s="13"/>
      <c r="B397" s="20"/>
      <c r="C397" s="20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</row>
    <row r="398" spans="1:44" ht="15.75" customHeight="1" x14ac:dyDescent="0.3">
      <c r="A398" s="13"/>
      <c r="B398" s="20"/>
      <c r="C398" s="20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</row>
    <row r="399" spans="1:44" ht="15.75" customHeight="1" x14ac:dyDescent="0.3">
      <c r="A399" s="13"/>
      <c r="B399" s="20"/>
      <c r="C399" s="20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</row>
    <row r="400" spans="1:44" ht="15.75" customHeight="1" x14ac:dyDescent="0.3">
      <c r="A400" s="13"/>
      <c r="B400" s="20"/>
      <c r="C400" s="20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</row>
    <row r="401" spans="1:44" ht="15.75" customHeight="1" x14ac:dyDescent="0.3">
      <c r="A401" s="13"/>
      <c r="B401" s="20"/>
      <c r="C401" s="20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</row>
    <row r="402" spans="1:44" ht="15.75" customHeight="1" x14ac:dyDescent="0.3">
      <c r="A402" s="13"/>
      <c r="B402" s="20"/>
      <c r="C402" s="20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</row>
    <row r="403" spans="1:44" ht="15.75" customHeight="1" x14ac:dyDescent="0.3">
      <c r="A403" s="13"/>
      <c r="B403" s="20"/>
      <c r="C403" s="20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</row>
    <row r="404" spans="1:44" ht="15.75" customHeight="1" x14ac:dyDescent="0.3">
      <c r="A404" s="13"/>
      <c r="B404" s="20"/>
      <c r="C404" s="20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</row>
    <row r="405" spans="1:44" ht="15.75" customHeight="1" x14ac:dyDescent="0.3">
      <c r="A405" s="13"/>
      <c r="B405" s="20"/>
      <c r="C405" s="20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</row>
    <row r="406" spans="1:44" ht="15.75" customHeight="1" x14ac:dyDescent="0.3">
      <c r="A406" s="13"/>
      <c r="B406" s="20"/>
      <c r="C406" s="20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</row>
    <row r="407" spans="1:44" ht="15.75" customHeight="1" x14ac:dyDescent="0.3">
      <c r="A407" s="13"/>
      <c r="B407" s="20"/>
      <c r="C407" s="20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</row>
    <row r="408" spans="1:44" ht="15.75" customHeight="1" x14ac:dyDescent="0.3">
      <c r="A408" s="13"/>
      <c r="B408" s="20"/>
      <c r="C408" s="20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</row>
    <row r="409" spans="1:44" ht="15.75" customHeight="1" x14ac:dyDescent="0.3">
      <c r="A409" s="13"/>
      <c r="B409" s="20"/>
      <c r="C409" s="20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</row>
    <row r="410" spans="1:44" ht="15.75" customHeight="1" x14ac:dyDescent="0.3">
      <c r="A410" s="13"/>
      <c r="B410" s="20"/>
      <c r="C410" s="20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</row>
    <row r="411" spans="1:44" ht="15.75" customHeight="1" x14ac:dyDescent="0.3">
      <c r="A411" s="13"/>
      <c r="B411" s="20"/>
      <c r="C411" s="20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</row>
    <row r="412" spans="1:44" ht="15.75" customHeight="1" x14ac:dyDescent="0.3">
      <c r="A412" s="13"/>
      <c r="B412" s="20"/>
      <c r="C412" s="20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</row>
    <row r="413" spans="1:44" ht="15.75" customHeight="1" x14ac:dyDescent="0.3">
      <c r="A413" s="13"/>
      <c r="B413" s="20"/>
      <c r="C413" s="20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</row>
    <row r="414" spans="1:44" ht="15.75" customHeight="1" x14ac:dyDescent="0.3">
      <c r="A414" s="13"/>
      <c r="B414" s="20"/>
      <c r="C414" s="20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</row>
    <row r="415" spans="1:44" ht="15.75" customHeight="1" x14ac:dyDescent="0.3">
      <c r="A415" s="13"/>
      <c r="B415" s="20"/>
      <c r="C415" s="20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</row>
    <row r="416" spans="1:44" ht="15.75" customHeight="1" x14ac:dyDescent="0.3">
      <c r="A416" s="13"/>
      <c r="B416" s="20"/>
      <c r="C416" s="20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</row>
    <row r="417" spans="1:44" ht="15.75" customHeight="1" x14ac:dyDescent="0.3">
      <c r="A417" s="13"/>
      <c r="B417" s="20"/>
      <c r="C417" s="20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</row>
    <row r="418" spans="1:44" ht="15.75" customHeight="1" x14ac:dyDescent="0.3">
      <c r="A418" s="13"/>
      <c r="B418" s="20"/>
      <c r="C418" s="20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</row>
    <row r="419" spans="1:44" ht="15.75" customHeight="1" x14ac:dyDescent="0.3">
      <c r="A419" s="13"/>
      <c r="B419" s="20"/>
      <c r="C419" s="20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</row>
    <row r="420" spans="1:44" ht="15.75" customHeight="1" x14ac:dyDescent="0.3">
      <c r="A420" s="13"/>
      <c r="B420" s="20"/>
      <c r="C420" s="20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</row>
    <row r="421" spans="1:44" ht="15.75" customHeight="1" x14ac:dyDescent="0.3">
      <c r="A421" s="13"/>
      <c r="B421" s="20"/>
      <c r="C421" s="20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</row>
    <row r="422" spans="1:44" ht="15.75" customHeight="1" x14ac:dyDescent="0.3">
      <c r="A422" s="13"/>
      <c r="B422" s="20"/>
      <c r="C422" s="20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</row>
    <row r="423" spans="1:44" ht="15.75" customHeight="1" x14ac:dyDescent="0.3">
      <c r="A423" s="13"/>
      <c r="B423" s="20"/>
      <c r="C423" s="20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</row>
    <row r="424" spans="1:44" ht="15.75" customHeight="1" x14ac:dyDescent="0.3">
      <c r="A424" s="13"/>
      <c r="B424" s="20"/>
      <c r="C424" s="20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</row>
    <row r="425" spans="1:44" ht="15.75" customHeight="1" x14ac:dyDescent="0.3">
      <c r="A425" s="13"/>
      <c r="B425" s="20"/>
      <c r="C425" s="20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</row>
    <row r="426" spans="1:44" ht="15.75" customHeight="1" x14ac:dyDescent="0.3">
      <c r="A426" s="13"/>
      <c r="B426" s="20"/>
      <c r="C426" s="20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</row>
    <row r="427" spans="1:44" ht="15.75" customHeight="1" x14ac:dyDescent="0.3">
      <c r="A427" s="13"/>
      <c r="B427" s="20"/>
      <c r="C427" s="20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</row>
    <row r="428" spans="1:44" ht="15.75" customHeight="1" x14ac:dyDescent="0.3">
      <c r="A428" s="13"/>
      <c r="B428" s="20"/>
      <c r="C428" s="20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</row>
    <row r="429" spans="1:44" ht="15.75" customHeight="1" x14ac:dyDescent="0.3">
      <c r="A429" s="13"/>
      <c r="B429" s="20"/>
      <c r="C429" s="20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</row>
    <row r="430" spans="1:44" ht="15.75" customHeight="1" x14ac:dyDescent="0.3">
      <c r="A430" s="13"/>
      <c r="B430" s="20"/>
      <c r="C430" s="20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</row>
    <row r="431" spans="1:44" ht="15.75" customHeight="1" x14ac:dyDescent="0.3">
      <c r="A431" s="13"/>
      <c r="B431" s="20"/>
      <c r="C431" s="20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</row>
    <row r="432" spans="1:44" ht="15.75" customHeight="1" x14ac:dyDescent="0.3">
      <c r="A432" s="13"/>
      <c r="B432" s="20"/>
      <c r="C432" s="20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</row>
    <row r="433" spans="1:44" ht="15.75" customHeight="1" x14ac:dyDescent="0.3">
      <c r="A433" s="13"/>
      <c r="B433" s="20"/>
      <c r="C433" s="20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</row>
    <row r="434" spans="1:44" ht="15.75" customHeight="1" x14ac:dyDescent="0.3">
      <c r="A434" s="13"/>
      <c r="B434" s="20"/>
      <c r="C434" s="20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</row>
    <row r="435" spans="1:44" ht="15.75" customHeight="1" x14ac:dyDescent="0.3">
      <c r="A435" s="13"/>
      <c r="B435" s="20"/>
      <c r="C435" s="20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</row>
    <row r="436" spans="1:44" ht="15.75" customHeight="1" x14ac:dyDescent="0.3">
      <c r="A436" s="13"/>
      <c r="B436" s="20"/>
      <c r="C436" s="20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</row>
    <row r="437" spans="1:44" ht="15.75" customHeight="1" x14ac:dyDescent="0.3">
      <c r="A437" s="13"/>
      <c r="B437" s="20"/>
      <c r="C437" s="20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</row>
    <row r="438" spans="1:44" ht="15.75" customHeight="1" x14ac:dyDescent="0.3">
      <c r="A438" s="13"/>
      <c r="B438" s="20"/>
      <c r="C438" s="20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</row>
    <row r="439" spans="1:44" ht="15.75" customHeight="1" x14ac:dyDescent="0.3">
      <c r="A439" s="13"/>
      <c r="B439" s="20"/>
      <c r="C439" s="20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</row>
    <row r="440" spans="1:44" ht="15.75" customHeight="1" x14ac:dyDescent="0.3">
      <c r="A440" s="13"/>
      <c r="B440" s="20"/>
      <c r="C440" s="20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</row>
    <row r="441" spans="1:44" ht="15.75" customHeight="1" x14ac:dyDescent="0.3">
      <c r="A441" s="13"/>
      <c r="B441" s="20"/>
      <c r="C441" s="20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</row>
    <row r="442" spans="1:44" ht="15.75" customHeight="1" x14ac:dyDescent="0.3">
      <c r="A442" s="13"/>
      <c r="B442" s="20"/>
      <c r="C442" s="20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</row>
    <row r="443" spans="1:44" ht="15.75" customHeight="1" x14ac:dyDescent="0.3">
      <c r="A443" s="13"/>
      <c r="B443" s="20"/>
      <c r="C443" s="20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</row>
    <row r="444" spans="1:44" ht="15.75" customHeight="1" x14ac:dyDescent="0.3">
      <c r="A444" s="13"/>
      <c r="B444" s="20"/>
      <c r="C444" s="20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</row>
    <row r="445" spans="1:44" ht="15.75" customHeight="1" x14ac:dyDescent="0.3">
      <c r="A445" s="13"/>
      <c r="B445" s="20"/>
      <c r="C445" s="20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</row>
    <row r="446" spans="1:44" ht="15.75" customHeight="1" x14ac:dyDescent="0.3">
      <c r="A446" s="13"/>
      <c r="B446" s="20"/>
      <c r="C446" s="20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</row>
    <row r="447" spans="1:44" ht="15.75" customHeight="1" x14ac:dyDescent="0.3">
      <c r="A447" s="13"/>
      <c r="B447" s="20"/>
      <c r="C447" s="20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</row>
    <row r="448" spans="1:44" ht="15.75" customHeight="1" x14ac:dyDescent="0.3">
      <c r="A448" s="13"/>
      <c r="B448" s="20"/>
      <c r="C448" s="20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</row>
    <row r="449" spans="1:44" ht="15.75" customHeight="1" x14ac:dyDescent="0.3">
      <c r="A449" s="13"/>
      <c r="B449" s="20"/>
      <c r="C449" s="20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</row>
    <row r="450" spans="1:44" ht="15.75" customHeight="1" x14ac:dyDescent="0.3">
      <c r="A450" s="13"/>
      <c r="B450" s="20"/>
      <c r="C450" s="20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</row>
    <row r="451" spans="1:44" ht="15.75" customHeight="1" x14ac:dyDescent="0.3">
      <c r="A451" s="13"/>
      <c r="B451" s="20"/>
      <c r="C451" s="20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</row>
    <row r="452" spans="1:44" ht="15.75" customHeight="1" x14ac:dyDescent="0.3">
      <c r="A452" s="13"/>
      <c r="B452" s="20"/>
      <c r="C452" s="20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</row>
    <row r="453" spans="1:44" ht="15.75" customHeight="1" x14ac:dyDescent="0.3">
      <c r="A453" s="13"/>
      <c r="B453" s="20"/>
      <c r="C453" s="20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</row>
    <row r="454" spans="1:44" ht="15.75" customHeight="1" x14ac:dyDescent="0.3">
      <c r="A454" s="13"/>
      <c r="B454" s="20"/>
      <c r="C454" s="20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</row>
    <row r="455" spans="1:44" ht="15.75" customHeight="1" x14ac:dyDescent="0.3">
      <c r="A455" s="13"/>
      <c r="B455" s="20"/>
      <c r="C455" s="20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</row>
    <row r="456" spans="1:44" ht="15.75" customHeight="1" x14ac:dyDescent="0.3">
      <c r="A456" s="13"/>
      <c r="B456" s="20"/>
      <c r="C456" s="20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</row>
    <row r="457" spans="1:44" ht="15.75" customHeight="1" x14ac:dyDescent="0.3">
      <c r="A457" s="13"/>
      <c r="B457" s="20"/>
      <c r="C457" s="20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</row>
    <row r="458" spans="1:44" ht="15.75" customHeight="1" x14ac:dyDescent="0.3">
      <c r="A458" s="13"/>
      <c r="B458" s="20"/>
      <c r="C458" s="20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</row>
    <row r="459" spans="1:44" ht="15.75" customHeight="1" x14ac:dyDescent="0.3">
      <c r="A459" s="13"/>
      <c r="B459" s="20"/>
      <c r="C459" s="20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</row>
    <row r="460" spans="1:44" ht="15.75" customHeight="1" x14ac:dyDescent="0.3">
      <c r="A460" s="13"/>
      <c r="B460" s="20"/>
      <c r="C460" s="20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</row>
    <row r="461" spans="1:44" ht="15.75" customHeight="1" x14ac:dyDescent="0.3">
      <c r="A461" s="13"/>
      <c r="B461" s="20"/>
      <c r="C461" s="20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</row>
    <row r="462" spans="1:44" ht="15.75" customHeight="1" x14ac:dyDescent="0.3">
      <c r="A462" s="13"/>
      <c r="B462" s="20"/>
      <c r="C462" s="20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</row>
    <row r="463" spans="1:44" ht="15.75" customHeight="1" x14ac:dyDescent="0.3">
      <c r="A463" s="13"/>
      <c r="B463" s="20"/>
      <c r="C463" s="20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</row>
    <row r="464" spans="1:44" ht="15.75" customHeight="1" x14ac:dyDescent="0.3">
      <c r="A464" s="13"/>
      <c r="B464" s="20"/>
      <c r="C464" s="20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</row>
    <row r="465" spans="1:44" ht="15.75" customHeight="1" x14ac:dyDescent="0.3">
      <c r="A465" s="13"/>
      <c r="B465" s="20"/>
      <c r="C465" s="20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</row>
    <row r="466" spans="1:44" ht="15.75" customHeight="1" x14ac:dyDescent="0.3">
      <c r="A466" s="13"/>
      <c r="B466" s="20"/>
      <c r="C466" s="20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</row>
    <row r="467" spans="1:44" ht="15.75" customHeight="1" x14ac:dyDescent="0.3">
      <c r="A467" s="13"/>
      <c r="B467" s="20"/>
      <c r="C467" s="20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</row>
    <row r="468" spans="1:44" ht="15.75" customHeight="1" x14ac:dyDescent="0.3">
      <c r="A468" s="13"/>
      <c r="B468" s="20"/>
      <c r="C468" s="20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</row>
    <row r="469" spans="1:44" ht="15.75" customHeight="1" x14ac:dyDescent="0.3">
      <c r="A469" s="13"/>
      <c r="B469" s="20"/>
      <c r="C469" s="20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</row>
    <row r="470" spans="1:44" ht="15.75" customHeight="1" x14ac:dyDescent="0.3">
      <c r="A470" s="13"/>
      <c r="B470" s="20"/>
      <c r="C470" s="20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</row>
    <row r="471" spans="1:44" ht="15.75" customHeight="1" x14ac:dyDescent="0.3">
      <c r="A471" s="13"/>
      <c r="B471" s="20"/>
      <c r="C471" s="20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</row>
    <row r="472" spans="1:44" ht="15.75" customHeight="1" x14ac:dyDescent="0.3">
      <c r="A472" s="13"/>
      <c r="B472" s="20"/>
      <c r="C472" s="20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</row>
    <row r="473" spans="1:44" ht="15.75" customHeight="1" x14ac:dyDescent="0.3">
      <c r="A473" s="13"/>
      <c r="B473" s="20"/>
      <c r="C473" s="20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</row>
    <row r="474" spans="1:44" ht="15.75" customHeight="1" x14ac:dyDescent="0.3">
      <c r="A474" s="13"/>
      <c r="B474" s="20"/>
      <c r="C474" s="20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</row>
    <row r="475" spans="1:44" ht="15.75" customHeight="1" x14ac:dyDescent="0.3">
      <c r="A475" s="13"/>
      <c r="B475" s="20"/>
      <c r="C475" s="20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</row>
    <row r="476" spans="1:44" ht="15.75" customHeight="1" x14ac:dyDescent="0.3">
      <c r="A476" s="13"/>
      <c r="B476" s="20"/>
      <c r="C476" s="20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</row>
    <row r="477" spans="1:44" ht="15.75" customHeight="1" x14ac:dyDescent="0.3">
      <c r="A477" s="13"/>
      <c r="B477" s="20"/>
      <c r="C477" s="20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</row>
    <row r="478" spans="1:44" ht="15.75" customHeight="1" x14ac:dyDescent="0.3">
      <c r="A478" s="13"/>
      <c r="B478" s="20"/>
      <c r="C478" s="20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</row>
    <row r="479" spans="1:44" ht="15.75" customHeight="1" x14ac:dyDescent="0.3">
      <c r="A479" s="13"/>
      <c r="B479" s="20"/>
      <c r="C479" s="20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</row>
    <row r="480" spans="1:44" ht="15.75" customHeight="1" x14ac:dyDescent="0.3">
      <c r="A480" s="13"/>
      <c r="B480" s="20"/>
      <c r="C480" s="20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</row>
    <row r="481" spans="1:44" ht="15.75" customHeight="1" x14ac:dyDescent="0.3">
      <c r="A481" s="13"/>
      <c r="B481" s="20"/>
      <c r="C481" s="20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</row>
    <row r="482" spans="1:44" ht="15.75" customHeight="1" x14ac:dyDescent="0.3">
      <c r="A482" s="13"/>
      <c r="B482" s="20"/>
      <c r="C482" s="20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</row>
    <row r="483" spans="1:44" ht="15.75" customHeight="1" x14ac:dyDescent="0.3">
      <c r="A483" s="13"/>
      <c r="B483" s="20"/>
      <c r="C483" s="20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</row>
    <row r="484" spans="1:44" ht="15.75" customHeight="1" x14ac:dyDescent="0.3">
      <c r="A484" s="13"/>
      <c r="B484" s="20"/>
      <c r="C484" s="20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</row>
    <row r="485" spans="1:44" ht="15.75" customHeight="1" x14ac:dyDescent="0.3">
      <c r="A485" s="13"/>
      <c r="B485" s="20"/>
      <c r="C485" s="20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</row>
    <row r="486" spans="1:44" ht="15.75" customHeight="1" x14ac:dyDescent="0.3">
      <c r="A486" s="13"/>
      <c r="B486" s="20"/>
      <c r="C486" s="20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</row>
    <row r="487" spans="1:44" ht="15.75" customHeight="1" x14ac:dyDescent="0.3">
      <c r="A487" s="13"/>
      <c r="B487" s="20"/>
      <c r="C487" s="20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</row>
    <row r="488" spans="1:44" ht="15.75" customHeight="1" x14ac:dyDescent="0.3">
      <c r="A488" s="13"/>
      <c r="B488" s="20"/>
      <c r="C488" s="20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</row>
    <row r="489" spans="1:44" ht="15.75" customHeight="1" x14ac:dyDescent="0.3">
      <c r="A489" s="13"/>
      <c r="B489" s="20"/>
      <c r="C489" s="20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</row>
    <row r="490" spans="1:44" ht="15.75" customHeight="1" x14ac:dyDescent="0.3">
      <c r="A490" s="13"/>
      <c r="B490" s="20"/>
      <c r="C490" s="20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</row>
    <row r="491" spans="1:44" ht="15.75" customHeight="1" x14ac:dyDescent="0.3">
      <c r="A491" s="13"/>
      <c r="B491" s="20"/>
      <c r="C491" s="20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</row>
    <row r="492" spans="1:44" ht="15.75" customHeight="1" x14ac:dyDescent="0.3">
      <c r="A492" s="13"/>
      <c r="B492" s="20"/>
      <c r="C492" s="20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</row>
    <row r="493" spans="1:44" ht="15.75" customHeight="1" x14ac:dyDescent="0.3">
      <c r="A493" s="13"/>
      <c r="B493" s="20"/>
      <c r="C493" s="20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</row>
    <row r="494" spans="1:44" ht="15.75" customHeight="1" x14ac:dyDescent="0.3">
      <c r="A494" s="13"/>
      <c r="B494" s="20"/>
      <c r="C494" s="20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</row>
    <row r="495" spans="1:44" ht="15.75" customHeight="1" x14ac:dyDescent="0.3">
      <c r="A495" s="13"/>
      <c r="B495" s="20"/>
      <c r="C495" s="20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</row>
    <row r="496" spans="1:44" ht="15.75" customHeight="1" x14ac:dyDescent="0.3">
      <c r="A496" s="13"/>
      <c r="B496" s="20"/>
      <c r="C496" s="20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</row>
    <row r="497" spans="1:44" ht="15.75" customHeight="1" x14ac:dyDescent="0.3">
      <c r="A497" s="13"/>
      <c r="B497" s="20"/>
      <c r="C497" s="20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</row>
    <row r="498" spans="1:44" ht="15.75" customHeight="1" x14ac:dyDescent="0.3">
      <c r="A498" s="13"/>
      <c r="B498" s="20"/>
      <c r="C498" s="20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</row>
    <row r="499" spans="1:44" ht="15.75" customHeight="1" x14ac:dyDescent="0.3">
      <c r="A499" s="13"/>
      <c r="B499" s="20"/>
      <c r="C499" s="20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</row>
    <row r="500" spans="1:44" ht="15.75" customHeight="1" x14ac:dyDescent="0.3">
      <c r="A500" s="13"/>
      <c r="B500" s="20"/>
      <c r="C500" s="20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</row>
    <row r="501" spans="1:44" ht="15.75" customHeight="1" x14ac:dyDescent="0.3">
      <c r="A501" s="13"/>
      <c r="B501" s="20"/>
      <c r="C501" s="20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</row>
    <row r="502" spans="1:44" ht="15.75" customHeight="1" x14ac:dyDescent="0.3">
      <c r="A502" s="13"/>
      <c r="B502" s="20"/>
      <c r="C502" s="20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</row>
    <row r="503" spans="1:44" ht="15.75" customHeight="1" x14ac:dyDescent="0.3">
      <c r="A503" s="13"/>
      <c r="B503" s="20"/>
      <c r="C503" s="20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</row>
    <row r="504" spans="1:44" ht="15.75" customHeight="1" x14ac:dyDescent="0.3">
      <c r="A504" s="13"/>
      <c r="B504" s="20"/>
      <c r="C504" s="20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</row>
    <row r="505" spans="1:44" ht="15.75" customHeight="1" x14ac:dyDescent="0.3">
      <c r="A505" s="13"/>
      <c r="B505" s="20"/>
      <c r="C505" s="20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</row>
    <row r="506" spans="1:44" ht="15.75" customHeight="1" x14ac:dyDescent="0.3">
      <c r="A506" s="13"/>
      <c r="B506" s="20"/>
      <c r="C506" s="20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</row>
    <row r="507" spans="1:44" ht="15.75" customHeight="1" x14ac:dyDescent="0.3">
      <c r="A507" s="13"/>
      <c r="B507" s="20"/>
      <c r="C507" s="20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</row>
    <row r="508" spans="1:44" ht="15.75" customHeight="1" x14ac:dyDescent="0.3">
      <c r="A508" s="13"/>
      <c r="B508" s="20"/>
      <c r="C508" s="20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</row>
    <row r="509" spans="1:44" ht="15.75" customHeight="1" x14ac:dyDescent="0.3">
      <c r="A509" s="13"/>
      <c r="B509" s="20"/>
      <c r="C509" s="20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</row>
    <row r="510" spans="1:44" ht="15.75" customHeight="1" x14ac:dyDescent="0.3">
      <c r="A510" s="13"/>
      <c r="B510" s="20"/>
      <c r="C510" s="20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</row>
    <row r="511" spans="1:44" ht="15.75" customHeight="1" x14ac:dyDescent="0.3">
      <c r="A511" s="13"/>
      <c r="B511" s="20"/>
      <c r="C511" s="20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</row>
    <row r="512" spans="1:44" ht="15.75" customHeight="1" x14ac:dyDescent="0.3">
      <c r="A512" s="13"/>
      <c r="B512" s="20"/>
      <c r="C512" s="20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</row>
    <row r="513" spans="1:44" ht="15.75" customHeight="1" x14ac:dyDescent="0.3">
      <c r="A513" s="13"/>
      <c r="B513" s="20"/>
      <c r="C513" s="20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</row>
    <row r="514" spans="1:44" ht="15.75" customHeight="1" x14ac:dyDescent="0.3">
      <c r="A514" s="13"/>
      <c r="B514" s="20"/>
      <c r="C514" s="20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</row>
    <row r="515" spans="1:44" ht="15.75" customHeight="1" x14ac:dyDescent="0.3">
      <c r="A515" s="13"/>
      <c r="B515" s="20"/>
      <c r="C515" s="20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</row>
    <row r="516" spans="1:44" ht="15.75" customHeight="1" x14ac:dyDescent="0.3">
      <c r="A516" s="13"/>
      <c r="B516" s="20"/>
      <c r="C516" s="20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</row>
    <row r="517" spans="1:44" ht="15.75" customHeight="1" x14ac:dyDescent="0.3">
      <c r="A517" s="13"/>
      <c r="B517" s="20"/>
      <c r="C517" s="20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</row>
    <row r="518" spans="1:44" ht="15.75" customHeight="1" x14ac:dyDescent="0.3">
      <c r="A518" s="13"/>
      <c r="B518" s="20"/>
      <c r="C518" s="20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</row>
    <row r="519" spans="1:44" ht="15.75" customHeight="1" x14ac:dyDescent="0.3">
      <c r="A519" s="13"/>
      <c r="B519" s="20"/>
      <c r="C519" s="20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</row>
    <row r="520" spans="1:44" ht="15.75" customHeight="1" x14ac:dyDescent="0.3">
      <c r="A520" s="13"/>
      <c r="B520" s="20"/>
      <c r="C520" s="20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</row>
    <row r="521" spans="1:44" ht="15.75" customHeight="1" x14ac:dyDescent="0.3">
      <c r="A521" s="13"/>
      <c r="B521" s="20"/>
      <c r="C521" s="20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</row>
    <row r="522" spans="1:44" ht="15.75" customHeight="1" x14ac:dyDescent="0.3">
      <c r="A522" s="13"/>
      <c r="B522" s="20"/>
      <c r="C522" s="20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</row>
    <row r="523" spans="1:44" ht="15.75" customHeight="1" x14ac:dyDescent="0.3">
      <c r="A523" s="13"/>
      <c r="B523" s="20"/>
      <c r="C523" s="20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</row>
    <row r="524" spans="1:44" ht="15.75" customHeight="1" x14ac:dyDescent="0.3">
      <c r="A524" s="13"/>
      <c r="B524" s="20"/>
      <c r="C524" s="20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</row>
    <row r="525" spans="1:44" ht="15.75" customHeight="1" x14ac:dyDescent="0.3">
      <c r="A525" s="13"/>
      <c r="B525" s="20"/>
      <c r="C525" s="20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</row>
    <row r="526" spans="1:44" ht="15.75" customHeight="1" x14ac:dyDescent="0.3">
      <c r="A526" s="13"/>
      <c r="B526" s="20"/>
      <c r="C526" s="20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</row>
    <row r="527" spans="1:44" ht="15.75" customHeight="1" x14ac:dyDescent="0.3">
      <c r="A527" s="13"/>
      <c r="B527" s="20"/>
      <c r="C527" s="20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</row>
    <row r="528" spans="1:44" ht="15.75" customHeight="1" x14ac:dyDescent="0.3">
      <c r="A528" s="13"/>
      <c r="B528" s="20"/>
      <c r="C528" s="20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</row>
    <row r="529" spans="1:44" ht="15.75" customHeight="1" x14ac:dyDescent="0.3">
      <c r="A529" s="13"/>
      <c r="B529" s="20"/>
      <c r="C529" s="20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</row>
    <row r="530" spans="1:44" ht="15.75" customHeight="1" x14ac:dyDescent="0.3">
      <c r="A530" s="13"/>
      <c r="B530" s="20"/>
      <c r="C530" s="20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</row>
    <row r="531" spans="1:44" ht="15.75" customHeight="1" x14ac:dyDescent="0.3">
      <c r="A531" s="13"/>
      <c r="B531" s="20"/>
      <c r="C531" s="20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</row>
    <row r="532" spans="1:44" ht="15.75" customHeight="1" x14ac:dyDescent="0.3">
      <c r="A532" s="13"/>
      <c r="B532" s="20"/>
      <c r="C532" s="20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</row>
    <row r="533" spans="1:44" ht="15.75" customHeight="1" x14ac:dyDescent="0.3">
      <c r="A533" s="13"/>
      <c r="B533" s="20"/>
      <c r="C533" s="20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</row>
    <row r="534" spans="1:44" ht="15.75" customHeight="1" x14ac:dyDescent="0.3">
      <c r="A534" s="13"/>
      <c r="B534" s="20"/>
      <c r="C534" s="20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</row>
    <row r="535" spans="1:44" ht="15.75" customHeight="1" x14ac:dyDescent="0.3">
      <c r="A535" s="13"/>
      <c r="B535" s="20"/>
      <c r="C535" s="20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</row>
    <row r="536" spans="1:44" ht="15.75" customHeight="1" x14ac:dyDescent="0.3">
      <c r="A536" s="13"/>
      <c r="B536" s="20"/>
      <c r="C536" s="20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</row>
    <row r="537" spans="1:44" ht="15.75" customHeight="1" x14ac:dyDescent="0.3">
      <c r="A537" s="13"/>
      <c r="B537" s="20"/>
      <c r="C537" s="20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</row>
    <row r="538" spans="1:44" ht="15.75" customHeight="1" x14ac:dyDescent="0.3">
      <c r="A538" s="13"/>
      <c r="B538" s="20"/>
      <c r="C538" s="20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</row>
    <row r="539" spans="1:44" ht="15.75" customHeight="1" x14ac:dyDescent="0.3">
      <c r="A539" s="13"/>
      <c r="B539" s="20"/>
      <c r="C539" s="20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</row>
    <row r="540" spans="1:44" ht="15.75" customHeight="1" x14ac:dyDescent="0.3">
      <c r="A540" s="13"/>
      <c r="B540" s="20"/>
      <c r="C540" s="20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</row>
    <row r="541" spans="1:44" ht="15.75" customHeight="1" x14ac:dyDescent="0.3">
      <c r="A541" s="13"/>
      <c r="B541" s="20"/>
      <c r="C541" s="20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</row>
    <row r="542" spans="1:44" ht="15.75" customHeight="1" x14ac:dyDescent="0.3">
      <c r="A542" s="13"/>
      <c r="B542" s="20"/>
      <c r="C542" s="20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</row>
    <row r="543" spans="1:44" ht="15.75" customHeight="1" x14ac:dyDescent="0.3">
      <c r="A543" s="13"/>
      <c r="B543" s="20"/>
      <c r="C543" s="20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</row>
    <row r="544" spans="1:44" ht="15.75" customHeight="1" x14ac:dyDescent="0.3">
      <c r="A544" s="13"/>
      <c r="B544" s="20"/>
      <c r="C544" s="20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</row>
    <row r="545" spans="1:44" ht="15.75" customHeight="1" x14ac:dyDescent="0.3">
      <c r="A545" s="13"/>
      <c r="B545" s="20"/>
      <c r="C545" s="20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</row>
    <row r="546" spans="1:44" ht="15.75" customHeight="1" x14ac:dyDescent="0.3">
      <c r="A546" s="13"/>
      <c r="B546" s="20"/>
      <c r="C546" s="20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</row>
    <row r="547" spans="1:44" ht="15.75" customHeight="1" x14ac:dyDescent="0.3">
      <c r="A547" s="13"/>
      <c r="B547" s="20"/>
      <c r="C547" s="20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</row>
    <row r="548" spans="1:44" ht="15.75" customHeight="1" x14ac:dyDescent="0.3">
      <c r="A548" s="13"/>
      <c r="B548" s="20"/>
      <c r="C548" s="20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</row>
    <row r="549" spans="1:44" ht="15.75" customHeight="1" x14ac:dyDescent="0.3">
      <c r="A549" s="13"/>
      <c r="B549" s="20"/>
      <c r="C549" s="20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</row>
    <row r="550" spans="1:44" ht="15.75" customHeight="1" x14ac:dyDescent="0.3">
      <c r="A550" s="13"/>
      <c r="B550" s="20"/>
      <c r="C550" s="20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</row>
    <row r="551" spans="1:44" ht="15.75" customHeight="1" x14ac:dyDescent="0.3">
      <c r="A551" s="13"/>
      <c r="B551" s="20"/>
      <c r="C551" s="20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</row>
    <row r="552" spans="1:44" ht="15.75" customHeight="1" x14ac:dyDescent="0.3">
      <c r="A552" s="13"/>
      <c r="B552" s="20"/>
      <c r="C552" s="20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</row>
    <row r="553" spans="1:44" ht="15.75" customHeight="1" x14ac:dyDescent="0.3">
      <c r="A553" s="13"/>
      <c r="B553" s="20"/>
      <c r="C553" s="20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</row>
    <row r="554" spans="1:44" ht="15.75" customHeight="1" x14ac:dyDescent="0.3">
      <c r="A554" s="13"/>
      <c r="B554" s="20"/>
      <c r="C554" s="20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</row>
    <row r="555" spans="1:44" ht="15.75" customHeight="1" x14ac:dyDescent="0.3">
      <c r="A555" s="13"/>
      <c r="B555" s="20"/>
      <c r="C555" s="20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</row>
    <row r="556" spans="1:44" ht="15.75" customHeight="1" x14ac:dyDescent="0.3">
      <c r="A556" s="13"/>
      <c r="B556" s="20"/>
      <c r="C556" s="20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</row>
    <row r="557" spans="1:44" ht="15.75" customHeight="1" x14ac:dyDescent="0.3">
      <c r="A557" s="13"/>
      <c r="B557" s="20"/>
      <c r="C557" s="20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</row>
    <row r="558" spans="1:44" ht="15.75" customHeight="1" x14ac:dyDescent="0.3">
      <c r="A558" s="13"/>
      <c r="B558" s="20"/>
      <c r="C558" s="20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</row>
    <row r="559" spans="1:44" ht="15.75" customHeight="1" x14ac:dyDescent="0.3">
      <c r="A559" s="13"/>
      <c r="B559" s="20"/>
      <c r="C559" s="20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</row>
    <row r="560" spans="1:44" ht="15.75" customHeight="1" x14ac:dyDescent="0.3">
      <c r="A560" s="13"/>
      <c r="B560" s="20"/>
      <c r="C560" s="20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</row>
    <row r="561" spans="1:44" ht="15.75" customHeight="1" x14ac:dyDescent="0.3">
      <c r="A561" s="13"/>
      <c r="B561" s="20"/>
      <c r="C561" s="20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</row>
    <row r="562" spans="1:44" ht="15.75" customHeight="1" x14ac:dyDescent="0.3">
      <c r="A562" s="13"/>
      <c r="B562" s="20"/>
      <c r="C562" s="20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</row>
    <row r="563" spans="1:44" ht="15.75" customHeight="1" x14ac:dyDescent="0.3">
      <c r="A563" s="13"/>
      <c r="B563" s="20"/>
      <c r="C563" s="20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</row>
    <row r="564" spans="1:44" ht="15.75" customHeight="1" x14ac:dyDescent="0.3">
      <c r="A564" s="13"/>
      <c r="B564" s="20"/>
      <c r="C564" s="20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</row>
    <row r="565" spans="1:44" ht="15.75" customHeight="1" x14ac:dyDescent="0.3">
      <c r="A565" s="13"/>
      <c r="B565" s="20"/>
      <c r="C565" s="20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</row>
    <row r="566" spans="1:44" ht="15.75" customHeight="1" x14ac:dyDescent="0.3">
      <c r="A566" s="13"/>
      <c r="B566" s="20"/>
      <c r="C566" s="20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</row>
    <row r="567" spans="1:44" ht="15.75" customHeight="1" x14ac:dyDescent="0.3">
      <c r="A567" s="13"/>
      <c r="B567" s="20"/>
      <c r="C567" s="20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</row>
    <row r="568" spans="1:44" ht="15.75" customHeight="1" x14ac:dyDescent="0.3">
      <c r="A568" s="13"/>
      <c r="B568" s="20"/>
      <c r="C568" s="20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</row>
    <row r="569" spans="1:44" ht="15.75" customHeight="1" x14ac:dyDescent="0.3">
      <c r="A569" s="13"/>
      <c r="B569" s="20"/>
      <c r="C569" s="20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</row>
    <row r="570" spans="1:44" ht="15.75" customHeight="1" x14ac:dyDescent="0.3">
      <c r="A570" s="13"/>
      <c r="B570" s="20"/>
      <c r="C570" s="20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</row>
    <row r="571" spans="1:44" ht="15.75" customHeight="1" x14ac:dyDescent="0.3">
      <c r="A571" s="13"/>
      <c r="B571" s="20"/>
      <c r="C571" s="20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</row>
    <row r="572" spans="1:44" ht="15.75" customHeight="1" x14ac:dyDescent="0.3">
      <c r="A572" s="13"/>
      <c r="B572" s="20"/>
      <c r="C572" s="20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</row>
    <row r="573" spans="1:44" ht="15.75" customHeight="1" x14ac:dyDescent="0.3">
      <c r="A573" s="13"/>
      <c r="B573" s="20"/>
      <c r="C573" s="20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</row>
    <row r="574" spans="1:44" ht="15.75" customHeight="1" x14ac:dyDescent="0.3">
      <c r="A574" s="13"/>
      <c r="B574" s="20"/>
      <c r="C574" s="20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</row>
    <row r="575" spans="1:44" ht="15.75" customHeight="1" x14ac:dyDescent="0.3">
      <c r="A575" s="13"/>
      <c r="B575" s="20"/>
      <c r="C575" s="20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</row>
    <row r="576" spans="1:44" ht="15.75" customHeight="1" x14ac:dyDescent="0.3">
      <c r="A576" s="13"/>
      <c r="B576" s="20"/>
      <c r="C576" s="20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</row>
    <row r="577" spans="1:44" ht="15.75" customHeight="1" x14ac:dyDescent="0.3">
      <c r="A577" s="13"/>
      <c r="B577" s="20"/>
      <c r="C577" s="20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</row>
    <row r="578" spans="1:44" ht="15.75" customHeight="1" x14ac:dyDescent="0.3">
      <c r="A578" s="13"/>
      <c r="B578" s="20"/>
      <c r="C578" s="20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</row>
    <row r="579" spans="1:44" ht="15.75" customHeight="1" x14ac:dyDescent="0.3">
      <c r="A579" s="13"/>
      <c r="B579" s="20"/>
      <c r="C579" s="20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</row>
    <row r="580" spans="1:44" ht="15.75" customHeight="1" x14ac:dyDescent="0.3">
      <c r="A580" s="13"/>
      <c r="B580" s="20"/>
      <c r="C580" s="20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</row>
    <row r="581" spans="1:44" ht="15.75" customHeight="1" x14ac:dyDescent="0.3">
      <c r="A581" s="13"/>
      <c r="B581" s="20"/>
      <c r="C581" s="20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</row>
    <row r="582" spans="1:44" ht="15.75" customHeight="1" x14ac:dyDescent="0.3">
      <c r="A582" s="13"/>
      <c r="B582" s="20"/>
      <c r="C582" s="20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</row>
    <row r="583" spans="1:44" ht="15.75" customHeight="1" x14ac:dyDescent="0.3">
      <c r="A583" s="13"/>
      <c r="B583" s="20"/>
      <c r="C583" s="20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</row>
    <row r="584" spans="1:44" ht="15.75" customHeight="1" x14ac:dyDescent="0.3">
      <c r="A584" s="13"/>
      <c r="B584" s="20"/>
      <c r="C584" s="20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</row>
    <row r="585" spans="1:44" ht="15.75" customHeight="1" x14ac:dyDescent="0.3">
      <c r="A585" s="13"/>
      <c r="B585" s="20"/>
      <c r="C585" s="20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</row>
    <row r="586" spans="1:44" ht="15.75" customHeight="1" x14ac:dyDescent="0.3">
      <c r="A586" s="13"/>
      <c r="B586" s="20"/>
      <c r="C586" s="20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</row>
    <row r="587" spans="1:44" ht="15.75" customHeight="1" x14ac:dyDescent="0.3">
      <c r="A587" s="13"/>
      <c r="B587" s="20"/>
      <c r="C587" s="20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</row>
    <row r="588" spans="1:44" ht="15.75" customHeight="1" x14ac:dyDescent="0.3">
      <c r="A588" s="13"/>
      <c r="B588" s="20"/>
      <c r="C588" s="20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</row>
    <row r="589" spans="1:44" ht="15.75" customHeight="1" x14ac:dyDescent="0.3">
      <c r="A589" s="13"/>
      <c r="B589" s="20"/>
      <c r="C589" s="20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</row>
    <row r="590" spans="1:44" ht="15.75" customHeight="1" x14ac:dyDescent="0.3">
      <c r="A590" s="13"/>
      <c r="B590" s="20"/>
      <c r="C590" s="20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</row>
    <row r="591" spans="1:44" ht="15.75" customHeight="1" x14ac:dyDescent="0.3">
      <c r="A591" s="13"/>
      <c r="B591" s="20"/>
      <c r="C591" s="20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</row>
    <row r="592" spans="1:44" ht="15.75" customHeight="1" x14ac:dyDescent="0.3">
      <c r="A592" s="13"/>
      <c r="B592" s="20"/>
      <c r="C592" s="20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</row>
    <row r="593" spans="1:44" ht="15.75" customHeight="1" x14ac:dyDescent="0.3">
      <c r="A593" s="13"/>
      <c r="B593" s="20"/>
      <c r="C593" s="20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</row>
    <row r="594" spans="1:44" ht="15.75" customHeight="1" x14ac:dyDescent="0.3">
      <c r="A594" s="13"/>
      <c r="B594" s="20"/>
      <c r="C594" s="20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</row>
    <row r="595" spans="1:44" ht="15.75" customHeight="1" x14ac:dyDescent="0.3">
      <c r="A595" s="13"/>
      <c r="B595" s="20"/>
      <c r="C595" s="20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</row>
    <row r="596" spans="1:44" ht="15.75" customHeight="1" x14ac:dyDescent="0.3">
      <c r="A596" s="13"/>
      <c r="B596" s="20"/>
      <c r="C596" s="20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</row>
    <row r="597" spans="1:44" ht="15.75" customHeight="1" x14ac:dyDescent="0.3">
      <c r="A597" s="13"/>
      <c r="B597" s="20"/>
      <c r="C597" s="20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</row>
    <row r="598" spans="1:44" ht="15.75" customHeight="1" x14ac:dyDescent="0.3">
      <c r="A598" s="13"/>
      <c r="B598" s="20"/>
      <c r="C598" s="20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</row>
    <row r="599" spans="1:44" ht="15.75" customHeight="1" x14ac:dyDescent="0.3">
      <c r="A599" s="13"/>
      <c r="B599" s="20"/>
      <c r="C599" s="20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</row>
    <row r="600" spans="1:44" ht="15.75" customHeight="1" x14ac:dyDescent="0.3">
      <c r="A600" s="13"/>
      <c r="B600" s="20"/>
      <c r="C600" s="20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</row>
    <row r="601" spans="1:44" ht="15.75" customHeight="1" x14ac:dyDescent="0.3">
      <c r="A601" s="13"/>
      <c r="B601" s="20"/>
      <c r="C601" s="20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</row>
    <row r="602" spans="1:44" ht="15.75" customHeight="1" x14ac:dyDescent="0.3">
      <c r="A602" s="13"/>
      <c r="B602" s="20"/>
      <c r="C602" s="20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</row>
    <row r="603" spans="1:44" ht="15.75" customHeight="1" x14ac:dyDescent="0.3">
      <c r="A603" s="13"/>
      <c r="B603" s="20"/>
      <c r="C603" s="20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</row>
    <row r="604" spans="1:44" ht="15.75" customHeight="1" x14ac:dyDescent="0.3">
      <c r="A604" s="13"/>
      <c r="B604" s="20"/>
      <c r="C604" s="20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</row>
    <row r="605" spans="1:44" ht="15.75" customHeight="1" x14ac:dyDescent="0.3">
      <c r="A605" s="13"/>
      <c r="B605" s="20"/>
      <c r="C605" s="20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</row>
    <row r="606" spans="1:44" ht="15.75" customHeight="1" x14ac:dyDescent="0.3">
      <c r="A606" s="13"/>
      <c r="B606" s="20"/>
      <c r="C606" s="20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</row>
    <row r="607" spans="1:44" ht="15.75" customHeight="1" x14ac:dyDescent="0.3">
      <c r="A607" s="13"/>
      <c r="B607" s="20"/>
      <c r="C607" s="20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</row>
    <row r="608" spans="1:44" ht="15.75" customHeight="1" x14ac:dyDescent="0.3">
      <c r="A608" s="13"/>
      <c r="B608" s="20"/>
      <c r="C608" s="20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</row>
    <row r="609" spans="1:44" ht="15.75" customHeight="1" x14ac:dyDescent="0.3">
      <c r="A609" s="13"/>
      <c r="B609" s="20"/>
      <c r="C609" s="20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</row>
    <row r="610" spans="1:44" ht="15.75" customHeight="1" x14ac:dyDescent="0.3">
      <c r="A610" s="13"/>
      <c r="B610" s="20"/>
      <c r="C610" s="20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</row>
    <row r="611" spans="1:44" ht="15.75" customHeight="1" x14ac:dyDescent="0.3">
      <c r="A611" s="13"/>
      <c r="B611" s="20"/>
      <c r="C611" s="20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</row>
    <row r="612" spans="1:44" ht="15.75" customHeight="1" x14ac:dyDescent="0.3">
      <c r="A612" s="13"/>
      <c r="B612" s="20"/>
      <c r="C612" s="20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</row>
    <row r="613" spans="1:44" ht="15.75" customHeight="1" x14ac:dyDescent="0.3">
      <c r="A613" s="13"/>
      <c r="B613" s="20"/>
      <c r="C613" s="20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</row>
    <row r="614" spans="1:44" ht="15.75" customHeight="1" x14ac:dyDescent="0.3">
      <c r="A614" s="13"/>
      <c r="B614" s="20"/>
      <c r="C614" s="20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</row>
    <row r="615" spans="1:44" ht="15.75" customHeight="1" x14ac:dyDescent="0.3">
      <c r="A615" s="13"/>
      <c r="B615" s="20"/>
      <c r="C615" s="20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</row>
    <row r="616" spans="1:44" ht="15.75" customHeight="1" x14ac:dyDescent="0.3">
      <c r="A616" s="13"/>
      <c r="B616" s="20"/>
      <c r="C616" s="20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</row>
    <row r="617" spans="1:44" ht="15.75" customHeight="1" x14ac:dyDescent="0.3">
      <c r="A617" s="13"/>
      <c r="B617" s="20"/>
      <c r="C617" s="20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</row>
    <row r="618" spans="1:44" ht="15.75" customHeight="1" x14ac:dyDescent="0.3">
      <c r="A618" s="13"/>
      <c r="B618" s="20"/>
      <c r="C618" s="20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</row>
    <row r="619" spans="1:44" ht="15.75" customHeight="1" x14ac:dyDescent="0.3">
      <c r="A619" s="13"/>
      <c r="B619" s="20"/>
      <c r="C619" s="20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</row>
    <row r="620" spans="1:44" ht="15.75" customHeight="1" x14ac:dyDescent="0.3">
      <c r="A620" s="13"/>
      <c r="B620" s="20"/>
      <c r="C620" s="20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</row>
    <row r="621" spans="1:44" ht="15.75" customHeight="1" x14ac:dyDescent="0.3">
      <c r="A621" s="13"/>
      <c r="B621" s="20"/>
      <c r="C621" s="20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</row>
    <row r="622" spans="1:44" ht="15.75" customHeight="1" x14ac:dyDescent="0.3">
      <c r="A622" s="13"/>
      <c r="B622" s="20"/>
      <c r="C622" s="20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</row>
    <row r="623" spans="1:44" ht="15.75" customHeight="1" x14ac:dyDescent="0.3">
      <c r="A623" s="13"/>
      <c r="B623" s="20"/>
      <c r="C623" s="20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</row>
    <row r="624" spans="1:44" ht="15.75" customHeight="1" x14ac:dyDescent="0.3">
      <c r="A624" s="13"/>
      <c r="B624" s="20"/>
      <c r="C624" s="20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</row>
    <row r="625" spans="1:44" ht="15.75" customHeight="1" x14ac:dyDescent="0.3">
      <c r="A625" s="13"/>
      <c r="B625" s="20"/>
      <c r="C625" s="20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</row>
    <row r="626" spans="1:44" ht="15.75" customHeight="1" x14ac:dyDescent="0.3">
      <c r="A626" s="13"/>
      <c r="B626" s="20"/>
      <c r="C626" s="20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</row>
    <row r="627" spans="1:44" ht="15.75" customHeight="1" x14ac:dyDescent="0.3">
      <c r="A627" s="13"/>
      <c r="B627" s="20"/>
      <c r="C627" s="20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</row>
    <row r="628" spans="1:44" ht="15.75" customHeight="1" x14ac:dyDescent="0.3">
      <c r="A628" s="13"/>
      <c r="B628" s="20"/>
      <c r="C628" s="20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</row>
    <row r="629" spans="1:44" ht="15.75" customHeight="1" x14ac:dyDescent="0.3">
      <c r="A629" s="13"/>
      <c r="B629" s="20"/>
      <c r="C629" s="20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</row>
    <row r="630" spans="1:44" ht="15.75" customHeight="1" x14ac:dyDescent="0.3">
      <c r="A630" s="13"/>
      <c r="B630" s="20"/>
      <c r="C630" s="20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</row>
    <row r="631" spans="1:44" ht="15.75" customHeight="1" x14ac:dyDescent="0.3">
      <c r="A631" s="13"/>
      <c r="B631" s="20"/>
      <c r="C631" s="20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</row>
    <row r="632" spans="1:44" ht="15.75" customHeight="1" x14ac:dyDescent="0.3">
      <c r="A632" s="13"/>
      <c r="B632" s="20"/>
      <c r="C632" s="20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</row>
    <row r="633" spans="1:44" ht="15.75" customHeight="1" x14ac:dyDescent="0.3">
      <c r="A633" s="13"/>
      <c r="B633" s="20"/>
      <c r="C633" s="20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</row>
    <row r="634" spans="1:44" ht="15.75" customHeight="1" x14ac:dyDescent="0.3">
      <c r="A634" s="13"/>
      <c r="B634" s="20"/>
      <c r="C634" s="20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</row>
    <row r="635" spans="1:44" ht="15.75" customHeight="1" x14ac:dyDescent="0.3">
      <c r="A635" s="13"/>
      <c r="B635" s="20"/>
      <c r="C635" s="20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</row>
    <row r="636" spans="1:44" ht="15.75" customHeight="1" x14ac:dyDescent="0.3">
      <c r="A636" s="13"/>
      <c r="B636" s="20"/>
      <c r="C636" s="20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</row>
    <row r="637" spans="1:44" ht="15.75" customHeight="1" x14ac:dyDescent="0.3">
      <c r="A637" s="13"/>
      <c r="B637" s="20"/>
      <c r="C637" s="20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</row>
    <row r="638" spans="1:44" ht="15.75" customHeight="1" x14ac:dyDescent="0.3">
      <c r="A638" s="13"/>
      <c r="B638" s="20"/>
      <c r="C638" s="20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</row>
    <row r="639" spans="1:44" ht="15.75" customHeight="1" x14ac:dyDescent="0.3">
      <c r="A639" s="13"/>
      <c r="B639" s="20"/>
      <c r="C639" s="20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</row>
    <row r="640" spans="1:44" ht="15.75" customHeight="1" x14ac:dyDescent="0.3">
      <c r="A640" s="13"/>
      <c r="B640" s="20"/>
      <c r="C640" s="20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</row>
    <row r="641" spans="1:44" ht="15.75" customHeight="1" x14ac:dyDescent="0.3">
      <c r="A641" s="13"/>
      <c r="B641" s="20"/>
      <c r="C641" s="20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</row>
    <row r="642" spans="1:44" ht="15.75" customHeight="1" x14ac:dyDescent="0.3">
      <c r="A642" s="13"/>
      <c r="B642" s="20"/>
      <c r="C642" s="20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</row>
    <row r="643" spans="1:44" ht="15.75" customHeight="1" x14ac:dyDescent="0.3">
      <c r="A643" s="13"/>
      <c r="B643" s="20"/>
      <c r="C643" s="20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</row>
    <row r="644" spans="1:44" ht="15.75" customHeight="1" x14ac:dyDescent="0.3">
      <c r="A644" s="13"/>
      <c r="B644" s="20"/>
      <c r="C644" s="20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</row>
    <row r="645" spans="1:44" ht="15.75" customHeight="1" x14ac:dyDescent="0.3">
      <c r="A645" s="13"/>
      <c r="B645" s="20"/>
      <c r="C645" s="20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</row>
    <row r="646" spans="1:44" ht="15.75" customHeight="1" x14ac:dyDescent="0.3">
      <c r="A646" s="13"/>
      <c r="B646" s="20"/>
      <c r="C646" s="20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</row>
    <row r="647" spans="1:44" ht="15.75" customHeight="1" x14ac:dyDescent="0.3">
      <c r="A647" s="13"/>
      <c r="B647" s="20"/>
      <c r="C647" s="20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</row>
    <row r="648" spans="1:44" ht="15.75" customHeight="1" x14ac:dyDescent="0.3">
      <c r="A648" s="13"/>
      <c r="B648" s="20"/>
      <c r="C648" s="20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</row>
    <row r="649" spans="1:44" ht="15.75" customHeight="1" x14ac:dyDescent="0.3">
      <c r="A649" s="13"/>
      <c r="B649" s="20"/>
      <c r="C649" s="20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</row>
    <row r="650" spans="1:44" ht="15.75" customHeight="1" x14ac:dyDescent="0.3">
      <c r="A650" s="13"/>
      <c r="B650" s="20"/>
      <c r="C650" s="20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</row>
    <row r="651" spans="1:44" ht="15.75" customHeight="1" x14ac:dyDescent="0.3">
      <c r="A651" s="13"/>
      <c r="B651" s="20"/>
      <c r="C651" s="20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</row>
    <row r="652" spans="1:44" ht="15.75" customHeight="1" x14ac:dyDescent="0.3">
      <c r="A652" s="13"/>
      <c r="B652" s="20"/>
      <c r="C652" s="20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</row>
    <row r="653" spans="1:44" ht="15.75" customHeight="1" x14ac:dyDescent="0.3">
      <c r="A653" s="13"/>
      <c r="B653" s="20"/>
      <c r="C653" s="20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</row>
    <row r="654" spans="1:44" ht="15.75" customHeight="1" x14ac:dyDescent="0.3">
      <c r="A654" s="13"/>
      <c r="B654" s="20"/>
      <c r="C654" s="20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</row>
    <row r="655" spans="1:44" ht="15.75" customHeight="1" x14ac:dyDescent="0.3">
      <c r="A655" s="13"/>
      <c r="B655" s="20"/>
      <c r="C655" s="20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</row>
    <row r="656" spans="1:44" ht="15.75" customHeight="1" x14ac:dyDescent="0.3">
      <c r="A656" s="13"/>
      <c r="B656" s="20"/>
      <c r="C656" s="20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</row>
    <row r="657" spans="1:44" ht="15.75" customHeight="1" x14ac:dyDescent="0.3">
      <c r="A657" s="13"/>
      <c r="B657" s="20"/>
      <c r="C657" s="20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</row>
    <row r="658" spans="1:44" ht="15.75" customHeight="1" x14ac:dyDescent="0.3">
      <c r="A658" s="13"/>
      <c r="B658" s="20"/>
      <c r="C658" s="20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</row>
    <row r="659" spans="1:44" ht="15.75" customHeight="1" x14ac:dyDescent="0.3">
      <c r="A659" s="13"/>
      <c r="B659" s="20"/>
      <c r="C659" s="20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</row>
    <row r="660" spans="1:44" ht="15.75" customHeight="1" x14ac:dyDescent="0.3">
      <c r="A660" s="13"/>
      <c r="B660" s="20"/>
      <c r="C660" s="20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</row>
    <row r="661" spans="1:44" ht="15.75" customHeight="1" x14ac:dyDescent="0.3">
      <c r="A661" s="13"/>
      <c r="B661" s="20"/>
      <c r="C661" s="20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</row>
    <row r="662" spans="1:44" ht="15.75" customHeight="1" x14ac:dyDescent="0.3">
      <c r="A662" s="13"/>
      <c r="B662" s="20"/>
      <c r="C662" s="20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</row>
    <row r="663" spans="1:44" ht="15.75" customHeight="1" x14ac:dyDescent="0.3">
      <c r="A663" s="13"/>
      <c r="B663" s="20"/>
      <c r="C663" s="20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</row>
    <row r="664" spans="1:44" ht="15.75" customHeight="1" x14ac:dyDescent="0.3">
      <c r="A664" s="13"/>
      <c r="B664" s="20"/>
      <c r="C664" s="20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</row>
    <row r="665" spans="1:44" ht="15.75" customHeight="1" x14ac:dyDescent="0.3">
      <c r="A665" s="13"/>
      <c r="B665" s="20"/>
      <c r="C665" s="20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</row>
    <row r="666" spans="1:44" ht="15.75" customHeight="1" x14ac:dyDescent="0.3">
      <c r="A666" s="13"/>
      <c r="B666" s="20"/>
      <c r="C666" s="20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</row>
    <row r="667" spans="1:44" ht="15.75" customHeight="1" x14ac:dyDescent="0.3">
      <c r="A667" s="13"/>
      <c r="B667" s="20"/>
      <c r="C667" s="20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</row>
    <row r="668" spans="1:44" ht="15.75" customHeight="1" x14ac:dyDescent="0.3">
      <c r="A668" s="13"/>
      <c r="B668" s="20"/>
      <c r="C668" s="20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</row>
    <row r="669" spans="1:44" ht="15.75" customHeight="1" x14ac:dyDescent="0.3">
      <c r="A669" s="13"/>
      <c r="B669" s="20"/>
      <c r="C669" s="20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</row>
    <row r="670" spans="1:44" ht="15.75" customHeight="1" x14ac:dyDescent="0.3">
      <c r="A670" s="13"/>
      <c r="B670" s="20"/>
      <c r="C670" s="20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</row>
    <row r="671" spans="1:44" ht="15.75" customHeight="1" x14ac:dyDescent="0.3">
      <c r="A671" s="13"/>
      <c r="B671" s="20"/>
      <c r="C671" s="20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</row>
    <row r="672" spans="1:44" ht="15.75" customHeight="1" x14ac:dyDescent="0.3">
      <c r="A672" s="13"/>
      <c r="B672" s="20"/>
      <c r="C672" s="20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</row>
    <row r="673" spans="1:44" ht="15.75" customHeight="1" x14ac:dyDescent="0.3">
      <c r="A673" s="13"/>
      <c r="B673" s="20"/>
      <c r="C673" s="20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</row>
    <row r="674" spans="1:44" ht="15.75" customHeight="1" x14ac:dyDescent="0.3">
      <c r="A674" s="13"/>
      <c r="B674" s="20"/>
      <c r="C674" s="20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</row>
    <row r="675" spans="1:44" ht="15.75" customHeight="1" x14ac:dyDescent="0.3">
      <c r="A675" s="13"/>
      <c r="B675" s="20"/>
      <c r="C675" s="20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</row>
    <row r="676" spans="1:44" ht="15.75" customHeight="1" x14ac:dyDescent="0.3">
      <c r="A676" s="13"/>
      <c r="B676" s="20"/>
      <c r="C676" s="20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</row>
    <row r="677" spans="1:44" ht="15.75" customHeight="1" x14ac:dyDescent="0.3">
      <c r="A677" s="13"/>
      <c r="B677" s="20"/>
      <c r="C677" s="20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</row>
    <row r="678" spans="1:44" ht="15.75" customHeight="1" x14ac:dyDescent="0.3">
      <c r="A678" s="13"/>
      <c r="B678" s="20"/>
      <c r="C678" s="20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</row>
    <row r="679" spans="1:44" ht="15.75" customHeight="1" x14ac:dyDescent="0.3">
      <c r="A679" s="13"/>
      <c r="B679" s="20"/>
      <c r="C679" s="20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</row>
    <row r="680" spans="1:44" ht="15.75" customHeight="1" x14ac:dyDescent="0.3">
      <c r="A680" s="13"/>
      <c r="B680" s="20"/>
      <c r="C680" s="20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</row>
    <row r="681" spans="1:44" ht="15.75" customHeight="1" x14ac:dyDescent="0.3">
      <c r="A681" s="13"/>
      <c r="B681" s="20"/>
      <c r="C681" s="20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</row>
    <row r="682" spans="1:44" ht="15.75" customHeight="1" x14ac:dyDescent="0.3">
      <c r="A682" s="13"/>
      <c r="B682" s="20"/>
      <c r="C682" s="20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</row>
    <row r="683" spans="1:44" ht="15.75" customHeight="1" x14ac:dyDescent="0.3">
      <c r="A683" s="13"/>
      <c r="B683" s="20"/>
      <c r="C683" s="20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</row>
    <row r="684" spans="1:44" ht="15.75" customHeight="1" x14ac:dyDescent="0.3">
      <c r="A684" s="13"/>
      <c r="B684" s="20"/>
      <c r="C684" s="20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</row>
    <row r="685" spans="1:44" ht="15.75" customHeight="1" x14ac:dyDescent="0.3">
      <c r="A685" s="13"/>
      <c r="B685" s="20"/>
      <c r="C685" s="20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</row>
    <row r="686" spans="1:44" ht="15.75" customHeight="1" x14ac:dyDescent="0.3">
      <c r="A686" s="13"/>
      <c r="B686" s="20"/>
      <c r="C686" s="20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</row>
    <row r="687" spans="1:44" ht="15.75" customHeight="1" x14ac:dyDescent="0.3">
      <c r="A687" s="13"/>
      <c r="B687" s="20"/>
      <c r="C687" s="20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</row>
    <row r="688" spans="1:44" ht="15.75" customHeight="1" x14ac:dyDescent="0.3">
      <c r="A688" s="13"/>
      <c r="B688" s="20"/>
      <c r="C688" s="20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</row>
    <row r="689" spans="1:44" ht="15.75" customHeight="1" x14ac:dyDescent="0.3">
      <c r="A689" s="13"/>
      <c r="B689" s="20"/>
      <c r="C689" s="20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</row>
    <row r="690" spans="1:44" ht="15.75" customHeight="1" x14ac:dyDescent="0.3">
      <c r="A690" s="13"/>
      <c r="B690" s="20"/>
      <c r="C690" s="20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</row>
    <row r="691" spans="1:44" ht="15.75" customHeight="1" x14ac:dyDescent="0.3">
      <c r="A691" s="13"/>
      <c r="B691" s="20"/>
      <c r="C691" s="20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</row>
    <row r="692" spans="1:44" ht="15.75" customHeight="1" x14ac:dyDescent="0.3">
      <c r="A692" s="13"/>
      <c r="B692" s="20"/>
      <c r="C692" s="20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</row>
    <row r="693" spans="1:44" ht="15.75" customHeight="1" x14ac:dyDescent="0.3">
      <c r="A693" s="13"/>
      <c r="B693" s="20"/>
      <c r="C693" s="20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</row>
    <row r="694" spans="1:44" ht="15.75" customHeight="1" x14ac:dyDescent="0.3">
      <c r="A694" s="13"/>
      <c r="B694" s="20"/>
      <c r="C694" s="20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</row>
    <row r="695" spans="1:44" ht="15.75" customHeight="1" x14ac:dyDescent="0.3">
      <c r="A695" s="13"/>
      <c r="B695" s="20"/>
      <c r="C695" s="20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</row>
    <row r="696" spans="1:44" ht="15.75" customHeight="1" x14ac:dyDescent="0.3">
      <c r="A696" s="13"/>
      <c r="B696" s="20"/>
      <c r="C696" s="20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</row>
    <row r="697" spans="1:44" ht="15.75" customHeight="1" x14ac:dyDescent="0.3">
      <c r="A697" s="13"/>
      <c r="B697" s="20"/>
      <c r="C697" s="20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</row>
    <row r="698" spans="1:44" ht="15.75" customHeight="1" x14ac:dyDescent="0.3">
      <c r="A698" s="13"/>
      <c r="B698" s="20"/>
      <c r="C698" s="20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</row>
    <row r="699" spans="1:44" ht="15.75" customHeight="1" x14ac:dyDescent="0.3">
      <c r="A699" s="13"/>
      <c r="B699" s="20"/>
      <c r="C699" s="20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</row>
    <row r="700" spans="1:44" ht="15.75" customHeight="1" x14ac:dyDescent="0.3">
      <c r="A700" s="13"/>
      <c r="B700" s="20"/>
      <c r="C700" s="20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</row>
    <row r="701" spans="1:44" ht="15.75" customHeight="1" x14ac:dyDescent="0.3">
      <c r="A701" s="13"/>
      <c r="B701" s="20"/>
      <c r="C701" s="20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</row>
    <row r="702" spans="1:44" ht="15.75" customHeight="1" x14ac:dyDescent="0.3">
      <c r="A702" s="13"/>
      <c r="B702" s="20"/>
      <c r="C702" s="20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</row>
    <row r="703" spans="1:44" ht="15.75" customHeight="1" x14ac:dyDescent="0.3">
      <c r="A703" s="13"/>
      <c r="B703" s="20"/>
      <c r="C703" s="20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</row>
    <row r="704" spans="1:44" ht="15.75" customHeight="1" x14ac:dyDescent="0.3">
      <c r="A704" s="13"/>
      <c r="B704" s="20"/>
      <c r="C704" s="20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</row>
    <row r="705" spans="1:44" ht="15.75" customHeight="1" x14ac:dyDescent="0.3">
      <c r="A705" s="13"/>
      <c r="B705" s="20"/>
      <c r="C705" s="20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</row>
    <row r="706" spans="1:44" ht="15.75" customHeight="1" x14ac:dyDescent="0.3">
      <c r="A706" s="13"/>
      <c r="B706" s="20"/>
      <c r="C706" s="20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</row>
    <row r="707" spans="1:44" ht="15.75" customHeight="1" x14ac:dyDescent="0.3">
      <c r="A707" s="13"/>
      <c r="B707" s="20"/>
      <c r="C707" s="20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</row>
    <row r="708" spans="1:44" ht="15.75" customHeight="1" x14ac:dyDescent="0.3">
      <c r="A708" s="13"/>
      <c r="B708" s="20"/>
      <c r="C708" s="20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</row>
    <row r="709" spans="1:44" ht="15.75" customHeight="1" x14ac:dyDescent="0.3">
      <c r="A709" s="13"/>
      <c r="B709" s="20"/>
      <c r="C709" s="20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</row>
    <row r="710" spans="1:44" ht="15.75" customHeight="1" x14ac:dyDescent="0.3">
      <c r="A710" s="13"/>
      <c r="B710" s="20"/>
      <c r="C710" s="20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</row>
    <row r="711" spans="1:44" ht="15.75" customHeight="1" x14ac:dyDescent="0.3">
      <c r="A711" s="13"/>
      <c r="B711" s="20"/>
      <c r="C711" s="20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</row>
    <row r="712" spans="1:44" ht="15.75" customHeight="1" x14ac:dyDescent="0.3">
      <c r="A712" s="13"/>
      <c r="B712" s="20"/>
      <c r="C712" s="20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</row>
    <row r="713" spans="1:44" ht="15.75" customHeight="1" x14ac:dyDescent="0.3">
      <c r="A713" s="13"/>
      <c r="B713" s="20"/>
      <c r="C713" s="20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</row>
    <row r="714" spans="1:44" ht="15.75" customHeight="1" x14ac:dyDescent="0.3">
      <c r="A714" s="13"/>
      <c r="B714" s="20"/>
      <c r="C714" s="20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</row>
    <row r="715" spans="1:44" ht="15.75" customHeight="1" x14ac:dyDescent="0.3">
      <c r="A715" s="13"/>
      <c r="B715" s="20"/>
      <c r="C715" s="20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</row>
    <row r="716" spans="1:44" ht="15.75" customHeight="1" x14ac:dyDescent="0.3">
      <c r="A716" s="13"/>
      <c r="B716" s="20"/>
      <c r="C716" s="20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</row>
    <row r="717" spans="1:44" ht="15.75" customHeight="1" x14ac:dyDescent="0.3">
      <c r="A717" s="13"/>
      <c r="B717" s="20"/>
      <c r="C717" s="20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</row>
    <row r="718" spans="1:44" ht="15.75" customHeight="1" x14ac:dyDescent="0.3">
      <c r="A718" s="13"/>
      <c r="B718" s="20"/>
      <c r="C718" s="20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</row>
    <row r="719" spans="1:44" ht="15.75" customHeight="1" x14ac:dyDescent="0.3">
      <c r="A719" s="13"/>
      <c r="B719" s="20"/>
      <c r="C719" s="20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</row>
    <row r="720" spans="1:44" ht="15.75" customHeight="1" x14ac:dyDescent="0.3">
      <c r="A720" s="13"/>
      <c r="B720" s="20"/>
      <c r="C720" s="20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</row>
    <row r="721" spans="1:44" ht="15.75" customHeight="1" x14ac:dyDescent="0.3">
      <c r="A721" s="13"/>
      <c r="B721" s="20"/>
      <c r="C721" s="20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</row>
    <row r="722" spans="1:44" ht="15.75" customHeight="1" x14ac:dyDescent="0.3">
      <c r="A722" s="13"/>
      <c r="B722" s="20"/>
      <c r="C722" s="20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</row>
    <row r="723" spans="1:44" ht="15.75" customHeight="1" x14ac:dyDescent="0.3">
      <c r="A723" s="13"/>
      <c r="B723" s="20"/>
      <c r="C723" s="20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</row>
    <row r="724" spans="1:44" ht="15.75" customHeight="1" x14ac:dyDescent="0.3">
      <c r="A724" s="13"/>
      <c r="B724" s="20"/>
      <c r="C724" s="20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</row>
    <row r="725" spans="1:44" ht="15.75" customHeight="1" x14ac:dyDescent="0.3">
      <c r="A725" s="13"/>
      <c r="B725" s="20"/>
      <c r="C725" s="20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</row>
    <row r="726" spans="1:44" ht="15.75" customHeight="1" x14ac:dyDescent="0.3">
      <c r="A726" s="13"/>
      <c r="B726" s="20"/>
      <c r="C726" s="20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</row>
    <row r="727" spans="1:44" ht="15.75" customHeight="1" x14ac:dyDescent="0.3">
      <c r="A727" s="13"/>
      <c r="B727" s="20"/>
      <c r="C727" s="20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</row>
    <row r="728" spans="1:44" ht="15.75" customHeight="1" x14ac:dyDescent="0.3">
      <c r="A728" s="13"/>
      <c r="B728" s="20"/>
      <c r="C728" s="20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</row>
    <row r="729" spans="1:44" ht="15.75" customHeight="1" x14ac:dyDescent="0.3">
      <c r="A729" s="13"/>
      <c r="B729" s="20"/>
      <c r="C729" s="20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</row>
    <row r="730" spans="1:44" ht="15.75" customHeight="1" x14ac:dyDescent="0.3">
      <c r="A730" s="13"/>
      <c r="B730" s="20"/>
      <c r="C730" s="20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</row>
    <row r="731" spans="1:44" ht="15.75" customHeight="1" x14ac:dyDescent="0.3">
      <c r="A731" s="13"/>
      <c r="B731" s="20"/>
      <c r="C731" s="20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</row>
    <row r="732" spans="1:44" ht="15.75" customHeight="1" x14ac:dyDescent="0.3">
      <c r="A732" s="13"/>
      <c r="B732" s="20"/>
      <c r="C732" s="20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</row>
    <row r="733" spans="1:44" ht="15.75" customHeight="1" x14ac:dyDescent="0.3">
      <c r="A733" s="13"/>
      <c r="B733" s="20"/>
      <c r="C733" s="20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</row>
    <row r="734" spans="1:44" ht="15.75" customHeight="1" x14ac:dyDescent="0.3">
      <c r="A734" s="13"/>
      <c r="B734" s="20"/>
      <c r="C734" s="20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</row>
    <row r="735" spans="1:44" ht="15.75" customHeight="1" x14ac:dyDescent="0.3">
      <c r="A735" s="13"/>
      <c r="B735" s="20"/>
      <c r="C735" s="20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</row>
    <row r="736" spans="1:44" ht="15.75" customHeight="1" x14ac:dyDescent="0.3">
      <c r="A736" s="13"/>
      <c r="B736" s="20"/>
      <c r="C736" s="20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</row>
    <row r="737" spans="1:44" ht="15.75" customHeight="1" x14ac:dyDescent="0.3">
      <c r="A737" s="13"/>
      <c r="B737" s="20"/>
      <c r="C737" s="20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</row>
    <row r="738" spans="1:44" ht="15.75" customHeight="1" x14ac:dyDescent="0.3">
      <c r="A738" s="13"/>
      <c r="B738" s="20"/>
      <c r="C738" s="20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</row>
    <row r="739" spans="1:44" ht="15.75" customHeight="1" x14ac:dyDescent="0.3">
      <c r="A739" s="13"/>
      <c r="B739" s="20"/>
      <c r="C739" s="20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</row>
    <row r="740" spans="1:44" ht="15.75" customHeight="1" x14ac:dyDescent="0.3">
      <c r="A740" s="13"/>
      <c r="B740" s="20"/>
      <c r="C740" s="20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</row>
    <row r="741" spans="1:44" ht="15.75" customHeight="1" x14ac:dyDescent="0.3">
      <c r="A741" s="13"/>
      <c r="B741" s="20"/>
      <c r="C741" s="20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</row>
    <row r="742" spans="1:44" ht="15.75" customHeight="1" x14ac:dyDescent="0.3">
      <c r="A742" s="13"/>
      <c r="B742" s="20"/>
      <c r="C742" s="20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</row>
    <row r="743" spans="1:44" ht="15.75" customHeight="1" x14ac:dyDescent="0.3">
      <c r="A743" s="13"/>
      <c r="B743" s="20"/>
      <c r="C743" s="20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</row>
    <row r="744" spans="1:44" ht="15.75" customHeight="1" x14ac:dyDescent="0.3">
      <c r="A744" s="13"/>
      <c r="B744" s="20"/>
      <c r="C744" s="20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</row>
    <row r="745" spans="1:44" ht="15.75" customHeight="1" x14ac:dyDescent="0.3">
      <c r="A745" s="13"/>
      <c r="B745" s="20"/>
      <c r="C745" s="20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</row>
    <row r="746" spans="1:44" ht="15.75" customHeight="1" x14ac:dyDescent="0.3">
      <c r="A746" s="13"/>
      <c r="B746" s="20"/>
      <c r="C746" s="20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</row>
    <row r="747" spans="1:44" ht="15.75" customHeight="1" x14ac:dyDescent="0.3">
      <c r="A747" s="13"/>
      <c r="B747" s="20"/>
      <c r="C747" s="20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</row>
    <row r="748" spans="1:44" ht="15.75" customHeight="1" x14ac:dyDescent="0.3">
      <c r="A748" s="13"/>
      <c r="B748" s="20"/>
      <c r="C748" s="20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</row>
    <row r="749" spans="1:44" ht="15.75" customHeight="1" x14ac:dyDescent="0.3">
      <c r="A749" s="13"/>
      <c r="B749" s="20"/>
      <c r="C749" s="20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</row>
    <row r="750" spans="1:44" ht="15.75" customHeight="1" x14ac:dyDescent="0.3">
      <c r="A750" s="13"/>
      <c r="B750" s="20"/>
      <c r="C750" s="20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</row>
    <row r="751" spans="1:44" ht="15.75" customHeight="1" x14ac:dyDescent="0.3">
      <c r="A751" s="13"/>
      <c r="B751" s="20"/>
      <c r="C751" s="20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</row>
    <row r="752" spans="1:44" ht="15.75" customHeight="1" x14ac:dyDescent="0.3">
      <c r="A752" s="13"/>
      <c r="B752" s="20"/>
      <c r="C752" s="20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</row>
    <row r="753" spans="1:44" ht="15.75" customHeight="1" x14ac:dyDescent="0.3">
      <c r="A753" s="13"/>
      <c r="B753" s="20"/>
      <c r="C753" s="20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</row>
    <row r="754" spans="1:44" ht="15.75" customHeight="1" x14ac:dyDescent="0.3">
      <c r="A754" s="13"/>
      <c r="B754" s="20"/>
      <c r="C754" s="20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</row>
    <row r="755" spans="1:44" ht="15.75" customHeight="1" x14ac:dyDescent="0.3">
      <c r="A755" s="13"/>
      <c r="B755" s="20"/>
      <c r="C755" s="20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</row>
    <row r="756" spans="1:44" ht="15.75" customHeight="1" x14ac:dyDescent="0.3">
      <c r="A756" s="13"/>
      <c r="B756" s="20"/>
      <c r="C756" s="20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</row>
    <row r="757" spans="1:44" ht="15.75" customHeight="1" x14ac:dyDescent="0.3">
      <c r="A757" s="13"/>
      <c r="B757" s="20"/>
      <c r="C757" s="20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</row>
    <row r="758" spans="1:44" ht="15.75" customHeight="1" x14ac:dyDescent="0.3">
      <c r="A758" s="13"/>
      <c r="B758" s="20"/>
      <c r="C758" s="20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</row>
    <row r="759" spans="1:44" ht="15.75" customHeight="1" x14ac:dyDescent="0.3">
      <c r="A759" s="13"/>
      <c r="B759" s="20"/>
      <c r="C759" s="20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</row>
    <row r="760" spans="1:44" ht="15.75" customHeight="1" x14ac:dyDescent="0.3">
      <c r="A760" s="13"/>
      <c r="B760" s="20"/>
      <c r="C760" s="20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</row>
    <row r="761" spans="1:44" ht="15.75" customHeight="1" x14ac:dyDescent="0.3">
      <c r="A761" s="13"/>
      <c r="B761" s="20"/>
      <c r="C761" s="20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</row>
    <row r="762" spans="1:44" ht="15.75" customHeight="1" x14ac:dyDescent="0.3">
      <c r="A762" s="13"/>
      <c r="B762" s="20"/>
      <c r="C762" s="20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</row>
    <row r="763" spans="1:44" ht="15.75" customHeight="1" x14ac:dyDescent="0.3">
      <c r="A763" s="13"/>
      <c r="B763" s="20"/>
      <c r="C763" s="20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</row>
    <row r="764" spans="1:44" ht="15.75" customHeight="1" x14ac:dyDescent="0.3">
      <c r="A764" s="13"/>
      <c r="B764" s="20"/>
      <c r="C764" s="20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</row>
    <row r="765" spans="1:44" ht="15.75" customHeight="1" x14ac:dyDescent="0.3">
      <c r="A765" s="13"/>
      <c r="B765" s="20"/>
      <c r="C765" s="20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</row>
    <row r="766" spans="1:44" ht="15.75" customHeight="1" x14ac:dyDescent="0.3">
      <c r="A766" s="13"/>
      <c r="B766" s="20"/>
      <c r="C766" s="20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</row>
    <row r="767" spans="1:44" ht="15.75" customHeight="1" x14ac:dyDescent="0.3">
      <c r="A767" s="13"/>
      <c r="B767" s="20"/>
      <c r="C767" s="20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</row>
    <row r="768" spans="1:44" ht="15.75" customHeight="1" x14ac:dyDescent="0.3">
      <c r="A768" s="13"/>
      <c r="B768" s="20"/>
      <c r="C768" s="20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</row>
    <row r="769" spans="1:44" ht="15.75" customHeight="1" x14ac:dyDescent="0.3">
      <c r="A769" s="13"/>
      <c r="B769" s="20"/>
      <c r="C769" s="20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</row>
    <row r="770" spans="1:44" ht="15.75" customHeight="1" x14ac:dyDescent="0.3">
      <c r="A770" s="13"/>
      <c r="B770" s="20"/>
      <c r="C770" s="20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</row>
    <row r="771" spans="1:44" ht="15.75" customHeight="1" x14ac:dyDescent="0.3">
      <c r="A771" s="13"/>
      <c r="B771" s="20"/>
      <c r="C771" s="20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</row>
    <row r="772" spans="1:44" ht="15.75" customHeight="1" x14ac:dyDescent="0.3">
      <c r="A772" s="13"/>
      <c r="B772" s="20"/>
      <c r="C772" s="20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</row>
    <row r="773" spans="1:44" ht="15.75" customHeight="1" x14ac:dyDescent="0.3">
      <c r="A773" s="13"/>
      <c r="B773" s="20"/>
      <c r="C773" s="20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</row>
    <row r="774" spans="1:44" ht="15.75" customHeight="1" x14ac:dyDescent="0.3">
      <c r="A774" s="13"/>
      <c r="B774" s="20"/>
      <c r="C774" s="20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</row>
    <row r="775" spans="1:44" ht="15.75" customHeight="1" x14ac:dyDescent="0.3">
      <c r="A775" s="13"/>
      <c r="B775" s="20"/>
      <c r="C775" s="20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</row>
    <row r="776" spans="1:44" ht="15.75" customHeight="1" x14ac:dyDescent="0.3">
      <c r="A776" s="13"/>
      <c r="B776" s="20"/>
      <c r="C776" s="20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</row>
    <row r="777" spans="1:44" ht="15.75" customHeight="1" x14ac:dyDescent="0.3">
      <c r="A777" s="13"/>
      <c r="B777" s="20"/>
      <c r="C777" s="20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</row>
    <row r="778" spans="1:44" ht="15.75" customHeight="1" x14ac:dyDescent="0.3">
      <c r="A778" s="13"/>
      <c r="B778" s="20"/>
      <c r="C778" s="20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</row>
    <row r="779" spans="1:44" ht="15.75" customHeight="1" x14ac:dyDescent="0.3">
      <c r="A779" s="13"/>
      <c r="B779" s="20"/>
      <c r="C779" s="20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</row>
    <row r="780" spans="1:44" ht="15.75" customHeight="1" x14ac:dyDescent="0.3">
      <c r="A780" s="13"/>
      <c r="B780" s="20"/>
      <c r="C780" s="20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</row>
    <row r="781" spans="1:44" ht="15.75" customHeight="1" x14ac:dyDescent="0.3">
      <c r="A781" s="13"/>
      <c r="B781" s="20"/>
      <c r="C781" s="20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</row>
    <row r="782" spans="1:44" ht="15.75" customHeight="1" x14ac:dyDescent="0.3">
      <c r="A782" s="13"/>
      <c r="B782" s="20"/>
      <c r="C782" s="20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</row>
    <row r="783" spans="1:44" ht="15.75" customHeight="1" x14ac:dyDescent="0.3">
      <c r="A783" s="13"/>
      <c r="B783" s="20"/>
      <c r="C783" s="20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</row>
    <row r="784" spans="1:44" ht="15.75" customHeight="1" x14ac:dyDescent="0.3">
      <c r="A784" s="13"/>
      <c r="B784" s="20"/>
      <c r="C784" s="20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</row>
    <row r="785" spans="1:44" ht="15.75" customHeight="1" x14ac:dyDescent="0.3">
      <c r="A785" s="13"/>
      <c r="B785" s="20"/>
      <c r="C785" s="20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</row>
    <row r="786" spans="1:44" ht="15.75" customHeight="1" x14ac:dyDescent="0.3">
      <c r="A786" s="13"/>
      <c r="B786" s="20"/>
      <c r="C786" s="20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</row>
    <row r="787" spans="1:44" ht="15.75" customHeight="1" x14ac:dyDescent="0.3">
      <c r="A787" s="13"/>
      <c r="B787" s="20"/>
      <c r="C787" s="20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</row>
    <row r="788" spans="1:44" ht="15.75" customHeight="1" x14ac:dyDescent="0.3">
      <c r="A788" s="13"/>
      <c r="B788" s="20"/>
      <c r="C788" s="20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</row>
    <row r="789" spans="1:44" ht="15.75" customHeight="1" x14ac:dyDescent="0.3">
      <c r="A789" s="13"/>
      <c r="B789" s="20"/>
      <c r="C789" s="20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</row>
    <row r="790" spans="1:44" ht="15.75" customHeight="1" x14ac:dyDescent="0.3">
      <c r="A790" s="13"/>
      <c r="B790" s="20"/>
      <c r="C790" s="20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</row>
    <row r="791" spans="1:44" ht="15.75" customHeight="1" x14ac:dyDescent="0.3">
      <c r="A791" s="13"/>
      <c r="B791" s="20"/>
      <c r="C791" s="20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</row>
    <row r="792" spans="1:44" ht="15.75" customHeight="1" x14ac:dyDescent="0.3">
      <c r="A792" s="13"/>
      <c r="B792" s="20"/>
      <c r="C792" s="20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</row>
    <row r="793" spans="1:44" ht="15.75" customHeight="1" x14ac:dyDescent="0.3">
      <c r="A793" s="13"/>
      <c r="B793" s="20"/>
      <c r="C793" s="20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</row>
    <row r="794" spans="1:44" ht="15.75" customHeight="1" x14ac:dyDescent="0.3">
      <c r="A794" s="13"/>
      <c r="B794" s="20"/>
      <c r="C794" s="20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</row>
    <row r="795" spans="1:44" ht="15.75" customHeight="1" x14ac:dyDescent="0.3">
      <c r="A795" s="13"/>
      <c r="B795" s="20"/>
      <c r="C795" s="20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</row>
    <row r="796" spans="1:44" ht="15.75" customHeight="1" x14ac:dyDescent="0.3">
      <c r="A796" s="13"/>
      <c r="B796" s="20"/>
      <c r="C796" s="20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</row>
    <row r="797" spans="1:44" ht="15.75" customHeight="1" x14ac:dyDescent="0.3">
      <c r="A797" s="13"/>
      <c r="B797" s="20"/>
      <c r="C797" s="20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</row>
    <row r="798" spans="1:44" ht="15.75" customHeight="1" x14ac:dyDescent="0.3">
      <c r="A798" s="13"/>
      <c r="B798" s="20"/>
      <c r="C798" s="20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</row>
    <row r="799" spans="1:44" ht="15.75" customHeight="1" x14ac:dyDescent="0.3">
      <c r="A799" s="13"/>
      <c r="B799" s="20"/>
      <c r="C799" s="20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</row>
    <row r="800" spans="1:44" ht="15.75" customHeight="1" x14ac:dyDescent="0.3">
      <c r="A800" s="13"/>
      <c r="B800" s="20"/>
      <c r="C800" s="20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</row>
    <row r="801" spans="1:44" ht="15.75" customHeight="1" x14ac:dyDescent="0.3">
      <c r="A801" s="13"/>
      <c r="B801" s="20"/>
      <c r="C801" s="20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</row>
    <row r="802" spans="1:44" ht="15.75" customHeight="1" x14ac:dyDescent="0.3">
      <c r="A802" s="13"/>
      <c r="B802" s="20"/>
      <c r="C802" s="20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</row>
    <row r="803" spans="1:44" ht="15.75" customHeight="1" x14ac:dyDescent="0.3">
      <c r="A803" s="13"/>
      <c r="B803" s="20"/>
      <c r="C803" s="20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</row>
    <row r="804" spans="1:44" ht="15.75" customHeight="1" x14ac:dyDescent="0.3">
      <c r="A804" s="13"/>
      <c r="B804" s="20"/>
      <c r="C804" s="20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</row>
    <row r="805" spans="1:44" ht="15.75" customHeight="1" x14ac:dyDescent="0.3">
      <c r="A805" s="13"/>
      <c r="B805" s="20"/>
      <c r="C805" s="20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</row>
    <row r="806" spans="1:44" ht="15.75" customHeight="1" x14ac:dyDescent="0.3">
      <c r="A806" s="13"/>
      <c r="B806" s="20"/>
      <c r="C806" s="20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</row>
    <row r="807" spans="1:44" ht="15.75" customHeight="1" x14ac:dyDescent="0.3">
      <c r="A807" s="13"/>
      <c r="B807" s="20"/>
      <c r="C807" s="20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</row>
    <row r="808" spans="1:44" ht="15.75" customHeight="1" x14ac:dyDescent="0.3">
      <c r="A808" s="13"/>
      <c r="B808" s="20"/>
      <c r="C808" s="20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</row>
    <row r="809" spans="1:44" ht="15.75" customHeight="1" x14ac:dyDescent="0.3">
      <c r="A809" s="13"/>
      <c r="B809" s="20"/>
      <c r="C809" s="20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</row>
    <row r="810" spans="1:44" ht="15.75" customHeight="1" x14ac:dyDescent="0.3">
      <c r="A810" s="13"/>
      <c r="B810" s="20"/>
      <c r="C810" s="20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</row>
    <row r="811" spans="1:44" ht="15.75" customHeight="1" x14ac:dyDescent="0.3">
      <c r="A811" s="13"/>
      <c r="B811" s="20"/>
      <c r="C811" s="20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</row>
    <row r="812" spans="1:44" ht="15.75" customHeight="1" x14ac:dyDescent="0.3">
      <c r="A812" s="13"/>
      <c r="B812" s="20"/>
      <c r="C812" s="20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</row>
    <row r="813" spans="1:44" ht="15.75" customHeight="1" x14ac:dyDescent="0.3">
      <c r="A813" s="13"/>
      <c r="B813" s="20"/>
      <c r="C813" s="20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</row>
    <row r="814" spans="1:44" ht="15.75" customHeight="1" x14ac:dyDescent="0.3">
      <c r="A814" s="13"/>
      <c r="B814" s="20"/>
      <c r="C814" s="20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</row>
    <row r="815" spans="1:44" ht="15.75" customHeight="1" x14ac:dyDescent="0.3">
      <c r="A815" s="13"/>
      <c r="B815" s="20"/>
      <c r="C815" s="20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</row>
    <row r="816" spans="1:44" ht="15.75" customHeight="1" x14ac:dyDescent="0.3">
      <c r="A816" s="13"/>
      <c r="B816" s="20"/>
      <c r="C816" s="20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</row>
    <row r="817" spans="1:44" ht="15.75" customHeight="1" x14ac:dyDescent="0.3">
      <c r="A817" s="13"/>
      <c r="B817" s="20"/>
      <c r="C817" s="20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</row>
    <row r="818" spans="1:44" ht="15.75" customHeight="1" x14ac:dyDescent="0.3">
      <c r="A818" s="13"/>
      <c r="B818" s="20"/>
      <c r="C818" s="20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</row>
    <row r="819" spans="1:44" ht="15.75" customHeight="1" x14ac:dyDescent="0.3">
      <c r="A819" s="13"/>
      <c r="B819" s="20"/>
      <c r="C819" s="20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</row>
    <row r="820" spans="1:44" ht="15.75" customHeight="1" x14ac:dyDescent="0.3">
      <c r="A820" s="13"/>
      <c r="B820" s="20"/>
      <c r="C820" s="20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</row>
    <row r="821" spans="1:44" ht="15.75" customHeight="1" x14ac:dyDescent="0.3">
      <c r="A821" s="13"/>
      <c r="B821" s="20"/>
      <c r="C821" s="20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</row>
    <row r="822" spans="1:44" ht="15.75" customHeight="1" x14ac:dyDescent="0.3">
      <c r="A822" s="13"/>
      <c r="B822" s="20"/>
      <c r="C822" s="20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</row>
    <row r="823" spans="1:44" ht="15.75" customHeight="1" x14ac:dyDescent="0.3">
      <c r="A823" s="13"/>
      <c r="B823" s="20"/>
      <c r="C823" s="20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</row>
    <row r="824" spans="1:44" ht="15.75" customHeight="1" x14ac:dyDescent="0.3">
      <c r="A824" s="13"/>
      <c r="B824" s="20"/>
      <c r="C824" s="20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</row>
    <row r="825" spans="1:44" ht="15.75" customHeight="1" x14ac:dyDescent="0.3">
      <c r="A825" s="13"/>
      <c r="B825" s="20"/>
      <c r="C825" s="20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</row>
    <row r="826" spans="1:44" ht="15.75" customHeight="1" x14ac:dyDescent="0.3">
      <c r="A826" s="13"/>
      <c r="B826" s="20"/>
      <c r="C826" s="20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</row>
    <row r="827" spans="1:44" ht="15.75" customHeight="1" x14ac:dyDescent="0.3">
      <c r="A827" s="13"/>
      <c r="B827" s="20"/>
      <c r="C827" s="20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</row>
    <row r="828" spans="1:44" ht="15.75" customHeight="1" x14ac:dyDescent="0.3">
      <c r="A828" s="13"/>
      <c r="B828" s="20"/>
      <c r="C828" s="20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</row>
    <row r="829" spans="1:44" ht="15.75" customHeight="1" x14ac:dyDescent="0.3">
      <c r="A829" s="13"/>
      <c r="B829" s="20"/>
      <c r="C829" s="20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</row>
    <row r="830" spans="1:44" ht="15.75" customHeight="1" x14ac:dyDescent="0.3">
      <c r="A830" s="13"/>
      <c r="B830" s="20"/>
      <c r="C830" s="20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</row>
    <row r="831" spans="1:44" ht="15.75" customHeight="1" x14ac:dyDescent="0.3">
      <c r="A831" s="13"/>
      <c r="B831" s="20"/>
      <c r="C831" s="20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</row>
    <row r="832" spans="1:44" ht="15.75" customHeight="1" x14ac:dyDescent="0.3">
      <c r="A832" s="13"/>
      <c r="B832" s="20"/>
      <c r="C832" s="20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</row>
    <row r="833" spans="1:44" ht="15.75" customHeight="1" x14ac:dyDescent="0.3">
      <c r="A833" s="13"/>
      <c r="B833" s="20"/>
      <c r="C833" s="20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</row>
    <row r="834" spans="1:44" ht="15.75" customHeight="1" x14ac:dyDescent="0.3">
      <c r="A834" s="13"/>
      <c r="B834" s="20"/>
      <c r="C834" s="20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</row>
    <row r="835" spans="1:44" ht="15.75" customHeight="1" x14ac:dyDescent="0.3">
      <c r="A835" s="13"/>
      <c r="B835" s="20"/>
      <c r="C835" s="20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</row>
    <row r="836" spans="1:44" ht="15.75" customHeight="1" x14ac:dyDescent="0.3">
      <c r="A836" s="13"/>
      <c r="B836" s="20"/>
      <c r="C836" s="20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</row>
    <row r="837" spans="1:44" ht="15.75" customHeight="1" x14ac:dyDescent="0.3">
      <c r="A837" s="13"/>
      <c r="B837" s="20"/>
      <c r="C837" s="20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</row>
    <row r="838" spans="1:44" ht="15.75" customHeight="1" x14ac:dyDescent="0.3">
      <c r="A838" s="13"/>
      <c r="B838" s="20"/>
      <c r="C838" s="20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</row>
    <row r="839" spans="1:44" ht="15.75" customHeight="1" x14ac:dyDescent="0.3">
      <c r="A839" s="13"/>
      <c r="B839" s="20"/>
      <c r="C839" s="20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</row>
    <row r="840" spans="1:44" ht="15.75" customHeight="1" x14ac:dyDescent="0.3">
      <c r="A840" s="13"/>
      <c r="B840" s="20"/>
      <c r="C840" s="20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</row>
    <row r="841" spans="1:44" ht="15.75" customHeight="1" x14ac:dyDescent="0.3">
      <c r="A841" s="13"/>
      <c r="B841" s="20"/>
      <c r="C841" s="20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</row>
    <row r="842" spans="1:44" ht="15.75" customHeight="1" x14ac:dyDescent="0.3">
      <c r="A842" s="13"/>
      <c r="B842" s="20"/>
      <c r="C842" s="20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</row>
    <row r="843" spans="1:44" ht="15.75" customHeight="1" x14ac:dyDescent="0.3">
      <c r="A843" s="13"/>
      <c r="B843" s="20"/>
      <c r="C843" s="20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</row>
    <row r="844" spans="1:44" ht="15.75" customHeight="1" x14ac:dyDescent="0.3">
      <c r="A844" s="13"/>
      <c r="B844" s="20"/>
      <c r="C844" s="20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</row>
    <row r="845" spans="1:44" ht="15.75" customHeight="1" x14ac:dyDescent="0.3">
      <c r="A845" s="13"/>
      <c r="B845" s="20"/>
      <c r="C845" s="20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</row>
    <row r="846" spans="1:44" ht="15.75" customHeight="1" x14ac:dyDescent="0.3">
      <c r="A846" s="13"/>
      <c r="B846" s="20"/>
      <c r="C846" s="20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</row>
    <row r="847" spans="1:44" ht="15.75" customHeight="1" x14ac:dyDescent="0.3">
      <c r="A847" s="13"/>
      <c r="B847" s="20"/>
      <c r="C847" s="20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</row>
    <row r="848" spans="1:44" ht="15.75" customHeight="1" x14ac:dyDescent="0.3">
      <c r="A848" s="13"/>
      <c r="B848" s="20"/>
      <c r="C848" s="20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</row>
    <row r="849" spans="1:44" ht="15.75" customHeight="1" x14ac:dyDescent="0.3">
      <c r="A849" s="13"/>
      <c r="B849" s="20"/>
      <c r="C849" s="20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</row>
    <row r="850" spans="1:44" ht="15.75" customHeight="1" x14ac:dyDescent="0.3">
      <c r="A850" s="13"/>
      <c r="B850" s="20"/>
      <c r="C850" s="20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</row>
    <row r="851" spans="1:44" ht="15.75" customHeight="1" x14ac:dyDescent="0.3">
      <c r="A851" s="13"/>
      <c r="B851" s="20"/>
      <c r="C851" s="20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</row>
    <row r="852" spans="1:44" ht="15.75" customHeight="1" x14ac:dyDescent="0.3">
      <c r="A852" s="13"/>
      <c r="B852" s="20"/>
      <c r="C852" s="20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</row>
    <row r="853" spans="1:44" ht="15.75" customHeight="1" x14ac:dyDescent="0.3">
      <c r="A853" s="13"/>
      <c r="B853" s="20"/>
      <c r="C853" s="20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</row>
    <row r="854" spans="1:44" ht="15.75" customHeight="1" x14ac:dyDescent="0.3">
      <c r="A854" s="13"/>
      <c r="B854" s="20"/>
      <c r="C854" s="20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</row>
    <row r="855" spans="1:44" ht="15.75" customHeight="1" x14ac:dyDescent="0.3">
      <c r="A855" s="13"/>
      <c r="B855" s="20"/>
      <c r="C855" s="20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</row>
    <row r="856" spans="1:44" ht="15.75" customHeight="1" x14ac:dyDescent="0.3">
      <c r="A856" s="13"/>
      <c r="B856" s="20"/>
      <c r="C856" s="20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</row>
    <row r="857" spans="1:44" ht="15.75" customHeight="1" x14ac:dyDescent="0.3">
      <c r="A857" s="13"/>
      <c r="B857" s="20"/>
      <c r="C857" s="20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</row>
    <row r="858" spans="1:44" ht="15.75" customHeight="1" x14ac:dyDescent="0.3">
      <c r="A858" s="13"/>
      <c r="B858" s="20"/>
      <c r="C858" s="20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</row>
    <row r="859" spans="1:44" ht="15.75" customHeight="1" x14ac:dyDescent="0.3">
      <c r="A859" s="13"/>
      <c r="B859" s="20"/>
      <c r="C859" s="20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</row>
    <row r="860" spans="1:44" ht="15.75" customHeight="1" x14ac:dyDescent="0.3">
      <c r="A860" s="13"/>
      <c r="B860" s="20"/>
      <c r="C860" s="20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</row>
    <row r="861" spans="1:44" ht="15.75" customHeight="1" x14ac:dyDescent="0.3">
      <c r="A861" s="13"/>
      <c r="B861" s="20"/>
      <c r="C861" s="20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</row>
    <row r="862" spans="1:44" ht="15.75" customHeight="1" x14ac:dyDescent="0.3">
      <c r="A862" s="13"/>
      <c r="B862" s="20"/>
      <c r="C862" s="20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</row>
    <row r="863" spans="1:44" ht="15.75" customHeight="1" x14ac:dyDescent="0.3">
      <c r="A863" s="13"/>
      <c r="B863" s="20"/>
      <c r="C863" s="20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</row>
    <row r="864" spans="1:44" ht="15.75" customHeight="1" x14ac:dyDescent="0.3">
      <c r="A864" s="13"/>
      <c r="B864" s="20"/>
      <c r="C864" s="20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</row>
    <row r="865" spans="1:44" ht="15.75" customHeight="1" x14ac:dyDescent="0.3">
      <c r="A865" s="13"/>
      <c r="B865" s="20"/>
      <c r="C865" s="20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</row>
    <row r="866" spans="1:44" ht="15.75" customHeight="1" x14ac:dyDescent="0.3">
      <c r="A866" s="13"/>
      <c r="B866" s="20"/>
      <c r="C866" s="20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</row>
    <row r="867" spans="1:44" ht="15.75" customHeight="1" x14ac:dyDescent="0.3">
      <c r="A867" s="13"/>
      <c r="B867" s="20"/>
      <c r="C867" s="20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</row>
    <row r="868" spans="1:44" ht="15.75" customHeight="1" x14ac:dyDescent="0.3">
      <c r="A868" s="13"/>
      <c r="B868" s="20"/>
      <c r="C868" s="20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</row>
    <row r="869" spans="1:44" ht="15.75" customHeight="1" x14ac:dyDescent="0.3">
      <c r="A869" s="13"/>
      <c r="B869" s="20"/>
      <c r="C869" s="20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</row>
    <row r="870" spans="1:44" ht="15.75" customHeight="1" x14ac:dyDescent="0.3">
      <c r="A870" s="13"/>
      <c r="B870" s="20"/>
      <c r="C870" s="20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</row>
    <row r="871" spans="1:44" ht="15.75" customHeight="1" x14ac:dyDescent="0.3">
      <c r="A871" s="13"/>
      <c r="B871" s="20"/>
      <c r="C871" s="20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</row>
    <row r="872" spans="1:44" ht="15.75" customHeight="1" x14ac:dyDescent="0.3">
      <c r="A872" s="13"/>
      <c r="B872" s="20"/>
      <c r="C872" s="20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</row>
    <row r="873" spans="1:44" ht="15.75" customHeight="1" x14ac:dyDescent="0.3">
      <c r="A873" s="13"/>
      <c r="B873" s="20"/>
      <c r="C873" s="20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</row>
    <row r="874" spans="1:44" ht="15.75" customHeight="1" x14ac:dyDescent="0.3">
      <c r="A874" s="13"/>
      <c r="B874" s="20"/>
      <c r="C874" s="20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</row>
    <row r="875" spans="1:44" ht="15.75" customHeight="1" x14ac:dyDescent="0.3">
      <c r="A875" s="13"/>
      <c r="B875" s="20"/>
      <c r="C875" s="20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</row>
    <row r="876" spans="1:44" ht="15.75" customHeight="1" x14ac:dyDescent="0.3">
      <c r="A876" s="13"/>
      <c r="B876" s="20"/>
      <c r="C876" s="20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</row>
    <row r="877" spans="1:44" ht="15.75" customHeight="1" x14ac:dyDescent="0.3">
      <c r="A877" s="13"/>
      <c r="B877" s="20"/>
      <c r="C877" s="20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</row>
    <row r="878" spans="1:44" ht="15.75" customHeight="1" x14ac:dyDescent="0.3">
      <c r="A878" s="13"/>
      <c r="B878" s="20"/>
      <c r="C878" s="20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</row>
    <row r="879" spans="1:44" ht="15.75" customHeight="1" x14ac:dyDescent="0.3">
      <c r="A879" s="13"/>
      <c r="B879" s="20"/>
      <c r="C879" s="20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</row>
    <row r="880" spans="1:44" ht="15.75" customHeight="1" x14ac:dyDescent="0.3">
      <c r="A880" s="13"/>
      <c r="B880" s="20"/>
      <c r="C880" s="20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</row>
    <row r="881" spans="1:44" ht="15.75" customHeight="1" x14ac:dyDescent="0.3">
      <c r="A881" s="13"/>
      <c r="B881" s="20"/>
      <c r="C881" s="20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</row>
    <row r="882" spans="1:44" ht="15.75" customHeight="1" x14ac:dyDescent="0.3">
      <c r="A882" s="13"/>
      <c r="B882" s="20"/>
      <c r="C882" s="20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</row>
    <row r="883" spans="1:44" ht="15.75" customHeight="1" x14ac:dyDescent="0.3">
      <c r="A883" s="13"/>
      <c r="B883" s="20"/>
      <c r="C883" s="20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</row>
    <row r="884" spans="1:44" ht="15.75" customHeight="1" x14ac:dyDescent="0.3">
      <c r="A884" s="13"/>
      <c r="B884" s="20"/>
      <c r="C884" s="20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</row>
    <row r="885" spans="1:44" ht="15.75" customHeight="1" x14ac:dyDescent="0.3">
      <c r="A885" s="13"/>
      <c r="B885" s="20"/>
      <c r="C885" s="20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</row>
    <row r="886" spans="1:44" ht="15.75" customHeight="1" x14ac:dyDescent="0.3">
      <c r="A886" s="13"/>
      <c r="B886" s="20"/>
      <c r="C886" s="20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</row>
    <row r="887" spans="1:44" ht="15.75" customHeight="1" x14ac:dyDescent="0.3">
      <c r="A887" s="13"/>
      <c r="B887" s="20"/>
      <c r="C887" s="20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</row>
    <row r="888" spans="1:44" ht="15.75" customHeight="1" x14ac:dyDescent="0.3">
      <c r="A888" s="13"/>
      <c r="B888" s="20"/>
      <c r="C888" s="20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</row>
    <row r="889" spans="1:44" ht="15.75" customHeight="1" x14ac:dyDescent="0.3">
      <c r="A889" s="13"/>
      <c r="B889" s="20"/>
      <c r="C889" s="20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</row>
    <row r="890" spans="1:44" ht="15.75" customHeight="1" x14ac:dyDescent="0.3">
      <c r="A890" s="13"/>
      <c r="B890" s="20"/>
      <c r="C890" s="20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</row>
    <row r="891" spans="1:44" ht="15.75" customHeight="1" x14ac:dyDescent="0.3">
      <c r="A891" s="13"/>
      <c r="B891" s="20"/>
      <c r="C891" s="20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</row>
    <row r="892" spans="1:44" ht="15.75" customHeight="1" x14ac:dyDescent="0.3">
      <c r="A892" s="13"/>
      <c r="B892" s="20"/>
      <c r="C892" s="20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</row>
    <row r="893" spans="1:44" ht="15.75" customHeight="1" x14ac:dyDescent="0.3">
      <c r="A893" s="13"/>
      <c r="B893" s="20"/>
      <c r="C893" s="20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</row>
    <row r="894" spans="1:44" ht="15.75" customHeight="1" x14ac:dyDescent="0.3">
      <c r="A894" s="13"/>
      <c r="B894" s="20"/>
      <c r="C894" s="20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</row>
    <row r="895" spans="1:44" ht="15.75" customHeight="1" x14ac:dyDescent="0.3">
      <c r="A895" s="13"/>
      <c r="B895" s="20"/>
      <c r="C895" s="20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</row>
    <row r="896" spans="1:44" ht="15.75" customHeight="1" x14ac:dyDescent="0.3">
      <c r="A896" s="13"/>
      <c r="B896" s="20"/>
      <c r="C896" s="20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</row>
    <row r="897" spans="1:44" ht="15.75" customHeight="1" x14ac:dyDescent="0.3">
      <c r="A897" s="13"/>
      <c r="B897" s="20"/>
      <c r="C897" s="20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</row>
    <row r="898" spans="1:44" ht="15.75" customHeight="1" x14ac:dyDescent="0.3">
      <c r="A898" s="13"/>
      <c r="B898" s="20"/>
      <c r="C898" s="20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</row>
    <row r="899" spans="1:44" ht="15.75" customHeight="1" x14ac:dyDescent="0.3">
      <c r="A899" s="13"/>
      <c r="B899" s="20"/>
      <c r="C899" s="20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</row>
    <row r="900" spans="1:44" ht="15.75" customHeight="1" x14ac:dyDescent="0.3">
      <c r="A900" s="13"/>
      <c r="B900" s="20"/>
      <c r="C900" s="20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</row>
    <row r="901" spans="1:44" ht="15.75" customHeight="1" x14ac:dyDescent="0.3">
      <c r="A901" s="13"/>
      <c r="B901" s="20"/>
      <c r="C901" s="20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</row>
    <row r="902" spans="1:44" ht="15.75" customHeight="1" x14ac:dyDescent="0.3">
      <c r="A902" s="13"/>
      <c r="B902" s="20"/>
      <c r="C902" s="20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</row>
    <row r="903" spans="1:44" ht="15.75" customHeight="1" x14ac:dyDescent="0.3">
      <c r="A903" s="13"/>
      <c r="B903" s="20"/>
      <c r="C903" s="20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</row>
    <row r="904" spans="1:44" ht="15.75" customHeight="1" x14ac:dyDescent="0.3">
      <c r="A904" s="13"/>
      <c r="B904" s="20"/>
      <c r="C904" s="20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</row>
    <row r="905" spans="1:44" ht="15.75" customHeight="1" x14ac:dyDescent="0.3">
      <c r="A905" s="13"/>
      <c r="B905" s="20"/>
      <c r="C905" s="20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</row>
    <row r="906" spans="1:44" ht="15.75" customHeight="1" x14ac:dyDescent="0.3">
      <c r="A906" s="13"/>
      <c r="B906" s="20"/>
      <c r="C906" s="20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</row>
    <row r="907" spans="1:44" ht="15.75" customHeight="1" x14ac:dyDescent="0.3">
      <c r="A907" s="13"/>
      <c r="B907" s="20"/>
      <c r="C907" s="20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</row>
    <row r="908" spans="1:44" ht="15.75" customHeight="1" x14ac:dyDescent="0.3">
      <c r="A908" s="13"/>
      <c r="B908" s="20"/>
      <c r="C908" s="20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</row>
    <row r="909" spans="1:44" ht="15.75" customHeight="1" x14ac:dyDescent="0.3">
      <c r="A909" s="13"/>
      <c r="B909" s="20"/>
      <c r="C909" s="20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</row>
    <row r="910" spans="1:44" ht="15.75" customHeight="1" x14ac:dyDescent="0.3">
      <c r="A910" s="13"/>
      <c r="B910" s="20"/>
      <c r="C910" s="20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</row>
    <row r="911" spans="1:44" ht="15.75" customHeight="1" x14ac:dyDescent="0.3">
      <c r="A911" s="13"/>
      <c r="B911" s="20"/>
      <c r="C911" s="20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</row>
    <row r="912" spans="1:44" ht="15.75" customHeight="1" x14ac:dyDescent="0.3">
      <c r="A912" s="13"/>
      <c r="B912" s="20"/>
      <c r="C912" s="20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</row>
    <row r="913" spans="1:44" ht="15.75" customHeight="1" x14ac:dyDescent="0.3">
      <c r="A913" s="13"/>
      <c r="B913" s="20"/>
      <c r="C913" s="20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</row>
    <row r="914" spans="1:44" ht="15.75" customHeight="1" x14ac:dyDescent="0.3">
      <c r="A914" s="13"/>
      <c r="B914" s="20"/>
      <c r="C914" s="20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</row>
    <row r="915" spans="1:44" ht="15.75" customHeight="1" x14ac:dyDescent="0.3">
      <c r="A915" s="13"/>
      <c r="B915" s="20"/>
      <c r="C915" s="20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</row>
    <row r="916" spans="1:44" ht="15.75" customHeight="1" x14ac:dyDescent="0.3">
      <c r="A916" s="13"/>
      <c r="B916" s="20"/>
      <c r="C916" s="20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</row>
    <row r="917" spans="1:44" ht="15.75" customHeight="1" x14ac:dyDescent="0.3">
      <c r="A917" s="13"/>
      <c r="B917" s="20"/>
      <c r="C917" s="20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</row>
    <row r="918" spans="1:44" ht="15.75" customHeight="1" x14ac:dyDescent="0.3">
      <c r="A918" s="13"/>
      <c r="B918" s="20"/>
      <c r="C918" s="20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</row>
    <row r="919" spans="1:44" ht="15.75" customHeight="1" x14ac:dyDescent="0.3">
      <c r="A919" s="13"/>
      <c r="B919" s="20"/>
      <c r="C919" s="20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</row>
    <row r="920" spans="1:44" ht="15.75" customHeight="1" x14ac:dyDescent="0.3">
      <c r="A920" s="13"/>
      <c r="B920" s="20"/>
      <c r="C920" s="20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</row>
    <row r="921" spans="1:44" ht="15.75" customHeight="1" x14ac:dyDescent="0.3">
      <c r="A921" s="13"/>
      <c r="B921" s="20"/>
      <c r="C921" s="20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</row>
    <row r="922" spans="1:44" ht="15.75" customHeight="1" x14ac:dyDescent="0.3">
      <c r="A922" s="13"/>
      <c r="B922" s="20"/>
      <c r="C922" s="20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</row>
    <row r="923" spans="1:44" ht="15.75" customHeight="1" x14ac:dyDescent="0.3">
      <c r="A923" s="13"/>
      <c r="B923" s="20"/>
      <c r="C923" s="20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</row>
    <row r="924" spans="1:44" ht="15.75" customHeight="1" x14ac:dyDescent="0.3">
      <c r="A924" s="13"/>
      <c r="B924" s="20"/>
      <c r="C924" s="20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</row>
    <row r="925" spans="1:44" ht="15.75" customHeight="1" x14ac:dyDescent="0.3">
      <c r="A925" s="13"/>
      <c r="B925" s="20"/>
      <c r="C925" s="20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</row>
    <row r="926" spans="1:44" ht="15.75" customHeight="1" x14ac:dyDescent="0.3">
      <c r="A926" s="13"/>
      <c r="B926" s="20"/>
      <c r="C926" s="20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</row>
    <row r="927" spans="1:44" ht="15.75" customHeight="1" x14ac:dyDescent="0.3">
      <c r="A927" s="13"/>
      <c r="B927" s="20"/>
      <c r="C927" s="20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</row>
    <row r="928" spans="1:44" ht="15.75" customHeight="1" x14ac:dyDescent="0.3">
      <c r="A928" s="13"/>
      <c r="B928" s="20"/>
      <c r="C928" s="20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</row>
    <row r="929" spans="1:44" ht="15.75" customHeight="1" x14ac:dyDescent="0.3">
      <c r="A929" s="13"/>
      <c r="B929" s="20"/>
      <c r="C929" s="20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</row>
    <row r="930" spans="1:44" ht="15.75" customHeight="1" x14ac:dyDescent="0.3">
      <c r="A930" s="13"/>
      <c r="B930" s="20"/>
      <c r="C930" s="20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</row>
    <row r="931" spans="1:44" ht="15.75" customHeight="1" x14ac:dyDescent="0.3">
      <c r="A931" s="13"/>
      <c r="B931" s="20"/>
      <c r="C931" s="20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</row>
    <row r="932" spans="1:44" ht="15.75" customHeight="1" x14ac:dyDescent="0.3">
      <c r="A932" s="13"/>
      <c r="B932" s="20"/>
      <c r="C932" s="20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</row>
    <row r="933" spans="1:44" ht="15.75" customHeight="1" x14ac:dyDescent="0.3">
      <c r="A933" s="13"/>
      <c r="B933" s="20"/>
      <c r="C933" s="20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</row>
    <row r="934" spans="1:44" ht="15.75" customHeight="1" x14ac:dyDescent="0.3">
      <c r="A934" s="13"/>
      <c r="B934" s="20"/>
      <c r="C934" s="20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</row>
    <row r="935" spans="1:44" ht="15.75" customHeight="1" x14ac:dyDescent="0.3">
      <c r="A935" s="13"/>
      <c r="B935" s="20"/>
      <c r="C935" s="20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</row>
    <row r="936" spans="1:44" ht="15.75" customHeight="1" x14ac:dyDescent="0.3">
      <c r="A936" s="13"/>
      <c r="B936" s="20"/>
      <c r="C936" s="20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</row>
    <row r="937" spans="1:44" ht="15.75" customHeight="1" x14ac:dyDescent="0.3">
      <c r="A937" s="13"/>
      <c r="B937" s="20"/>
      <c r="C937" s="20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</row>
    <row r="938" spans="1:44" ht="15.75" customHeight="1" x14ac:dyDescent="0.3">
      <c r="A938" s="13"/>
      <c r="B938" s="20"/>
      <c r="C938" s="20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</row>
    <row r="939" spans="1:44" ht="15.75" customHeight="1" x14ac:dyDescent="0.3">
      <c r="A939" s="13"/>
      <c r="B939" s="20"/>
      <c r="C939" s="20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</row>
    <row r="940" spans="1:44" ht="15.75" customHeight="1" x14ac:dyDescent="0.3">
      <c r="A940" s="13"/>
      <c r="B940" s="20"/>
      <c r="C940" s="20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</row>
    <row r="941" spans="1:44" ht="15.75" customHeight="1" x14ac:dyDescent="0.3">
      <c r="A941" s="13"/>
      <c r="B941" s="20"/>
      <c r="C941" s="20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</row>
    <row r="942" spans="1:44" ht="15.75" customHeight="1" x14ac:dyDescent="0.3">
      <c r="A942" s="13"/>
      <c r="B942" s="20"/>
      <c r="C942" s="20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</row>
    <row r="943" spans="1:44" ht="15.75" customHeight="1" x14ac:dyDescent="0.3">
      <c r="A943" s="13"/>
      <c r="B943" s="20"/>
      <c r="C943" s="20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</row>
    <row r="944" spans="1:44" ht="15.75" customHeight="1" x14ac:dyDescent="0.3">
      <c r="A944" s="13"/>
      <c r="B944" s="20"/>
      <c r="C944" s="20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</row>
    <row r="945" spans="1:44" ht="15.75" customHeight="1" x14ac:dyDescent="0.3">
      <c r="A945" s="13"/>
      <c r="B945" s="20"/>
      <c r="C945" s="20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</row>
    <row r="946" spans="1:44" ht="15.75" customHeight="1" x14ac:dyDescent="0.3">
      <c r="A946" s="13"/>
      <c r="B946" s="20"/>
      <c r="C946" s="20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</row>
    <row r="947" spans="1:44" ht="15.75" customHeight="1" x14ac:dyDescent="0.3">
      <c r="A947" s="13"/>
      <c r="B947" s="20"/>
      <c r="C947" s="20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</row>
    <row r="948" spans="1:44" ht="15.75" customHeight="1" x14ac:dyDescent="0.3">
      <c r="A948" s="13"/>
      <c r="B948" s="20"/>
      <c r="C948" s="20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</row>
    <row r="949" spans="1:44" ht="15.75" customHeight="1" x14ac:dyDescent="0.3">
      <c r="A949" s="13"/>
      <c r="B949" s="20"/>
      <c r="C949" s="20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</row>
    <row r="950" spans="1:44" ht="15.75" customHeight="1" x14ac:dyDescent="0.3">
      <c r="A950" s="13"/>
      <c r="B950" s="20"/>
      <c r="C950" s="20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</row>
    <row r="951" spans="1:44" ht="15.75" customHeight="1" x14ac:dyDescent="0.3">
      <c r="A951" s="13"/>
      <c r="B951" s="20"/>
      <c r="C951" s="20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</row>
    <row r="952" spans="1:44" ht="15.75" customHeight="1" x14ac:dyDescent="0.3">
      <c r="A952" s="13"/>
      <c r="B952" s="20"/>
      <c r="C952" s="20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</row>
    <row r="953" spans="1:44" ht="15.75" customHeight="1" x14ac:dyDescent="0.3">
      <c r="A953" s="13"/>
      <c r="B953" s="20"/>
      <c r="C953" s="20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</row>
    <row r="954" spans="1:44" ht="15.75" customHeight="1" x14ac:dyDescent="0.3">
      <c r="A954" s="13"/>
      <c r="B954" s="20"/>
      <c r="C954" s="20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</row>
    <row r="955" spans="1:44" ht="15.75" customHeight="1" x14ac:dyDescent="0.3">
      <c r="A955" s="13"/>
      <c r="B955" s="20"/>
      <c r="C955" s="20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</row>
    <row r="956" spans="1:44" ht="15.75" customHeight="1" x14ac:dyDescent="0.3">
      <c r="A956" s="13"/>
      <c r="B956" s="20"/>
      <c r="C956" s="20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</row>
    <row r="957" spans="1:44" ht="15.75" customHeight="1" x14ac:dyDescent="0.3">
      <c r="A957" s="13"/>
      <c r="B957" s="20"/>
      <c r="C957" s="20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</row>
    <row r="958" spans="1:44" ht="15.75" customHeight="1" x14ac:dyDescent="0.3">
      <c r="A958" s="13"/>
      <c r="B958" s="20"/>
      <c r="C958" s="20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</row>
    <row r="959" spans="1:44" ht="15.75" customHeight="1" x14ac:dyDescent="0.3">
      <c r="A959" s="13"/>
      <c r="B959" s="20"/>
      <c r="C959" s="20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</row>
    <row r="960" spans="1:44" ht="15.75" customHeight="1" x14ac:dyDescent="0.3">
      <c r="A960" s="13"/>
      <c r="B960" s="20"/>
      <c r="C960" s="20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</row>
    <row r="961" spans="1:44" ht="15.75" customHeight="1" x14ac:dyDescent="0.3">
      <c r="A961" s="13"/>
      <c r="B961" s="20"/>
      <c r="C961" s="20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</row>
    <row r="962" spans="1:44" ht="15.75" customHeight="1" x14ac:dyDescent="0.3">
      <c r="A962" s="13"/>
      <c r="B962" s="20"/>
      <c r="C962" s="20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</row>
    <row r="963" spans="1:44" ht="15.75" customHeight="1" x14ac:dyDescent="0.3">
      <c r="A963" s="13"/>
      <c r="B963" s="20"/>
      <c r="C963" s="20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</row>
    <row r="964" spans="1:44" ht="15.75" customHeight="1" x14ac:dyDescent="0.3">
      <c r="A964" s="13"/>
      <c r="B964" s="20"/>
      <c r="C964" s="20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</row>
    <row r="965" spans="1:44" ht="15.75" customHeight="1" x14ac:dyDescent="0.3">
      <c r="A965" s="13"/>
      <c r="B965" s="20"/>
      <c r="C965" s="20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</row>
    <row r="966" spans="1:44" ht="15.75" customHeight="1" x14ac:dyDescent="0.3">
      <c r="A966" s="13"/>
      <c r="B966" s="20"/>
      <c r="C966" s="20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</row>
    <row r="967" spans="1:44" ht="15.75" customHeight="1" x14ac:dyDescent="0.3">
      <c r="A967" s="13"/>
      <c r="B967" s="20"/>
      <c r="C967" s="20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</row>
    <row r="968" spans="1:44" ht="15.75" customHeight="1" x14ac:dyDescent="0.3">
      <c r="A968" s="13"/>
      <c r="B968" s="20"/>
      <c r="C968" s="20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</row>
    <row r="969" spans="1:44" ht="15.75" customHeight="1" x14ac:dyDescent="0.3">
      <c r="A969" s="13"/>
      <c r="B969" s="20"/>
      <c r="C969" s="20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</row>
    <row r="970" spans="1:44" ht="15.75" customHeight="1" x14ac:dyDescent="0.3">
      <c r="A970" s="13"/>
      <c r="B970" s="20"/>
      <c r="C970" s="20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</row>
    <row r="971" spans="1:44" ht="15.75" customHeight="1" x14ac:dyDescent="0.3">
      <c r="A971" s="13"/>
      <c r="B971" s="20"/>
      <c r="C971" s="20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</row>
    <row r="972" spans="1:44" ht="15.75" customHeight="1" x14ac:dyDescent="0.3">
      <c r="A972" s="13"/>
      <c r="B972" s="20"/>
      <c r="C972" s="20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</row>
    <row r="973" spans="1:44" ht="15.75" customHeight="1" x14ac:dyDescent="0.3">
      <c r="A973" s="13"/>
      <c r="B973" s="20"/>
      <c r="C973" s="20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</row>
    <row r="974" spans="1:44" ht="15.75" customHeight="1" x14ac:dyDescent="0.3">
      <c r="A974" s="13"/>
      <c r="B974" s="20"/>
      <c r="C974" s="20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</row>
    <row r="975" spans="1:44" ht="15.75" customHeight="1" x14ac:dyDescent="0.3">
      <c r="A975" s="13"/>
      <c r="B975" s="20"/>
      <c r="C975" s="20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</row>
    <row r="976" spans="1:44" ht="15.75" customHeight="1" x14ac:dyDescent="0.3">
      <c r="A976" s="13"/>
      <c r="B976" s="20"/>
      <c r="C976" s="20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</row>
    <row r="977" spans="1:44" ht="15.75" customHeight="1" x14ac:dyDescent="0.3">
      <c r="A977" s="13"/>
      <c r="B977" s="20"/>
      <c r="C977" s="20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</row>
    <row r="978" spans="1:44" ht="15.75" customHeight="1" x14ac:dyDescent="0.3">
      <c r="A978" s="13"/>
      <c r="B978" s="20"/>
      <c r="C978" s="20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</row>
    <row r="979" spans="1:44" ht="15.75" customHeight="1" x14ac:dyDescent="0.3">
      <c r="A979" s="13"/>
      <c r="B979" s="20"/>
      <c r="C979" s="20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</row>
    <row r="980" spans="1:44" ht="15.75" customHeight="1" x14ac:dyDescent="0.3">
      <c r="A980" s="13"/>
      <c r="B980" s="20"/>
      <c r="C980" s="20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</row>
    <row r="981" spans="1:44" ht="15.75" customHeight="1" x14ac:dyDescent="0.3">
      <c r="A981" s="13"/>
      <c r="B981" s="20"/>
      <c r="C981" s="20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</row>
    <row r="982" spans="1:44" ht="15.75" customHeight="1" x14ac:dyDescent="0.3">
      <c r="A982" s="13"/>
      <c r="B982" s="20"/>
      <c r="C982" s="20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</row>
    <row r="983" spans="1:44" ht="15.75" customHeight="1" x14ac:dyDescent="0.3">
      <c r="A983" s="13"/>
      <c r="B983" s="20"/>
      <c r="C983" s="20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</row>
    <row r="984" spans="1:44" ht="15.75" customHeight="1" x14ac:dyDescent="0.3">
      <c r="A984" s="13"/>
      <c r="B984" s="20"/>
      <c r="C984" s="20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</row>
    <row r="985" spans="1:44" ht="15.75" customHeight="1" x14ac:dyDescent="0.3">
      <c r="A985" s="13"/>
      <c r="B985" s="20"/>
      <c r="C985" s="20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</row>
    <row r="986" spans="1:44" ht="15.75" customHeight="1" x14ac:dyDescent="0.3">
      <c r="A986" s="13"/>
      <c r="B986" s="20"/>
      <c r="C986" s="20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</row>
    <row r="987" spans="1:44" ht="15.75" customHeight="1" x14ac:dyDescent="0.3">
      <c r="A987" s="13"/>
      <c r="B987" s="20"/>
      <c r="C987" s="20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</row>
    <row r="988" spans="1:44" ht="15.75" customHeight="1" x14ac:dyDescent="0.3">
      <c r="A988" s="13"/>
      <c r="B988" s="20"/>
      <c r="C988" s="20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</row>
    <row r="989" spans="1:44" ht="15.75" customHeight="1" x14ac:dyDescent="0.3">
      <c r="A989" s="13"/>
      <c r="B989" s="20"/>
      <c r="C989" s="20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</row>
    <row r="990" spans="1:44" ht="15.75" customHeight="1" x14ac:dyDescent="0.3">
      <c r="A990" s="13"/>
      <c r="B990" s="20"/>
      <c r="C990" s="20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</row>
    <row r="991" spans="1:44" ht="15.75" customHeight="1" x14ac:dyDescent="0.3">
      <c r="A991" s="13"/>
      <c r="B991" s="20"/>
      <c r="C991" s="20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</row>
    <row r="992" spans="1:44" ht="15.75" customHeight="1" x14ac:dyDescent="0.3">
      <c r="A992" s="13"/>
      <c r="B992" s="20"/>
      <c r="C992" s="20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</row>
    <row r="993" spans="1:44" ht="15.75" customHeight="1" x14ac:dyDescent="0.3">
      <c r="A993" s="13"/>
      <c r="B993" s="20"/>
      <c r="C993" s="20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</row>
    <row r="994" spans="1:44" ht="15.75" customHeight="1" x14ac:dyDescent="0.3">
      <c r="A994" s="13"/>
      <c r="B994" s="20"/>
      <c r="C994" s="20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</row>
    <row r="995" spans="1:44" ht="15.75" customHeight="1" x14ac:dyDescent="0.3">
      <c r="A995" s="13"/>
      <c r="B995" s="20"/>
      <c r="C995" s="20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</row>
    <row r="996" spans="1:44" ht="15.75" customHeight="1" x14ac:dyDescent="0.3">
      <c r="A996" s="13"/>
      <c r="B996" s="20"/>
      <c r="C996" s="20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</row>
    <row r="997" spans="1:44" ht="15.75" customHeight="1" x14ac:dyDescent="0.3">
      <c r="A997" s="13"/>
      <c r="B997" s="20"/>
      <c r="C997" s="20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</row>
    <row r="998" spans="1:44" ht="15.75" customHeight="1" x14ac:dyDescent="0.3">
      <c r="A998" s="13"/>
      <c r="B998" s="20"/>
      <c r="C998" s="20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</row>
    <row r="999" spans="1:44" ht="15.75" customHeight="1" x14ac:dyDescent="0.3">
      <c r="A999" s="13"/>
      <c r="B999" s="20"/>
      <c r="C999" s="20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</row>
    <row r="1000" spans="1:44" ht="15.75" customHeight="1" x14ac:dyDescent="0.3">
      <c r="A1000" s="13"/>
      <c r="B1000" s="20"/>
      <c r="C1000" s="20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</row>
    <row r="1001" spans="1:44" ht="15.75" customHeight="1" x14ac:dyDescent="0.3">
      <c r="A1001" s="13"/>
      <c r="B1001" s="20"/>
      <c r="C1001" s="20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</row>
  </sheetData>
  <mergeCells count="17">
    <mergeCell ref="AO2:AQ2"/>
    <mergeCell ref="AL3:AN3"/>
    <mergeCell ref="AO3:AQ3"/>
    <mergeCell ref="B2:J2"/>
    <mergeCell ref="B3:J3"/>
    <mergeCell ref="K3:P3"/>
    <mergeCell ref="Q3:V3"/>
    <mergeCell ref="W3:AE3"/>
    <mergeCell ref="AF3:AH3"/>
    <mergeCell ref="AI3:AK3"/>
    <mergeCell ref="K2:P2"/>
    <mergeCell ref="Q2:V2"/>
    <mergeCell ref="W2:AE2"/>
    <mergeCell ref="AF2:AH2"/>
    <mergeCell ref="AI2:AK2"/>
    <mergeCell ref="B5:C5"/>
    <mergeCell ref="AL2:AN2"/>
  </mergeCells>
  <phoneticPr fontId="9"/>
  <pageMargins left="0.7" right="0.7" top="0.75" bottom="0.75" header="0" footer="0"/>
  <pageSetup paperSize="9" scale="53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0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5" sqref="B15"/>
    </sheetView>
  </sheetViews>
  <sheetFormatPr defaultColWidth="14.44140625" defaultRowHeight="15" customHeight="1" x14ac:dyDescent="0.3"/>
  <cols>
    <col min="1" max="1" width="18.88671875" customWidth="1"/>
    <col min="2" max="2" width="23" customWidth="1"/>
    <col min="3" max="7" width="17.109375" customWidth="1"/>
    <col min="8" max="26" width="8.77734375" customWidth="1"/>
  </cols>
  <sheetData>
    <row r="1" spans="1:7" ht="18" customHeight="1" x14ac:dyDescent="0.3">
      <c r="A1" s="43" t="s">
        <v>99</v>
      </c>
      <c r="B1" s="44"/>
      <c r="C1" s="44"/>
      <c r="D1" s="44"/>
      <c r="E1" s="44"/>
      <c r="F1" s="44"/>
      <c r="G1" s="44"/>
    </row>
    <row r="2" spans="1:7" ht="18" customHeight="1" x14ac:dyDescent="0.3">
      <c r="A2" s="45" t="s">
        <v>100</v>
      </c>
      <c r="B2" s="45" t="s">
        <v>54</v>
      </c>
      <c r="C2" s="45" t="s">
        <v>55</v>
      </c>
      <c r="D2" s="45" t="s">
        <v>58</v>
      </c>
      <c r="E2" s="45" t="s">
        <v>59</v>
      </c>
      <c r="F2" s="45"/>
      <c r="G2" s="45"/>
    </row>
    <row r="3" spans="1:7" ht="18" customHeight="1" x14ac:dyDescent="0.3">
      <c r="A3" s="46" t="s">
        <v>99</v>
      </c>
      <c r="B3" s="47" t="s">
        <v>207</v>
      </c>
      <c r="C3" s="47" t="s">
        <v>101</v>
      </c>
      <c r="D3" s="47" t="s">
        <v>129</v>
      </c>
      <c r="E3" s="47" t="s">
        <v>102</v>
      </c>
      <c r="F3" s="47" t="s">
        <v>130</v>
      </c>
      <c r="G3" s="47"/>
    </row>
    <row r="4" spans="1:7" ht="18" customHeight="1" x14ac:dyDescent="0.3">
      <c r="A4" s="46"/>
      <c r="B4" s="48" t="s">
        <v>103</v>
      </c>
      <c r="C4" s="48" t="s">
        <v>71</v>
      </c>
      <c r="D4" s="195" t="s">
        <v>131</v>
      </c>
      <c r="E4" s="47" t="s">
        <v>73</v>
      </c>
      <c r="F4" s="47" t="s">
        <v>132</v>
      </c>
      <c r="G4" s="47"/>
    </row>
    <row r="5" spans="1:7" ht="18" customHeight="1" x14ac:dyDescent="0.3">
      <c r="A5" s="46"/>
      <c r="B5" s="48" t="s">
        <v>104</v>
      </c>
      <c r="C5" s="48" t="s">
        <v>72</v>
      </c>
      <c r="D5" s="47" t="s">
        <v>133</v>
      </c>
      <c r="E5" s="48" t="s">
        <v>134</v>
      </c>
      <c r="F5" s="48" t="s">
        <v>95</v>
      </c>
      <c r="G5" s="48"/>
    </row>
    <row r="6" spans="1:7" ht="18" customHeight="1" x14ac:dyDescent="0.3">
      <c r="A6" s="49"/>
      <c r="B6" s="47" t="s">
        <v>206</v>
      </c>
      <c r="C6" s="48" t="s">
        <v>143</v>
      </c>
      <c r="D6" s="48" t="s">
        <v>135</v>
      </c>
      <c r="E6" s="48" t="s">
        <v>136</v>
      </c>
      <c r="F6" s="48" t="s">
        <v>134</v>
      </c>
      <c r="G6" s="48"/>
    </row>
    <row r="7" spans="1:7" ht="18" customHeight="1" x14ac:dyDescent="0.3">
      <c r="A7" s="49"/>
      <c r="B7" s="47" t="s">
        <v>208</v>
      </c>
      <c r="C7" s="47"/>
      <c r="D7" s="47" t="s">
        <v>137</v>
      </c>
      <c r="E7" s="47" t="s">
        <v>138</v>
      </c>
      <c r="F7" s="47"/>
      <c r="G7" s="47"/>
    </row>
    <row r="8" spans="1:7" ht="18" customHeight="1" x14ac:dyDescent="0.3">
      <c r="A8" s="49"/>
      <c r="B8" s="47" t="s">
        <v>75</v>
      </c>
      <c r="C8" s="47"/>
      <c r="D8" s="47" t="s">
        <v>139</v>
      </c>
      <c r="E8" s="47" t="s">
        <v>134</v>
      </c>
      <c r="F8" s="47"/>
      <c r="G8" s="47"/>
    </row>
    <row r="9" spans="1:7" ht="18" customHeight="1" x14ac:dyDescent="0.3">
      <c r="A9" s="49"/>
      <c r="B9" s="47" t="s">
        <v>209</v>
      </c>
      <c r="C9" s="47"/>
      <c r="D9" s="47" t="s">
        <v>140</v>
      </c>
      <c r="E9" s="47"/>
      <c r="F9" s="47"/>
      <c r="G9" s="47"/>
    </row>
    <row r="10" spans="1:7" ht="18" customHeight="1" x14ac:dyDescent="0.3">
      <c r="A10" s="49"/>
      <c r="B10" s="47" t="s">
        <v>210</v>
      </c>
      <c r="C10" s="47"/>
      <c r="D10" s="47" t="s">
        <v>141</v>
      </c>
      <c r="E10" s="47"/>
      <c r="F10" s="47"/>
      <c r="G10" s="47"/>
    </row>
    <row r="11" spans="1:7" ht="18" customHeight="1" x14ac:dyDescent="0.3">
      <c r="A11" s="49"/>
      <c r="B11" s="47" t="s">
        <v>211</v>
      </c>
      <c r="C11" s="47"/>
      <c r="D11" s="47" t="s">
        <v>142</v>
      </c>
      <c r="E11" s="47"/>
      <c r="F11" s="47"/>
      <c r="G11" s="47"/>
    </row>
    <row r="12" spans="1:7" ht="18" customHeight="1" x14ac:dyDescent="0.3">
      <c r="A12" s="49"/>
      <c r="B12" s="47" t="s">
        <v>212</v>
      </c>
      <c r="C12" s="47"/>
      <c r="D12" s="47"/>
      <c r="E12" s="47"/>
      <c r="F12" s="47"/>
      <c r="G12" s="47"/>
    </row>
    <row r="13" spans="1:7" ht="18" customHeight="1" x14ac:dyDescent="0.3">
      <c r="A13" s="49"/>
      <c r="B13" s="47" t="s">
        <v>213</v>
      </c>
      <c r="C13" s="47"/>
      <c r="D13" s="47"/>
      <c r="E13" s="47"/>
      <c r="F13" s="47"/>
      <c r="G13" s="47"/>
    </row>
    <row r="14" spans="1:7" ht="18" customHeight="1" x14ac:dyDescent="0.3">
      <c r="A14" s="49"/>
      <c r="B14" s="47" t="s">
        <v>105</v>
      </c>
      <c r="C14" s="47"/>
      <c r="D14" s="47"/>
      <c r="E14" s="47"/>
      <c r="F14" s="47"/>
      <c r="G14" s="47"/>
    </row>
    <row r="15" spans="1:7" ht="18" customHeight="1" x14ac:dyDescent="0.3">
      <c r="A15" s="49"/>
      <c r="B15" s="47" t="s">
        <v>77</v>
      </c>
      <c r="C15" s="47"/>
      <c r="D15" s="47"/>
      <c r="E15" s="47"/>
      <c r="F15" s="47"/>
      <c r="G15" s="47"/>
    </row>
    <row r="16" spans="1:7" ht="18" customHeight="1" x14ac:dyDescent="0.3">
      <c r="A16" s="49"/>
      <c r="B16" s="47" t="s">
        <v>106</v>
      </c>
      <c r="C16" s="47"/>
      <c r="D16" s="47"/>
      <c r="E16" s="47"/>
      <c r="F16" s="47"/>
      <c r="G16" s="47"/>
    </row>
    <row r="17" spans="1:7" ht="18" customHeight="1" x14ac:dyDescent="0.3">
      <c r="A17" s="49"/>
      <c r="B17" s="47" t="s">
        <v>107</v>
      </c>
      <c r="C17" s="47"/>
      <c r="D17" s="47"/>
      <c r="E17" s="47"/>
      <c r="F17" s="47"/>
      <c r="G17" s="47"/>
    </row>
    <row r="18" spans="1:7" ht="18" customHeight="1" x14ac:dyDescent="0.3">
      <c r="A18" s="49"/>
      <c r="B18" s="47" t="s">
        <v>108</v>
      </c>
      <c r="C18" s="47"/>
      <c r="D18" s="47"/>
      <c r="E18" s="47"/>
      <c r="F18" s="47"/>
      <c r="G18" s="47"/>
    </row>
    <row r="19" spans="1:7" ht="18" customHeight="1" x14ac:dyDescent="0.3">
      <c r="A19" s="49"/>
      <c r="B19" s="47" t="s">
        <v>109</v>
      </c>
      <c r="C19" s="47"/>
      <c r="D19" s="47"/>
      <c r="E19" s="47"/>
      <c r="F19" s="47"/>
      <c r="G19" s="47"/>
    </row>
    <row r="20" spans="1:7" ht="18" customHeight="1" x14ac:dyDescent="0.3">
      <c r="A20" s="49"/>
      <c r="B20" s="47" t="s">
        <v>74</v>
      </c>
      <c r="C20" s="47"/>
      <c r="D20" s="47"/>
      <c r="E20" s="47"/>
      <c r="F20" s="47"/>
      <c r="G20" s="47"/>
    </row>
    <row r="21" spans="1:7" ht="18" customHeight="1" x14ac:dyDescent="0.3">
      <c r="A21" s="49"/>
      <c r="B21" s="47" t="s">
        <v>63</v>
      </c>
      <c r="C21" s="47"/>
      <c r="D21" s="47"/>
      <c r="E21" s="47"/>
      <c r="F21" s="47"/>
      <c r="G21" s="47"/>
    </row>
    <row r="22" spans="1:7" ht="18" customHeight="1" x14ac:dyDescent="0.3">
      <c r="A22" s="49"/>
      <c r="B22" s="47" t="s">
        <v>110</v>
      </c>
      <c r="C22" s="47"/>
      <c r="D22" s="47"/>
      <c r="E22" s="47"/>
      <c r="F22" s="47"/>
      <c r="G22" s="47"/>
    </row>
    <row r="23" spans="1:7" ht="18" customHeight="1" x14ac:dyDescent="0.3">
      <c r="A23" s="49"/>
      <c r="B23" s="47" t="s">
        <v>111</v>
      </c>
      <c r="C23" s="47"/>
      <c r="D23" s="47"/>
      <c r="E23" s="47"/>
      <c r="F23" s="47"/>
      <c r="G23" s="47"/>
    </row>
    <row r="24" spans="1:7" ht="18" customHeight="1" x14ac:dyDescent="0.3">
      <c r="A24" s="49"/>
      <c r="B24" s="47" t="s">
        <v>112</v>
      </c>
      <c r="C24" s="47"/>
      <c r="D24" s="47"/>
      <c r="E24" s="47"/>
      <c r="F24" s="47"/>
      <c r="G24" s="47"/>
    </row>
    <row r="25" spans="1:7" ht="18" customHeight="1" x14ac:dyDescent="0.3">
      <c r="A25" s="49"/>
      <c r="B25" s="47" t="s">
        <v>113</v>
      </c>
      <c r="C25" s="47"/>
      <c r="D25" s="47"/>
      <c r="E25" s="47"/>
      <c r="F25" s="47"/>
      <c r="G25" s="47"/>
    </row>
    <row r="26" spans="1:7" ht="18" customHeight="1" x14ac:dyDescent="0.3">
      <c r="A26" s="49"/>
      <c r="B26" s="47" t="s">
        <v>76</v>
      </c>
      <c r="C26" s="47"/>
      <c r="D26" s="47"/>
      <c r="E26" s="47"/>
      <c r="F26" s="47"/>
      <c r="G26" s="47"/>
    </row>
    <row r="27" spans="1:7" ht="18" customHeight="1" x14ac:dyDescent="0.3">
      <c r="A27" s="49"/>
      <c r="B27" s="47" t="s">
        <v>114</v>
      </c>
      <c r="C27" s="47"/>
      <c r="D27" s="47"/>
      <c r="E27" s="47"/>
      <c r="F27" s="47"/>
      <c r="G27" s="47"/>
    </row>
    <row r="28" spans="1:7" ht="18" customHeight="1" x14ac:dyDescent="0.3">
      <c r="A28" s="49"/>
      <c r="B28" s="47" t="s">
        <v>75</v>
      </c>
      <c r="C28" s="47"/>
      <c r="D28" s="47"/>
      <c r="E28" s="47"/>
      <c r="F28" s="47"/>
      <c r="G28" s="47"/>
    </row>
    <row r="29" spans="1:7" ht="18" customHeight="1" x14ac:dyDescent="0.3">
      <c r="A29" s="49"/>
      <c r="B29" s="47"/>
      <c r="C29" s="47"/>
      <c r="D29" s="47"/>
      <c r="E29" s="47"/>
      <c r="F29" s="47"/>
      <c r="G29" s="47"/>
    </row>
    <row r="30" spans="1:7" ht="18" customHeight="1" x14ac:dyDescent="0.3">
      <c r="A30" s="49"/>
      <c r="B30" s="47"/>
      <c r="C30" s="47"/>
      <c r="D30" s="47"/>
      <c r="E30" s="47"/>
      <c r="F30" s="47"/>
      <c r="G30" s="47"/>
    </row>
    <row r="31" spans="1:7" ht="18" customHeight="1" x14ac:dyDescent="0.3">
      <c r="A31" s="49"/>
      <c r="B31" s="47"/>
      <c r="C31" s="47"/>
      <c r="D31" s="47"/>
      <c r="E31" s="47"/>
      <c r="F31" s="47"/>
      <c r="G31" s="47"/>
    </row>
    <row r="32" spans="1:7" ht="18" customHeight="1" x14ac:dyDescent="0.3">
      <c r="A32" s="49"/>
      <c r="B32" s="48"/>
      <c r="C32" s="48"/>
      <c r="D32" s="48"/>
      <c r="E32" s="48"/>
      <c r="F32" s="48"/>
      <c r="G32" s="48"/>
    </row>
    <row r="33" spans="1:7" ht="18" customHeight="1" x14ac:dyDescent="0.3">
      <c r="A33" s="49"/>
      <c r="B33" s="48"/>
      <c r="C33" s="48"/>
      <c r="D33" s="48"/>
      <c r="E33" s="48"/>
      <c r="F33" s="48"/>
      <c r="G33" s="48"/>
    </row>
    <row r="34" spans="1:7" ht="18" customHeight="1" x14ac:dyDescent="0.3">
      <c r="A34" s="49"/>
      <c r="B34" s="48"/>
      <c r="C34" s="48"/>
      <c r="D34" s="48"/>
      <c r="E34" s="48"/>
      <c r="F34" s="48"/>
      <c r="G34" s="48"/>
    </row>
    <row r="35" spans="1:7" ht="18" customHeight="1" x14ac:dyDescent="0.3">
      <c r="A35" s="49"/>
      <c r="B35" s="48"/>
      <c r="C35" s="48"/>
      <c r="D35" s="48"/>
      <c r="E35" s="48"/>
      <c r="F35" s="48"/>
      <c r="G35" s="48"/>
    </row>
    <row r="36" spans="1:7" ht="18" customHeight="1" x14ac:dyDescent="0.3">
      <c r="A36" s="49"/>
      <c r="B36" s="48"/>
      <c r="C36" s="48"/>
      <c r="D36" s="48"/>
      <c r="E36" s="48"/>
      <c r="F36" s="48"/>
      <c r="G36" s="48"/>
    </row>
    <row r="37" spans="1:7" ht="18" customHeight="1" x14ac:dyDescent="0.3">
      <c r="A37" s="49"/>
      <c r="B37" s="48"/>
      <c r="C37" s="48"/>
      <c r="D37" s="48"/>
      <c r="E37" s="48"/>
      <c r="F37" s="48"/>
      <c r="G37" s="48"/>
    </row>
    <row r="38" spans="1:7" ht="18" customHeight="1" x14ac:dyDescent="0.3">
      <c r="A38" s="49"/>
      <c r="B38" s="48"/>
      <c r="C38" s="48"/>
      <c r="D38" s="48"/>
      <c r="E38" s="48"/>
      <c r="F38" s="48"/>
      <c r="G38" s="48"/>
    </row>
    <row r="39" spans="1:7" ht="28.5" customHeight="1" x14ac:dyDescent="0.3">
      <c r="A39" s="49"/>
      <c r="B39" s="48"/>
      <c r="C39" s="48"/>
      <c r="D39" s="48"/>
      <c r="E39" s="48"/>
      <c r="F39" s="48"/>
      <c r="G39" s="48"/>
    </row>
    <row r="40" spans="1:7" ht="18" customHeight="1" x14ac:dyDescent="0.3">
      <c r="A40" s="49"/>
      <c r="B40" s="48"/>
      <c r="C40" s="48"/>
      <c r="D40" s="48"/>
      <c r="E40" s="48"/>
      <c r="F40" s="48"/>
      <c r="G40" s="48"/>
    </row>
    <row r="41" spans="1:7" ht="18" customHeight="1" x14ac:dyDescent="0.3">
      <c r="A41" s="49"/>
      <c r="B41" s="48"/>
      <c r="C41" s="48"/>
      <c r="D41" s="48"/>
      <c r="E41" s="48"/>
      <c r="F41" s="48"/>
      <c r="G41" s="48"/>
    </row>
    <row r="42" spans="1:7" ht="18" customHeight="1" x14ac:dyDescent="0.3">
      <c r="A42" s="49"/>
      <c r="B42" s="48"/>
      <c r="C42" s="48"/>
      <c r="D42" s="48"/>
      <c r="E42" s="48"/>
      <c r="F42" s="48"/>
      <c r="G42" s="48"/>
    </row>
    <row r="43" spans="1:7" ht="18" customHeight="1" x14ac:dyDescent="0.3">
      <c r="A43" s="49"/>
      <c r="B43" s="48"/>
      <c r="C43" s="48"/>
      <c r="D43" s="48"/>
      <c r="E43" s="48"/>
      <c r="F43" s="48"/>
      <c r="G43" s="48"/>
    </row>
    <row r="44" spans="1:7" ht="18" customHeight="1" x14ac:dyDescent="0.3">
      <c r="A44" s="49"/>
      <c r="B44" s="48"/>
      <c r="C44" s="48"/>
      <c r="D44" s="48"/>
      <c r="E44" s="48"/>
      <c r="F44" s="48"/>
      <c r="G44" s="48"/>
    </row>
    <row r="45" spans="1:7" ht="18" customHeight="1" x14ac:dyDescent="0.3">
      <c r="A45" s="49"/>
      <c r="B45" s="48"/>
      <c r="C45" s="48"/>
      <c r="D45" s="48"/>
      <c r="E45" s="48"/>
      <c r="F45" s="48"/>
      <c r="G45" s="48"/>
    </row>
    <row r="46" spans="1:7" ht="18" customHeight="1" x14ac:dyDescent="0.3">
      <c r="A46" s="49"/>
      <c r="B46" s="48"/>
      <c r="C46" s="48"/>
      <c r="D46" s="48"/>
      <c r="E46" s="48"/>
      <c r="F46" s="48"/>
      <c r="G46" s="48"/>
    </row>
    <row r="47" spans="1:7" ht="18" customHeight="1" x14ac:dyDescent="0.3">
      <c r="A47" s="49"/>
      <c r="B47" s="48"/>
      <c r="C47" s="48"/>
      <c r="D47" s="48"/>
      <c r="E47" s="48"/>
      <c r="F47" s="48"/>
      <c r="G47" s="48"/>
    </row>
    <row r="48" spans="1:7" ht="18" customHeight="1" x14ac:dyDescent="0.3">
      <c r="A48" s="49"/>
      <c r="B48" s="48"/>
      <c r="C48" s="48"/>
      <c r="D48" s="48"/>
      <c r="E48" s="48"/>
      <c r="F48" s="48"/>
      <c r="G48" s="48"/>
    </row>
    <row r="49" spans="1:7" ht="18" customHeight="1" x14ac:dyDescent="0.3">
      <c r="A49" s="49"/>
      <c r="B49" s="48"/>
      <c r="C49" s="48"/>
      <c r="D49" s="48"/>
      <c r="E49" s="48"/>
      <c r="F49" s="48"/>
      <c r="G49" s="48"/>
    </row>
    <row r="50" spans="1:7" ht="18" customHeight="1" x14ac:dyDescent="0.3">
      <c r="A50" s="49"/>
      <c r="B50" s="48"/>
      <c r="C50" s="48"/>
      <c r="D50" s="48"/>
      <c r="E50" s="48"/>
      <c r="F50" s="48"/>
      <c r="G50" s="48"/>
    </row>
    <row r="51" spans="1:7" ht="18" customHeight="1" x14ac:dyDescent="0.3">
      <c r="A51" s="49"/>
      <c r="B51" s="48"/>
      <c r="C51" s="48"/>
      <c r="D51" s="48"/>
      <c r="E51" s="48"/>
      <c r="F51" s="48"/>
      <c r="G51" s="48"/>
    </row>
    <row r="52" spans="1:7" ht="18" customHeight="1" x14ac:dyDescent="0.3">
      <c r="A52" s="49"/>
      <c r="B52" s="48"/>
      <c r="C52" s="48"/>
      <c r="D52" s="48"/>
      <c r="E52" s="48"/>
      <c r="F52" s="48"/>
      <c r="G52" s="48"/>
    </row>
    <row r="53" spans="1:7" ht="18" customHeight="1" x14ac:dyDescent="0.3">
      <c r="A53" s="49"/>
      <c r="B53" s="48"/>
      <c r="C53" s="48"/>
      <c r="D53" s="48"/>
      <c r="E53" s="48"/>
      <c r="F53" s="48"/>
      <c r="G53" s="48"/>
    </row>
    <row r="54" spans="1:7" ht="18" customHeight="1" x14ac:dyDescent="0.3">
      <c r="A54" s="49"/>
      <c r="B54" s="48"/>
      <c r="C54" s="48"/>
      <c r="D54" s="48"/>
      <c r="E54" s="48"/>
      <c r="F54" s="48"/>
      <c r="G54" s="48"/>
    </row>
    <row r="55" spans="1:7" ht="18" customHeight="1" x14ac:dyDescent="0.3">
      <c r="A55" s="49"/>
      <c r="B55" s="48"/>
      <c r="C55" s="48"/>
      <c r="D55" s="48"/>
      <c r="E55" s="48"/>
      <c r="F55" s="48"/>
      <c r="G55" s="48"/>
    </row>
    <row r="56" spans="1:7" ht="18" customHeight="1" x14ac:dyDescent="0.3">
      <c r="A56" s="49"/>
      <c r="B56" s="48"/>
      <c r="C56" s="48"/>
      <c r="D56" s="48"/>
      <c r="E56" s="48"/>
      <c r="F56" s="48"/>
      <c r="G56" s="48"/>
    </row>
    <row r="57" spans="1:7" ht="18" customHeight="1" x14ac:dyDescent="0.3">
      <c r="A57" s="49"/>
      <c r="B57" s="47"/>
      <c r="C57" s="47"/>
      <c r="D57" s="47"/>
      <c r="E57" s="47"/>
      <c r="F57" s="47"/>
      <c r="G57" s="47"/>
    </row>
    <row r="58" spans="1:7" ht="18" customHeight="1" x14ac:dyDescent="0.3">
      <c r="A58" s="49"/>
      <c r="B58" s="47"/>
      <c r="C58" s="47"/>
      <c r="D58" s="47"/>
      <c r="E58" s="47"/>
      <c r="F58" s="47"/>
      <c r="G58" s="47"/>
    </row>
    <row r="59" spans="1:7" ht="18" customHeight="1" x14ac:dyDescent="0.3">
      <c r="A59" s="49"/>
      <c r="B59" s="47"/>
      <c r="C59" s="47"/>
      <c r="D59" s="47"/>
      <c r="E59" s="47"/>
      <c r="F59" s="47"/>
      <c r="G59" s="47"/>
    </row>
    <row r="60" spans="1:7" ht="18" customHeight="1" x14ac:dyDescent="0.3">
      <c r="A60" s="49"/>
      <c r="B60" s="47"/>
      <c r="C60" s="47"/>
      <c r="D60" s="47"/>
      <c r="E60" s="47"/>
      <c r="F60" s="47"/>
      <c r="G60" s="47"/>
    </row>
    <row r="61" spans="1:7" ht="18" customHeight="1" x14ac:dyDescent="0.3">
      <c r="A61" s="49"/>
      <c r="B61" s="47"/>
      <c r="C61" s="47"/>
      <c r="D61" s="47"/>
      <c r="E61" s="47"/>
      <c r="F61" s="47"/>
      <c r="G61" s="47"/>
    </row>
    <row r="62" spans="1:7" ht="18" customHeight="1" x14ac:dyDescent="0.3">
      <c r="A62" s="50"/>
      <c r="B62" s="47"/>
      <c r="C62" s="47"/>
      <c r="D62" s="47"/>
      <c r="E62" s="47"/>
      <c r="F62" s="47"/>
      <c r="G62" s="47"/>
    </row>
    <row r="63" spans="1:7" ht="18" customHeight="1" x14ac:dyDescent="0.3">
      <c r="A63" s="51"/>
      <c r="B63" s="52"/>
      <c r="C63" s="52"/>
      <c r="D63" s="52"/>
      <c r="E63" s="52"/>
      <c r="F63" s="52"/>
      <c r="G63" s="52"/>
    </row>
    <row r="64" spans="1:7" ht="18" customHeight="1" x14ac:dyDescent="0.3">
      <c r="A64" s="51"/>
      <c r="B64" s="52"/>
      <c r="C64" s="52"/>
      <c r="D64" s="52"/>
      <c r="E64" s="52"/>
      <c r="F64" s="52"/>
      <c r="G64" s="52"/>
    </row>
    <row r="65" spans="1:7" ht="18" customHeight="1" x14ac:dyDescent="0.3">
      <c r="A65" s="51"/>
      <c r="B65" s="52"/>
      <c r="C65" s="52"/>
      <c r="D65" s="52"/>
      <c r="E65" s="52"/>
      <c r="F65" s="52"/>
      <c r="G65" s="52"/>
    </row>
    <row r="66" spans="1:7" ht="18" customHeight="1" x14ac:dyDescent="0.3">
      <c r="A66" s="51"/>
      <c r="B66" s="52"/>
      <c r="C66" s="52"/>
      <c r="D66" s="52"/>
      <c r="E66" s="52"/>
      <c r="F66" s="52"/>
      <c r="G66" s="52"/>
    </row>
    <row r="67" spans="1:7" ht="18" customHeight="1" x14ac:dyDescent="0.3">
      <c r="A67" s="51"/>
      <c r="B67" s="52"/>
      <c r="C67" s="52"/>
      <c r="D67" s="52"/>
      <c r="E67" s="52"/>
      <c r="F67" s="52"/>
      <c r="G67" s="52"/>
    </row>
    <row r="68" spans="1:7" ht="18" customHeight="1" x14ac:dyDescent="0.3">
      <c r="A68" s="51"/>
      <c r="B68" s="52"/>
      <c r="C68" s="52"/>
      <c r="D68" s="52"/>
      <c r="E68" s="52"/>
      <c r="F68" s="52"/>
      <c r="G68" s="52"/>
    </row>
    <row r="69" spans="1:7" ht="18" customHeight="1" x14ac:dyDescent="0.3">
      <c r="A69" s="51"/>
      <c r="B69" s="52"/>
      <c r="C69" s="52"/>
      <c r="D69" s="52"/>
      <c r="E69" s="52"/>
      <c r="F69" s="52"/>
      <c r="G69" s="52"/>
    </row>
    <row r="70" spans="1:7" ht="18" customHeight="1" x14ac:dyDescent="0.3">
      <c r="A70" s="51"/>
      <c r="B70" s="52"/>
      <c r="C70" s="52"/>
      <c r="D70" s="52"/>
      <c r="E70" s="52"/>
      <c r="F70" s="52"/>
      <c r="G70" s="52"/>
    </row>
    <row r="71" spans="1:7" ht="18" customHeight="1" x14ac:dyDescent="0.3">
      <c r="A71" s="51"/>
      <c r="B71" s="52"/>
      <c r="C71" s="52"/>
      <c r="D71" s="52"/>
      <c r="E71" s="52"/>
      <c r="F71" s="52"/>
      <c r="G71" s="52"/>
    </row>
    <row r="72" spans="1:7" ht="18" customHeight="1" x14ac:dyDescent="0.3">
      <c r="A72" s="51"/>
      <c r="B72" s="52"/>
      <c r="C72" s="52"/>
      <c r="D72" s="52"/>
      <c r="E72" s="52"/>
      <c r="F72" s="52"/>
      <c r="G72" s="52"/>
    </row>
    <row r="73" spans="1:7" ht="18" customHeight="1" x14ac:dyDescent="0.3">
      <c r="A73" s="51"/>
      <c r="B73" s="52"/>
      <c r="C73" s="52"/>
      <c r="D73" s="52"/>
      <c r="E73" s="52"/>
      <c r="F73" s="52"/>
      <c r="G73" s="52"/>
    </row>
    <row r="74" spans="1:7" ht="18" customHeight="1" x14ac:dyDescent="0.3">
      <c r="A74" s="51"/>
      <c r="B74" s="52"/>
      <c r="C74" s="52"/>
      <c r="D74" s="52"/>
      <c r="E74" s="52"/>
      <c r="F74" s="52"/>
      <c r="G74" s="52"/>
    </row>
    <row r="75" spans="1:7" ht="18" customHeight="1" x14ac:dyDescent="0.3">
      <c r="A75" s="51"/>
      <c r="B75" s="52"/>
      <c r="C75" s="52"/>
      <c r="D75" s="52"/>
      <c r="E75" s="52"/>
      <c r="F75" s="52"/>
      <c r="G75" s="52"/>
    </row>
    <row r="76" spans="1:7" ht="18" customHeight="1" x14ac:dyDescent="0.3">
      <c r="A76" s="51"/>
      <c r="B76" s="52"/>
      <c r="C76" s="52"/>
      <c r="D76" s="52"/>
      <c r="E76" s="52"/>
      <c r="F76" s="52"/>
      <c r="G76" s="52"/>
    </row>
    <row r="77" spans="1:7" ht="18" customHeight="1" x14ac:dyDescent="0.3">
      <c r="A77" s="51"/>
      <c r="B77" s="52"/>
      <c r="C77" s="52"/>
      <c r="D77" s="52"/>
      <c r="E77" s="52"/>
      <c r="F77" s="52"/>
      <c r="G77" s="52"/>
    </row>
    <row r="78" spans="1:7" ht="18" customHeight="1" x14ac:dyDescent="0.3">
      <c r="A78" s="51"/>
      <c r="B78" s="52"/>
      <c r="C78" s="52"/>
      <c r="D78" s="52"/>
      <c r="E78" s="52"/>
      <c r="F78" s="52"/>
      <c r="G78" s="52"/>
    </row>
    <row r="79" spans="1:7" ht="18" customHeight="1" x14ac:dyDescent="0.3">
      <c r="A79" s="51"/>
      <c r="B79" s="52"/>
      <c r="C79" s="52"/>
      <c r="D79" s="52"/>
      <c r="E79" s="52"/>
      <c r="F79" s="52"/>
      <c r="G79" s="52"/>
    </row>
    <row r="80" spans="1:7" ht="18" customHeight="1" x14ac:dyDescent="0.3">
      <c r="A80" s="51"/>
      <c r="B80" s="52"/>
      <c r="C80" s="52"/>
      <c r="D80" s="52"/>
      <c r="E80" s="52"/>
      <c r="F80" s="52"/>
      <c r="G80" s="52"/>
    </row>
    <row r="81" spans="1:7" ht="18" customHeight="1" x14ac:dyDescent="0.3">
      <c r="A81" s="51"/>
      <c r="B81" s="52"/>
      <c r="C81" s="52"/>
      <c r="D81" s="52"/>
      <c r="E81" s="52"/>
      <c r="F81" s="52"/>
      <c r="G81" s="52"/>
    </row>
    <row r="82" spans="1:7" ht="18" customHeight="1" x14ac:dyDescent="0.3">
      <c r="A82" s="51"/>
      <c r="B82" s="52"/>
      <c r="C82" s="52"/>
      <c r="D82" s="52"/>
      <c r="E82" s="52"/>
      <c r="F82" s="52"/>
      <c r="G82" s="52"/>
    </row>
    <row r="83" spans="1:7" ht="18" customHeight="1" x14ac:dyDescent="0.3">
      <c r="A83" s="51"/>
      <c r="B83" s="52"/>
      <c r="C83" s="52"/>
      <c r="D83" s="52"/>
      <c r="E83" s="52"/>
      <c r="F83" s="52"/>
      <c r="G83" s="52"/>
    </row>
    <row r="84" spans="1:7" ht="18" customHeight="1" x14ac:dyDescent="0.3">
      <c r="A84" s="51"/>
      <c r="B84" s="52"/>
      <c r="C84" s="52"/>
      <c r="D84" s="52"/>
      <c r="E84" s="52"/>
      <c r="F84" s="52"/>
      <c r="G84" s="52"/>
    </row>
    <row r="85" spans="1:7" ht="18" customHeight="1" x14ac:dyDescent="0.3">
      <c r="A85" s="51"/>
      <c r="B85" s="52"/>
      <c r="C85" s="52"/>
      <c r="D85" s="52"/>
      <c r="E85" s="52"/>
      <c r="F85" s="52"/>
      <c r="G85" s="52"/>
    </row>
    <row r="86" spans="1:7" ht="18" customHeight="1" x14ac:dyDescent="0.3">
      <c r="A86" s="51"/>
      <c r="B86" s="52"/>
      <c r="C86" s="52"/>
      <c r="D86" s="52"/>
      <c r="E86" s="52"/>
      <c r="F86" s="52"/>
      <c r="G86" s="52"/>
    </row>
    <row r="87" spans="1:7" ht="18" customHeight="1" x14ac:dyDescent="0.3">
      <c r="A87" s="51"/>
      <c r="B87" s="52"/>
      <c r="C87" s="52"/>
      <c r="D87" s="52"/>
      <c r="E87" s="52"/>
      <c r="F87" s="52"/>
      <c r="G87" s="52"/>
    </row>
    <row r="88" spans="1:7" ht="18" customHeight="1" x14ac:dyDescent="0.3">
      <c r="A88" s="51"/>
      <c r="B88" s="52"/>
      <c r="C88" s="52"/>
      <c r="D88" s="52"/>
      <c r="E88" s="52"/>
      <c r="F88" s="52"/>
      <c r="G88" s="52"/>
    </row>
    <row r="89" spans="1:7" ht="18" customHeight="1" x14ac:dyDescent="0.3">
      <c r="A89" s="51"/>
      <c r="B89" s="52"/>
      <c r="C89" s="52"/>
      <c r="D89" s="52"/>
      <c r="E89" s="52"/>
      <c r="F89" s="52"/>
      <c r="G89" s="52"/>
    </row>
    <row r="90" spans="1:7" ht="18" customHeight="1" x14ac:dyDescent="0.3">
      <c r="A90" s="51"/>
      <c r="B90" s="52"/>
      <c r="C90" s="52"/>
      <c r="D90" s="52"/>
      <c r="E90" s="52"/>
      <c r="F90" s="52"/>
      <c r="G90" s="52"/>
    </row>
    <row r="91" spans="1:7" ht="18" customHeight="1" x14ac:dyDescent="0.3">
      <c r="A91" s="51"/>
      <c r="B91" s="52"/>
      <c r="C91" s="52"/>
      <c r="D91" s="52"/>
      <c r="E91" s="52"/>
      <c r="F91" s="52"/>
      <c r="G91" s="52"/>
    </row>
    <row r="92" spans="1:7" ht="18" customHeight="1" x14ac:dyDescent="0.3">
      <c r="A92" s="51"/>
      <c r="B92" s="52"/>
      <c r="C92" s="52"/>
      <c r="D92" s="52"/>
      <c r="E92" s="52"/>
      <c r="F92" s="52"/>
      <c r="G92" s="52"/>
    </row>
    <row r="93" spans="1:7" ht="18" customHeight="1" x14ac:dyDescent="0.3">
      <c r="A93" s="51"/>
      <c r="B93" s="52"/>
      <c r="C93" s="52"/>
      <c r="D93" s="52"/>
      <c r="E93" s="52"/>
      <c r="F93" s="52"/>
      <c r="G93" s="52"/>
    </row>
    <row r="94" spans="1:7" ht="18" customHeight="1" x14ac:dyDescent="0.3">
      <c r="A94" s="51"/>
      <c r="B94" s="52"/>
      <c r="C94" s="52"/>
      <c r="D94" s="52"/>
      <c r="E94" s="52"/>
      <c r="F94" s="52"/>
      <c r="G94" s="52"/>
    </row>
    <row r="95" spans="1:7" ht="18" customHeight="1" x14ac:dyDescent="0.3">
      <c r="A95" s="51"/>
      <c r="B95" s="52"/>
      <c r="C95" s="52"/>
      <c r="D95" s="52"/>
      <c r="E95" s="52"/>
      <c r="F95" s="52"/>
      <c r="G95" s="52"/>
    </row>
    <row r="96" spans="1:7" ht="18" customHeight="1" x14ac:dyDescent="0.3">
      <c r="A96" s="51"/>
      <c r="B96" s="52"/>
      <c r="C96" s="52"/>
      <c r="D96" s="52"/>
      <c r="E96" s="52"/>
      <c r="F96" s="52"/>
      <c r="G96" s="52"/>
    </row>
    <row r="97" spans="1:7" ht="18" customHeight="1" x14ac:dyDescent="0.3">
      <c r="A97" s="51"/>
      <c r="B97" s="52"/>
      <c r="C97" s="52"/>
      <c r="D97" s="52"/>
      <c r="E97" s="52"/>
      <c r="F97" s="52"/>
      <c r="G97" s="52"/>
    </row>
    <row r="98" spans="1:7" ht="18" customHeight="1" x14ac:dyDescent="0.3">
      <c r="A98" s="51"/>
      <c r="B98" s="52"/>
      <c r="C98" s="52"/>
      <c r="D98" s="52"/>
      <c r="E98" s="52"/>
      <c r="F98" s="52"/>
      <c r="G98" s="52"/>
    </row>
    <row r="99" spans="1:7" ht="18" customHeight="1" x14ac:dyDescent="0.3">
      <c r="A99" s="51"/>
      <c r="B99" s="52"/>
      <c r="C99" s="52"/>
      <c r="D99" s="52"/>
      <c r="E99" s="52"/>
      <c r="F99" s="52"/>
      <c r="G99" s="52"/>
    </row>
    <row r="100" spans="1:7" ht="18" customHeight="1" x14ac:dyDescent="0.3">
      <c r="A100" s="51"/>
      <c r="B100" s="52"/>
      <c r="C100" s="52"/>
      <c r="D100" s="52"/>
      <c r="E100" s="52"/>
      <c r="F100" s="52"/>
      <c r="G100" s="52"/>
    </row>
    <row r="101" spans="1:7" ht="18" customHeight="1" x14ac:dyDescent="0.3">
      <c r="A101" s="51"/>
      <c r="B101" s="52"/>
      <c r="C101" s="52"/>
      <c r="D101" s="52"/>
      <c r="E101" s="52"/>
      <c r="F101" s="52"/>
      <c r="G101" s="52"/>
    </row>
    <row r="102" spans="1:7" ht="18" customHeight="1" x14ac:dyDescent="0.3">
      <c r="A102" s="51"/>
      <c r="B102" s="52"/>
      <c r="C102" s="52"/>
      <c r="D102" s="52"/>
      <c r="E102" s="52"/>
      <c r="F102" s="52"/>
      <c r="G102" s="52"/>
    </row>
    <row r="103" spans="1:7" ht="18" customHeight="1" x14ac:dyDescent="0.3">
      <c r="A103" s="51"/>
      <c r="B103" s="52"/>
      <c r="C103" s="52"/>
      <c r="D103" s="52"/>
      <c r="E103" s="52"/>
      <c r="F103" s="52"/>
      <c r="G103" s="52"/>
    </row>
    <row r="104" spans="1:7" ht="18" customHeight="1" x14ac:dyDescent="0.3">
      <c r="A104" s="51"/>
      <c r="B104" s="52"/>
      <c r="C104" s="52"/>
      <c r="D104" s="52"/>
      <c r="E104" s="52"/>
      <c r="F104" s="52"/>
      <c r="G104" s="52"/>
    </row>
    <row r="105" spans="1:7" ht="18" customHeight="1" x14ac:dyDescent="0.3">
      <c r="A105" s="51"/>
      <c r="B105" s="52"/>
      <c r="C105" s="52"/>
      <c r="D105" s="52"/>
      <c r="E105" s="52"/>
      <c r="F105" s="52"/>
      <c r="G105" s="52"/>
    </row>
    <row r="106" spans="1:7" ht="18" customHeight="1" x14ac:dyDescent="0.3">
      <c r="A106" s="51"/>
      <c r="B106" s="52"/>
      <c r="C106" s="52"/>
      <c r="D106" s="52"/>
      <c r="E106" s="52"/>
      <c r="F106" s="52"/>
      <c r="G106" s="52"/>
    </row>
    <row r="107" spans="1:7" ht="18" customHeight="1" x14ac:dyDescent="0.3">
      <c r="A107" s="51"/>
      <c r="B107" s="52"/>
      <c r="C107" s="52"/>
      <c r="D107" s="52"/>
      <c r="E107" s="52"/>
      <c r="F107" s="52"/>
      <c r="G107" s="52"/>
    </row>
    <row r="108" spans="1:7" ht="18" customHeight="1" x14ac:dyDescent="0.3">
      <c r="A108" s="51"/>
      <c r="B108" s="52"/>
      <c r="C108" s="52"/>
      <c r="D108" s="52"/>
      <c r="E108" s="52"/>
      <c r="F108" s="52"/>
      <c r="G108" s="52"/>
    </row>
    <row r="109" spans="1:7" ht="18" customHeight="1" x14ac:dyDescent="0.3">
      <c r="A109" s="51"/>
      <c r="B109" s="52"/>
      <c r="C109" s="52"/>
      <c r="D109" s="52"/>
      <c r="E109" s="52"/>
      <c r="F109" s="52"/>
      <c r="G109" s="52"/>
    </row>
    <row r="110" spans="1:7" ht="18" customHeight="1" x14ac:dyDescent="0.3">
      <c r="A110" s="51"/>
      <c r="B110" s="52"/>
      <c r="C110" s="52"/>
      <c r="D110" s="52"/>
      <c r="E110" s="52"/>
      <c r="F110" s="52"/>
      <c r="G110" s="52"/>
    </row>
    <row r="111" spans="1:7" ht="18" customHeight="1" x14ac:dyDescent="0.3">
      <c r="A111" s="51"/>
      <c r="B111" s="52"/>
      <c r="C111" s="52"/>
      <c r="D111" s="52"/>
      <c r="E111" s="52"/>
      <c r="F111" s="52"/>
      <c r="G111" s="52"/>
    </row>
    <row r="112" spans="1:7" ht="18" customHeight="1" x14ac:dyDescent="0.3">
      <c r="A112" s="51"/>
      <c r="B112" s="52"/>
      <c r="C112" s="52"/>
      <c r="D112" s="52"/>
      <c r="E112" s="52"/>
      <c r="F112" s="52"/>
      <c r="G112" s="52"/>
    </row>
    <row r="113" spans="1:7" ht="18" customHeight="1" x14ac:dyDescent="0.3">
      <c r="A113" s="51"/>
      <c r="B113" s="52"/>
      <c r="C113" s="52"/>
      <c r="D113" s="52"/>
      <c r="E113" s="52"/>
      <c r="F113" s="52"/>
      <c r="G113" s="52"/>
    </row>
    <row r="114" spans="1:7" ht="18" customHeight="1" x14ac:dyDescent="0.3">
      <c r="A114" s="51"/>
      <c r="B114" s="52"/>
      <c r="C114" s="52"/>
      <c r="D114" s="52"/>
      <c r="E114" s="52"/>
      <c r="F114" s="52"/>
      <c r="G114" s="52"/>
    </row>
    <row r="115" spans="1:7" ht="18" customHeight="1" x14ac:dyDescent="0.3">
      <c r="A115" s="51"/>
      <c r="B115" s="52"/>
      <c r="C115" s="52"/>
      <c r="D115" s="52"/>
      <c r="E115" s="52"/>
      <c r="F115" s="52"/>
      <c r="G115" s="52"/>
    </row>
    <row r="116" spans="1:7" ht="18" customHeight="1" x14ac:dyDescent="0.3">
      <c r="A116" s="51"/>
      <c r="B116" s="52"/>
      <c r="C116" s="52"/>
      <c r="D116" s="52"/>
      <c r="E116" s="52"/>
      <c r="F116" s="52"/>
      <c r="G116" s="52"/>
    </row>
    <row r="117" spans="1:7" ht="18" customHeight="1" x14ac:dyDescent="0.3">
      <c r="A117" s="51"/>
      <c r="B117" s="52"/>
      <c r="C117" s="52"/>
      <c r="D117" s="52"/>
      <c r="E117" s="52"/>
      <c r="F117" s="52"/>
      <c r="G117" s="52"/>
    </row>
    <row r="118" spans="1:7" ht="18" customHeight="1" x14ac:dyDescent="0.3">
      <c r="A118" s="51"/>
      <c r="B118" s="52"/>
      <c r="C118" s="52"/>
      <c r="D118" s="52"/>
      <c r="E118" s="52"/>
      <c r="F118" s="52"/>
      <c r="G118" s="52"/>
    </row>
    <row r="119" spans="1:7" ht="18" customHeight="1" x14ac:dyDescent="0.3">
      <c r="A119" s="51"/>
      <c r="B119" s="52"/>
      <c r="C119" s="52"/>
      <c r="D119" s="52"/>
      <c r="E119" s="52"/>
      <c r="F119" s="52"/>
      <c r="G119" s="52"/>
    </row>
    <row r="120" spans="1:7" ht="18" customHeight="1" x14ac:dyDescent="0.3">
      <c r="A120" s="51"/>
      <c r="B120" s="52"/>
      <c r="C120" s="52"/>
      <c r="D120" s="52"/>
      <c r="E120" s="52"/>
      <c r="F120" s="52"/>
      <c r="G120" s="52"/>
    </row>
    <row r="121" spans="1:7" ht="18" customHeight="1" x14ac:dyDescent="0.3">
      <c r="A121" s="51"/>
      <c r="B121" s="52"/>
      <c r="C121" s="52"/>
      <c r="D121" s="52"/>
      <c r="E121" s="52"/>
      <c r="F121" s="52"/>
      <c r="G121" s="52"/>
    </row>
    <row r="122" spans="1:7" ht="18" customHeight="1" x14ac:dyDescent="0.3">
      <c r="A122" s="51"/>
      <c r="B122" s="52"/>
      <c r="C122" s="52"/>
      <c r="D122" s="52"/>
      <c r="E122" s="52"/>
      <c r="F122" s="52"/>
      <c r="G122" s="52"/>
    </row>
    <row r="123" spans="1:7" ht="18" customHeight="1" x14ac:dyDescent="0.3">
      <c r="A123" s="51"/>
      <c r="B123" s="52"/>
      <c r="C123" s="52"/>
      <c r="D123" s="52"/>
      <c r="E123" s="52"/>
      <c r="F123" s="52"/>
      <c r="G123" s="52"/>
    </row>
    <row r="124" spans="1:7" ht="18" customHeight="1" x14ac:dyDescent="0.3">
      <c r="A124" s="51"/>
      <c r="B124" s="52"/>
      <c r="C124" s="52"/>
      <c r="D124" s="52"/>
      <c r="E124" s="52"/>
      <c r="F124" s="52"/>
      <c r="G124" s="52"/>
    </row>
    <row r="125" spans="1:7" ht="18" customHeight="1" x14ac:dyDescent="0.3">
      <c r="A125" s="51"/>
      <c r="B125" s="52"/>
      <c r="C125" s="52"/>
      <c r="D125" s="52"/>
      <c r="E125" s="52"/>
      <c r="F125" s="52"/>
      <c r="G125" s="52"/>
    </row>
    <row r="126" spans="1:7" ht="18" customHeight="1" x14ac:dyDescent="0.3">
      <c r="A126" s="51"/>
      <c r="B126" s="52"/>
      <c r="C126" s="52"/>
      <c r="D126" s="52"/>
      <c r="E126" s="52"/>
      <c r="F126" s="52"/>
      <c r="G126" s="52"/>
    </row>
    <row r="127" spans="1:7" ht="18" customHeight="1" x14ac:dyDescent="0.3">
      <c r="A127" s="51"/>
      <c r="B127" s="52"/>
      <c r="C127" s="52"/>
      <c r="D127" s="52"/>
      <c r="E127" s="52"/>
      <c r="F127" s="52"/>
      <c r="G127" s="52"/>
    </row>
    <row r="128" spans="1:7" ht="18" customHeight="1" x14ac:dyDescent="0.3">
      <c r="A128" s="51"/>
      <c r="B128" s="52"/>
      <c r="C128" s="52"/>
      <c r="D128" s="52"/>
      <c r="E128" s="52"/>
      <c r="F128" s="52"/>
      <c r="G128" s="52"/>
    </row>
    <row r="129" spans="1:7" ht="18" customHeight="1" x14ac:dyDescent="0.3">
      <c r="A129" s="51"/>
      <c r="B129" s="52"/>
      <c r="C129" s="52"/>
      <c r="D129" s="52"/>
      <c r="E129" s="52"/>
      <c r="F129" s="52"/>
      <c r="G129" s="52"/>
    </row>
    <row r="130" spans="1:7" ht="18" customHeight="1" x14ac:dyDescent="0.3">
      <c r="A130" s="51"/>
      <c r="B130" s="52"/>
      <c r="C130" s="52"/>
      <c r="D130" s="52"/>
      <c r="E130" s="52"/>
      <c r="F130" s="52"/>
      <c r="G130" s="52"/>
    </row>
    <row r="131" spans="1:7" ht="18" customHeight="1" x14ac:dyDescent="0.3">
      <c r="A131" s="51"/>
      <c r="B131" s="52"/>
      <c r="C131" s="52"/>
      <c r="D131" s="52"/>
      <c r="E131" s="52"/>
      <c r="F131" s="52"/>
      <c r="G131" s="52"/>
    </row>
    <row r="132" spans="1:7" ht="18" customHeight="1" x14ac:dyDescent="0.3">
      <c r="A132" s="51"/>
      <c r="B132" s="52"/>
      <c r="C132" s="52"/>
      <c r="D132" s="52"/>
      <c r="E132" s="52"/>
      <c r="F132" s="52"/>
      <c r="G132" s="52"/>
    </row>
    <row r="133" spans="1:7" ht="18" customHeight="1" x14ac:dyDescent="0.3">
      <c r="A133" s="51"/>
      <c r="B133" s="52"/>
      <c r="C133" s="52"/>
      <c r="D133" s="52"/>
      <c r="E133" s="52"/>
      <c r="F133" s="52"/>
      <c r="G133" s="52"/>
    </row>
    <row r="134" spans="1:7" ht="18" customHeight="1" x14ac:dyDescent="0.3">
      <c r="A134" s="51"/>
      <c r="B134" s="52"/>
      <c r="C134" s="52"/>
      <c r="D134" s="52"/>
      <c r="E134" s="52"/>
      <c r="F134" s="52"/>
      <c r="G134" s="52"/>
    </row>
    <row r="135" spans="1:7" ht="18" customHeight="1" x14ac:dyDescent="0.3">
      <c r="A135" s="51"/>
      <c r="B135" s="52"/>
      <c r="C135" s="52"/>
      <c r="D135" s="52"/>
      <c r="E135" s="52"/>
      <c r="F135" s="52"/>
      <c r="G135" s="52"/>
    </row>
    <row r="136" spans="1:7" ht="18" customHeight="1" x14ac:dyDescent="0.3">
      <c r="A136" s="51"/>
      <c r="B136" s="52"/>
      <c r="C136" s="52"/>
      <c r="D136" s="52"/>
      <c r="E136" s="52"/>
      <c r="F136" s="52"/>
      <c r="G136" s="52"/>
    </row>
    <row r="137" spans="1:7" ht="18" customHeight="1" x14ac:dyDescent="0.3">
      <c r="A137" s="51"/>
      <c r="B137" s="52"/>
      <c r="C137" s="52"/>
      <c r="D137" s="52"/>
      <c r="E137" s="52"/>
      <c r="F137" s="52"/>
      <c r="G137" s="52"/>
    </row>
    <row r="138" spans="1:7" ht="18" customHeight="1" x14ac:dyDescent="0.3">
      <c r="A138" s="51"/>
      <c r="B138" s="52"/>
      <c r="C138" s="52"/>
      <c r="D138" s="52"/>
      <c r="E138" s="52"/>
      <c r="F138" s="52"/>
      <c r="G138" s="52"/>
    </row>
    <row r="139" spans="1:7" ht="18" customHeight="1" x14ac:dyDescent="0.3">
      <c r="A139" s="51"/>
      <c r="B139" s="52"/>
      <c r="C139" s="52"/>
      <c r="D139" s="52"/>
      <c r="E139" s="52"/>
      <c r="F139" s="52"/>
      <c r="G139" s="52"/>
    </row>
    <row r="140" spans="1:7" ht="18" customHeight="1" x14ac:dyDescent="0.3">
      <c r="A140" s="51"/>
      <c r="B140" s="52"/>
      <c r="C140" s="52"/>
      <c r="D140" s="52"/>
      <c r="E140" s="52"/>
      <c r="F140" s="52"/>
      <c r="G140" s="52"/>
    </row>
    <row r="141" spans="1:7" ht="18" customHeight="1" x14ac:dyDescent="0.3">
      <c r="A141" s="51"/>
      <c r="B141" s="52"/>
      <c r="C141" s="52"/>
      <c r="D141" s="52"/>
      <c r="E141" s="52"/>
      <c r="F141" s="52"/>
      <c r="G141" s="52"/>
    </row>
    <row r="142" spans="1:7" ht="18" customHeight="1" x14ac:dyDescent="0.3">
      <c r="A142" s="51"/>
      <c r="B142" s="52"/>
      <c r="C142" s="52"/>
      <c r="D142" s="52"/>
      <c r="E142" s="52"/>
      <c r="F142" s="52"/>
      <c r="G142" s="52"/>
    </row>
    <row r="143" spans="1:7" ht="18" customHeight="1" x14ac:dyDescent="0.3">
      <c r="A143" s="51"/>
      <c r="B143" s="52"/>
      <c r="C143" s="52"/>
      <c r="D143" s="52"/>
      <c r="E143" s="52"/>
      <c r="F143" s="52"/>
      <c r="G143" s="52"/>
    </row>
    <row r="144" spans="1:7" ht="18" customHeight="1" x14ac:dyDescent="0.3">
      <c r="A144" s="51"/>
      <c r="B144" s="52"/>
      <c r="C144" s="52"/>
      <c r="D144" s="52"/>
      <c r="E144" s="52"/>
      <c r="F144" s="52"/>
      <c r="G144" s="52"/>
    </row>
    <row r="145" spans="1:7" ht="18" customHeight="1" x14ac:dyDescent="0.3">
      <c r="A145" s="51"/>
      <c r="B145" s="52"/>
      <c r="C145" s="52"/>
      <c r="D145" s="52"/>
      <c r="E145" s="52"/>
      <c r="F145" s="52"/>
      <c r="G145" s="52"/>
    </row>
    <row r="146" spans="1:7" ht="18" customHeight="1" x14ac:dyDescent="0.3">
      <c r="A146" s="51"/>
      <c r="B146" s="52"/>
      <c r="C146" s="52"/>
      <c r="D146" s="52"/>
      <c r="E146" s="52"/>
      <c r="F146" s="52"/>
      <c r="G146" s="52"/>
    </row>
    <row r="147" spans="1:7" ht="18" customHeight="1" x14ac:dyDescent="0.3">
      <c r="A147" s="51"/>
      <c r="B147" s="52"/>
      <c r="C147" s="52"/>
      <c r="D147" s="52"/>
      <c r="E147" s="52"/>
      <c r="F147" s="52"/>
      <c r="G147" s="52"/>
    </row>
    <row r="148" spans="1:7" ht="18" customHeight="1" x14ac:dyDescent="0.3">
      <c r="A148" s="51"/>
      <c r="B148" s="52"/>
      <c r="C148" s="52"/>
      <c r="D148" s="52"/>
      <c r="E148" s="52"/>
      <c r="F148" s="52"/>
      <c r="G148" s="52"/>
    </row>
    <row r="149" spans="1:7" ht="18" customHeight="1" x14ac:dyDescent="0.3">
      <c r="A149" s="51"/>
      <c r="B149" s="52"/>
      <c r="C149" s="52"/>
      <c r="D149" s="52"/>
      <c r="E149" s="52"/>
      <c r="F149" s="52"/>
      <c r="G149" s="52"/>
    </row>
    <row r="150" spans="1:7" ht="18" customHeight="1" x14ac:dyDescent="0.3">
      <c r="A150" s="51"/>
      <c r="B150" s="52"/>
      <c r="C150" s="52"/>
      <c r="D150" s="52"/>
      <c r="E150" s="52"/>
      <c r="F150" s="52"/>
      <c r="G150" s="52"/>
    </row>
    <row r="151" spans="1:7" ht="18" customHeight="1" x14ac:dyDescent="0.3">
      <c r="A151" s="51"/>
      <c r="B151" s="52"/>
      <c r="C151" s="52"/>
      <c r="D151" s="52"/>
      <c r="E151" s="52"/>
      <c r="F151" s="52"/>
      <c r="G151" s="52"/>
    </row>
    <row r="152" spans="1:7" ht="18" customHeight="1" x14ac:dyDescent="0.3">
      <c r="A152" s="51"/>
      <c r="B152" s="52"/>
      <c r="C152" s="52"/>
      <c r="D152" s="52"/>
      <c r="E152" s="52"/>
      <c r="F152" s="52"/>
      <c r="G152" s="52"/>
    </row>
    <row r="153" spans="1:7" ht="18" customHeight="1" x14ac:dyDescent="0.3">
      <c r="A153" s="51"/>
      <c r="B153" s="52"/>
      <c r="C153" s="52"/>
      <c r="D153" s="52"/>
      <c r="E153" s="52"/>
      <c r="F153" s="52"/>
      <c r="G153" s="52"/>
    </row>
    <row r="154" spans="1:7" ht="18" customHeight="1" x14ac:dyDescent="0.3">
      <c r="A154" s="51"/>
      <c r="B154" s="52"/>
      <c r="C154" s="52"/>
      <c r="D154" s="52"/>
      <c r="E154" s="52"/>
      <c r="F154" s="52"/>
      <c r="G154" s="52"/>
    </row>
    <row r="155" spans="1:7" ht="18" customHeight="1" x14ac:dyDescent="0.3">
      <c r="A155" s="51"/>
      <c r="B155" s="52"/>
      <c r="C155" s="52"/>
      <c r="D155" s="52"/>
      <c r="E155" s="52"/>
      <c r="F155" s="52"/>
      <c r="G155" s="52"/>
    </row>
    <row r="156" spans="1:7" ht="18" customHeight="1" x14ac:dyDescent="0.3">
      <c r="A156" s="51"/>
      <c r="B156" s="52"/>
      <c r="C156" s="52"/>
      <c r="D156" s="52"/>
      <c r="E156" s="52"/>
      <c r="F156" s="52"/>
      <c r="G156" s="52"/>
    </row>
    <row r="157" spans="1:7" ht="18" customHeight="1" x14ac:dyDescent="0.3">
      <c r="A157" s="51"/>
      <c r="B157" s="52"/>
      <c r="C157" s="52"/>
      <c r="D157" s="52"/>
      <c r="E157" s="52"/>
      <c r="F157" s="52"/>
      <c r="G157" s="52"/>
    </row>
    <row r="158" spans="1:7" ht="18" customHeight="1" x14ac:dyDescent="0.3">
      <c r="A158" s="51"/>
      <c r="B158" s="52"/>
      <c r="C158" s="52"/>
      <c r="D158" s="52"/>
      <c r="E158" s="52"/>
      <c r="F158" s="52"/>
      <c r="G158" s="52"/>
    </row>
    <row r="159" spans="1:7" ht="18" customHeight="1" x14ac:dyDescent="0.3">
      <c r="A159" s="51"/>
      <c r="B159" s="52"/>
      <c r="C159" s="52"/>
      <c r="D159" s="52"/>
      <c r="E159" s="52"/>
      <c r="F159" s="52"/>
      <c r="G159" s="52"/>
    </row>
    <row r="160" spans="1:7" ht="18" customHeight="1" x14ac:dyDescent="0.3">
      <c r="A160" s="51"/>
      <c r="B160" s="52"/>
      <c r="C160" s="52"/>
      <c r="D160" s="52"/>
      <c r="E160" s="52"/>
      <c r="F160" s="52"/>
      <c r="G160" s="52"/>
    </row>
    <row r="161" spans="1:7" ht="18" customHeight="1" x14ac:dyDescent="0.3">
      <c r="A161" s="51"/>
      <c r="B161" s="52"/>
      <c r="C161" s="52"/>
      <c r="D161" s="52"/>
      <c r="E161" s="52"/>
      <c r="F161" s="52"/>
      <c r="G161" s="52"/>
    </row>
    <row r="162" spans="1:7" ht="18" customHeight="1" x14ac:dyDescent="0.3">
      <c r="A162" s="51"/>
      <c r="B162" s="52"/>
      <c r="C162" s="52"/>
      <c r="D162" s="52"/>
      <c r="E162" s="52"/>
      <c r="F162" s="52"/>
      <c r="G162" s="52"/>
    </row>
    <row r="163" spans="1:7" ht="18" customHeight="1" x14ac:dyDescent="0.3">
      <c r="A163" s="51"/>
      <c r="B163" s="52"/>
      <c r="C163" s="52"/>
      <c r="D163" s="52"/>
      <c r="E163" s="52"/>
      <c r="F163" s="52"/>
      <c r="G163" s="52"/>
    </row>
    <row r="164" spans="1:7" ht="18" customHeight="1" x14ac:dyDescent="0.3">
      <c r="A164" s="51"/>
      <c r="B164" s="52"/>
      <c r="C164" s="52"/>
      <c r="D164" s="52"/>
      <c r="E164" s="52"/>
      <c r="F164" s="52"/>
      <c r="G164" s="52"/>
    </row>
    <row r="165" spans="1:7" ht="18" customHeight="1" x14ac:dyDescent="0.3">
      <c r="A165" s="51"/>
      <c r="B165" s="52"/>
      <c r="C165" s="52"/>
      <c r="D165" s="52"/>
      <c r="E165" s="52"/>
      <c r="F165" s="52"/>
      <c r="G165" s="52"/>
    </row>
    <row r="166" spans="1:7" ht="18" customHeight="1" x14ac:dyDescent="0.3">
      <c r="A166" s="51"/>
      <c r="B166" s="52"/>
      <c r="C166" s="52"/>
      <c r="D166" s="52"/>
      <c r="E166" s="52"/>
      <c r="F166" s="52"/>
      <c r="G166" s="52"/>
    </row>
    <row r="167" spans="1:7" ht="18" customHeight="1" x14ac:dyDescent="0.3">
      <c r="A167" s="51"/>
      <c r="B167" s="52"/>
      <c r="C167" s="52"/>
      <c r="D167" s="52"/>
      <c r="E167" s="52"/>
      <c r="F167" s="52"/>
      <c r="G167" s="52"/>
    </row>
    <row r="168" spans="1:7" ht="18" customHeight="1" x14ac:dyDescent="0.3">
      <c r="A168" s="51"/>
      <c r="B168" s="52"/>
      <c r="C168" s="52"/>
      <c r="D168" s="52"/>
      <c r="E168" s="52"/>
      <c r="F168" s="52"/>
      <c r="G168" s="52"/>
    </row>
    <row r="169" spans="1:7" ht="18" customHeight="1" x14ac:dyDescent="0.3">
      <c r="A169" s="51"/>
      <c r="B169" s="52"/>
      <c r="C169" s="52"/>
      <c r="D169" s="52"/>
      <c r="E169" s="52"/>
      <c r="F169" s="52"/>
      <c r="G169" s="52"/>
    </row>
    <row r="170" spans="1:7" ht="18" customHeight="1" x14ac:dyDescent="0.3">
      <c r="A170" s="51"/>
      <c r="B170" s="52"/>
      <c r="C170" s="52"/>
      <c r="D170" s="52"/>
      <c r="E170" s="52"/>
      <c r="F170" s="52"/>
      <c r="G170" s="52"/>
    </row>
    <row r="171" spans="1:7" ht="18" customHeight="1" x14ac:dyDescent="0.3">
      <c r="A171" s="51"/>
      <c r="B171" s="52"/>
      <c r="C171" s="52"/>
      <c r="D171" s="52"/>
      <c r="E171" s="52"/>
      <c r="F171" s="52"/>
      <c r="G171" s="52"/>
    </row>
    <row r="172" spans="1:7" ht="18" customHeight="1" x14ac:dyDescent="0.3">
      <c r="A172" s="51"/>
      <c r="B172" s="52"/>
      <c r="C172" s="52"/>
      <c r="D172" s="52"/>
      <c r="E172" s="52"/>
      <c r="F172" s="52"/>
      <c r="G172" s="52"/>
    </row>
    <row r="173" spans="1:7" ht="18" customHeight="1" x14ac:dyDescent="0.3">
      <c r="A173" s="51"/>
      <c r="B173" s="52"/>
      <c r="C173" s="52"/>
      <c r="D173" s="52"/>
      <c r="E173" s="52"/>
      <c r="F173" s="52"/>
      <c r="G173" s="52"/>
    </row>
    <row r="174" spans="1:7" ht="18" customHeight="1" x14ac:dyDescent="0.3">
      <c r="A174" s="51"/>
      <c r="B174" s="52"/>
      <c r="C174" s="52"/>
      <c r="D174" s="52"/>
      <c r="E174" s="52"/>
      <c r="F174" s="52"/>
      <c r="G174" s="52"/>
    </row>
    <row r="175" spans="1:7" ht="18" customHeight="1" x14ac:dyDescent="0.3">
      <c r="A175" s="51"/>
      <c r="B175" s="52"/>
      <c r="C175" s="52"/>
      <c r="D175" s="52"/>
      <c r="E175" s="52"/>
      <c r="F175" s="52"/>
      <c r="G175" s="52"/>
    </row>
    <row r="176" spans="1:7" ht="18" customHeight="1" x14ac:dyDescent="0.3">
      <c r="A176" s="51"/>
      <c r="B176" s="52"/>
      <c r="C176" s="52"/>
      <c r="D176" s="52"/>
      <c r="E176" s="52"/>
      <c r="F176" s="52"/>
      <c r="G176" s="52"/>
    </row>
    <row r="177" spans="1:7" ht="18" customHeight="1" x14ac:dyDescent="0.3">
      <c r="A177" s="51"/>
      <c r="B177" s="52"/>
      <c r="C177" s="52"/>
      <c r="D177" s="52"/>
      <c r="E177" s="52"/>
      <c r="F177" s="52"/>
      <c r="G177" s="52"/>
    </row>
    <row r="178" spans="1:7" ht="18" customHeight="1" x14ac:dyDescent="0.3">
      <c r="A178" s="51"/>
      <c r="B178" s="52"/>
      <c r="C178" s="52"/>
      <c r="D178" s="52"/>
      <c r="E178" s="52"/>
      <c r="F178" s="52"/>
      <c r="G178" s="52"/>
    </row>
    <row r="179" spans="1:7" ht="18" customHeight="1" x14ac:dyDescent="0.3">
      <c r="A179" s="51"/>
      <c r="B179" s="52"/>
      <c r="C179" s="52"/>
      <c r="D179" s="52"/>
      <c r="E179" s="52"/>
      <c r="F179" s="52"/>
      <c r="G179" s="52"/>
    </row>
    <row r="180" spans="1:7" ht="18" customHeight="1" x14ac:dyDescent="0.3">
      <c r="A180" s="51"/>
      <c r="B180" s="52"/>
      <c r="C180" s="52"/>
      <c r="D180" s="52"/>
      <c r="E180" s="52"/>
      <c r="F180" s="52"/>
      <c r="G180" s="52"/>
    </row>
    <row r="181" spans="1:7" ht="18" customHeight="1" x14ac:dyDescent="0.3">
      <c r="A181" s="51"/>
      <c r="B181" s="52"/>
      <c r="C181" s="52"/>
      <c r="D181" s="52"/>
      <c r="E181" s="52"/>
      <c r="F181" s="52"/>
      <c r="G181" s="52"/>
    </row>
    <row r="182" spans="1:7" ht="18" customHeight="1" x14ac:dyDescent="0.3">
      <c r="A182" s="51"/>
      <c r="B182" s="52"/>
      <c r="C182" s="52"/>
      <c r="D182" s="52"/>
      <c r="E182" s="52"/>
      <c r="F182" s="52"/>
      <c r="G182" s="52"/>
    </row>
    <row r="183" spans="1:7" ht="18" customHeight="1" x14ac:dyDescent="0.3">
      <c r="A183" s="51"/>
      <c r="B183" s="52"/>
      <c r="C183" s="52"/>
      <c r="D183" s="52"/>
      <c r="E183" s="52"/>
      <c r="F183" s="52"/>
      <c r="G183" s="52"/>
    </row>
    <row r="184" spans="1:7" ht="18" customHeight="1" x14ac:dyDescent="0.3">
      <c r="A184" s="51"/>
      <c r="B184" s="52"/>
      <c r="C184" s="52"/>
      <c r="D184" s="52"/>
      <c r="E184" s="52"/>
      <c r="F184" s="52"/>
      <c r="G184" s="52"/>
    </row>
    <row r="185" spans="1:7" ht="18" customHeight="1" x14ac:dyDescent="0.3">
      <c r="A185" s="51"/>
      <c r="B185" s="52"/>
      <c r="C185" s="52"/>
      <c r="D185" s="52"/>
      <c r="E185" s="52"/>
      <c r="F185" s="52"/>
      <c r="G185" s="52"/>
    </row>
    <row r="186" spans="1:7" ht="18" customHeight="1" x14ac:dyDescent="0.3">
      <c r="A186" s="51"/>
      <c r="B186" s="52"/>
      <c r="C186" s="52"/>
      <c r="D186" s="52"/>
      <c r="E186" s="52"/>
      <c r="F186" s="52"/>
      <c r="G186" s="52"/>
    </row>
    <row r="187" spans="1:7" ht="18" customHeight="1" x14ac:dyDescent="0.3">
      <c r="A187" s="51"/>
      <c r="B187" s="52"/>
      <c r="C187" s="52"/>
      <c r="D187" s="52"/>
      <c r="E187" s="52"/>
      <c r="F187" s="52"/>
      <c r="G187" s="52"/>
    </row>
    <row r="188" spans="1:7" ht="18" customHeight="1" x14ac:dyDescent="0.3">
      <c r="A188" s="51"/>
      <c r="B188" s="52"/>
      <c r="C188" s="52"/>
      <c r="D188" s="52"/>
      <c r="E188" s="52"/>
      <c r="F188" s="52"/>
      <c r="G188" s="52"/>
    </row>
    <row r="189" spans="1:7" ht="18" customHeight="1" x14ac:dyDescent="0.3">
      <c r="A189" s="51"/>
      <c r="B189" s="52"/>
      <c r="C189" s="52"/>
      <c r="D189" s="52"/>
      <c r="E189" s="52"/>
      <c r="F189" s="52"/>
      <c r="G189" s="52"/>
    </row>
    <row r="190" spans="1:7" ht="18" customHeight="1" x14ac:dyDescent="0.3">
      <c r="A190" s="51"/>
      <c r="B190" s="52"/>
      <c r="C190" s="52"/>
      <c r="D190" s="52"/>
      <c r="E190" s="52"/>
      <c r="F190" s="52"/>
      <c r="G190" s="52"/>
    </row>
    <row r="191" spans="1:7" ht="18" customHeight="1" x14ac:dyDescent="0.3">
      <c r="A191" s="51"/>
      <c r="B191" s="52"/>
      <c r="C191" s="52"/>
      <c r="D191" s="52"/>
      <c r="E191" s="52"/>
      <c r="F191" s="52"/>
      <c r="G191" s="52"/>
    </row>
    <row r="192" spans="1:7" ht="18" customHeight="1" x14ac:dyDescent="0.3">
      <c r="A192" s="51"/>
      <c r="B192" s="52"/>
      <c r="C192" s="52"/>
      <c r="D192" s="52"/>
      <c r="E192" s="52"/>
      <c r="F192" s="52"/>
      <c r="G192" s="52"/>
    </row>
    <row r="193" spans="1:7" ht="18" customHeight="1" x14ac:dyDescent="0.3">
      <c r="A193" s="51"/>
      <c r="B193" s="52"/>
      <c r="C193" s="52"/>
      <c r="D193" s="52"/>
      <c r="E193" s="52"/>
      <c r="F193" s="52"/>
      <c r="G193" s="52"/>
    </row>
    <row r="194" spans="1:7" ht="18" customHeight="1" x14ac:dyDescent="0.3">
      <c r="A194" s="51"/>
      <c r="B194" s="52"/>
      <c r="C194" s="52"/>
      <c r="D194" s="52"/>
      <c r="E194" s="52"/>
      <c r="F194" s="52"/>
      <c r="G194" s="52"/>
    </row>
    <row r="195" spans="1:7" ht="18" customHeight="1" x14ac:dyDescent="0.3">
      <c r="A195" s="51"/>
      <c r="B195" s="52"/>
      <c r="C195" s="52"/>
      <c r="D195" s="52"/>
      <c r="E195" s="52"/>
      <c r="F195" s="52"/>
      <c r="G195" s="52"/>
    </row>
    <row r="196" spans="1:7" ht="18" customHeight="1" x14ac:dyDescent="0.3">
      <c r="A196" s="51"/>
      <c r="B196" s="52"/>
      <c r="C196" s="52"/>
      <c r="D196" s="52"/>
      <c r="E196" s="52"/>
      <c r="F196" s="52"/>
      <c r="G196" s="52"/>
    </row>
    <row r="197" spans="1:7" ht="18" customHeight="1" x14ac:dyDescent="0.3">
      <c r="A197" s="51"/>
      <c r="B197" s="52"/>
      <c r="C197" s="52"/>
      <c r="D197" s="52"/>
      <c r="E197" s="52"/>
      <c r="F197" s="52"/>
      <c r="G197" s="52"/>
    </row>
    <row r="198" spans="1:7" ht="18" customHeight="1" x14ac:dyDescent="0.3">
      <c r="A198" s="51"/>
      <c r="B198" s="52"/>
      <c r="C198" s="52"/>
      <c r="D198" s="52"/>
      <c r="E198" s="52"/>
      <c r="F198" s="52"/>
      <c r="G198" s="52"/>
    </row>
    <row r="199" spans="1:7" ht="18" customHeight="1" x14ac:dyDescent="0.3">
      <c r="A199" s="51"/>
      <c r="B199" s="52"/>
      <c r="C199" s="52"/>
      <c r="D199" s="52"/>
      <c r="E199" s="52"/>
      <c r="F199" s="52"/>
      <c r="G199" s="52"/>
    </row>
    <row r="200" spans="1:7" ht="18" customHeight="1" x14ac:dyDescent="0.3">
      <c r="A200" s="51"/>
      <c r="B200" s="52"/>
      <c r="C200" s="52"/>
      <c r="D200" s="52"/>
      <c r="E200" s="52"/>
      <c r="F200" s="52"/>
      <c r="G200" s="52"/>
    </row>
    <row r="201" spans="1:7" ht="18" customHeight="1" x14ac:dyDescent="0.3">
      <c r="A201" s="51"/>
      <c r="B201" s="52"/>
      <c r="C201" s="52"/>
      <c r="D201" s="52"/>
      <c r="E201" s="52"/>
      <c r="F201" s="52"/>
      <c r="G201" s="52"/>
    </row>
    <row r="202" spans="1:7" ht="18" customHeight="1" x14ac:dyDescent="0.3">
      <c r="A202" s="51"/>
      <c r="B202" s="52"/>
      <c r="C202" s="52"/>
      <c r="D202" s="52"/>
      <c r="E202" s="52"/>
      <c r="F202" s="52"/>
      <c r="G202" s="52"/>
    </row>
    <row r="203" spans="1:7" ht="18" customHeight="1" x14ac:dyDescent="0.3">
      <c r="A203" s="51"/>
      <c r="B203" s="52"/>
      <c r="C203" s="52"/>
      <c r="D203" s="52"/>
      <c r="E203" s="52"/>
      <c r="F203" s="52"/>
      <c r="G203" s="52"/>
    </row>
    <row r="204" spans="1:7" ht="18" customHeight="1" x14ac:dyDescent="0.3">
      <c r="A204" s="51"/>
      <c r="B204" s="52"/>
      <c r="C204" s="52"/>
      <c r="D204" s="52"/>
      <c r="E204" s="52"/>
      <c r="F204" s="52"/>
      <c r="G204" s="52"/>
    </row>
    <row r="205" spans="1:7" ht="18" customHeight="1" x14ac:dyDescent="0.3">
      <c r="A205" s="51"/>
      <c r="B205" s="52"/>
      <c r="C205" s="52"/>
      <c r="D205" s="52"/>
      <c r="E205" s="52"/>
      <c r="F205" s="52"/>
      <c r="G205" s="52"/>
    </row>
    <row r="206" spans="1:7" ht="18" customHeight="1" x14ac:dyDescent="0.3">
      <c r="A206" s="51"/>
      <c r="B206" s="52"/>
      <c r="C206" s="52"/>
      <c r="D206" s="52"/>
      <c r="E206" s="52"/>
      <c r="F206" s="52"/>
      <c r="G206" s="52"/>
    </row>
    <row r="207" spans="1:7" ht="18" customHeight="1" x14ac:dyDescent="0.3">
      <c r="A207" s="51"/>
      <c r="B207" s="52"/>
      <c r="C207" s="52"/>
      <c r="D207" s="52"/>
      <c r="E207" s="52"/>
      <c r="F207" s="52"/>
      <c r="G207" s="52"/>
    </row>
    <row r="208" spans="1:7" ht="18" customHeight="1" x14ac:dyDescent="0.3">
      <c r="A208" s="51"/>
      <c r="B208" s="52"/>
      <c r="C208" s="52"/>
      <c r="D208" s="52"/>
      <c r="E208" s="52"/>
      <c r="F208" s="52"/>
      <c r="G208" s="52"/>
    </row>
    <row r="209" spans="1:7" ht="18" customHeight="1" x14ac:dyDescent="0.3">
      <c r="A209" s="51"/>
      <c r="B209" s="52"/>
      <c r="C209" s="52"/>
      <c r="D209" s="52"/>
      <c r="E209" s="52"/>
      <c r="F209" s="52"/>
      <c r="G209" s="52"/>
    </row>
    <row r="210" spans="1:7" ht="18" customHeight="1" x14ac:dyDescent="0.3">
      <c r="A210" s="51"/>
      <c r="B210" s="52"/>
      <c r="C210" s="52"/>
      <c r="D210" s="52"/>
      <c r="E210" s="52"/>
      <c r="F210" s="52"/>
      <c r="G210" s="52"/>
    </row>
    <row r="211" spans="1:7" ht="18" customHeight="1" x14ac:dyDescent="0.3">
      <c r="A211" s="51"/>
      <c r="B211" s="52"/>
      <c r="C211" s="52"/>
      <c r="D211" s="52"/>
      <c r="E211" s="52"/>
      <c r="F211" s="52"/>
      <c r="G211" s="52"/>
    </row>
    <row r="212" spans="1:7" ht="18" customHeight="1" x14ac:dyDescent="0.3">
      <c r="A212" s="51"/>
      <c r="B212" s="52"/>
      <c r="C212" s="52"/>
      <c r="D212" s="52"/>
      <c r="E212" s="52"/>
      <c r="F212" s="52"/>
      <c r="G212" s="52"/>
    </row>
    <row r="213" spans="1:7" ht="18" customHeight="1" x14ac:dyDescent="0.3">
      <c r="A213" s="51"/>
      <c r="B213" s="52"/>
      <c r="C213" s="52"/>
      <c r="D213" s="52"/>
      <c r="E213" s="52"/>
      <c r="F213" s="52"/>
      <c r="G213" s="52"/>
    </row>
    <row r="214" spans="1:7" ht="18" customHeight="1" x14ac:dyDescent="0.3">
      <c r="A214" s="51"/>
      <c r="B214" s="52"/>
      <c r="C214" s="52"/>
      <c r="D214" s="52"/>
      <c r="E214" s="52"/>
      <c r="F214" s="52"/>
      <c r="G214" s="52"/>
    </row>
    <row r="215" spans="1:7" ht="18" customHeight="1" x14ac:dyDescent="0.3">
      <c r="A215" s="51"/>
      <c r="B215" s="52"/>
      <c r="C215" s="52"/>
      <c r="D215" s="52"/>
      <c r="E215" s="52"/>
      <c r="F215" s="52"/>
      <c r="G215" s="52"/>
    </row>
    <row r="216" spans="1:7" ht="18" customHeight="1" x14ac:dyDescent="0.3">
      <c r="A216" s="51"/>
      <c r="B216" s="52"/>
      <c r="C216" s="52"/>
      <c r="D216" s="52"/>
      <c r="E216" s="52"/>
      <c r="F216" s="52"/>
      <c r="G216" s="52"/>
    </row>
    <row r="217" spans="1:7" ht="18" customHeight="1" x14ac:dyDescent="0.3">
      <c r="A217" s="51"/>
      <c r="B217" s="52"/>
      <c r="C217" s="52"/>
      <c r="D217" s="52"/>
      <c r="E217" s="52"/>
      <c r="F217" s="52"/>
      <c r="G217" s="52"/>
    </row>
    <row r="218" spans="1:7" ht="18" customHeight="1" x14ac:dyDescent="0.3">
      <c r="A218" s="51"/>
      <c r="B218" s="52"/>
      <c r="C218" s="52"/>
      <c r="D218" s="52"/>
      <c r="E218" s="52"/>
      <c r="F218" s="52"/>
      <c r="G218" s="52"/>
    </row>
    <row r="219" spans="1:7" ht="18" customHeight="1" x14ac:dyDescent="0.3">
      <c r="A219" s="51"/>
      <c r="B219" s="52"/>
      <c r="C219" s="52"/>
      <c r="D219" s="52"/>
      <c r="E219" s="52"/>
      <c r="F219" s="52"/>
      <c r="G219" s="52"/>
    </row>
    <row r="220" spans="1:7" ht="18" customHeight="1" x14ac:dyDescent="0.3">
      <c r="A220" s="51"/>
      <c r="B220" s="52"/>
      <c r="C220" s="52"/>
      <c r="D220" s="52"/>
      <c r="E220" s="52"/>
      <c r="F220" s="52"/>
      <c r="G220" s="52"/>
    </row>
    <row r="221" spans="1:7" ht="18" customHeight="1" x14ac:dyDescent="0.3">
      <c r="A221" s="51"/>
      <c r="B221" s="52"/>
      <c r="C221" s="52"/>
      <c r="D221" s="52"/>
      <c r="E221" s="52"/>
      <c r="F221" s="52"/>
      <c r="G221" s="52"/>
    </row>
    <row r="222" spans="1:7" ht="18" customHeight="1" x14ac:dyDescent="0.3">
      <c r="A222" s="51"/>
      <c r="B222" s="52"/>
      <c r="C222" s="52"/>
      <c r="D222" s="52"/>
      <c r="E222" s="52"/>
      <c r="F222" s="52"/>
      <c r="G222" s="52"/>
    </row>
    <row r="223" spans="1:7" ht="18" customHeight="1" x14ac:dyDescent="0.3">
      <c r="A223" s="51"/>
      <c r="B223" s="52"/>
      <c r="C223" s="52"/>
      <c r="D223" s="52"/>
      <c r="E223" s="52"/>
      <c r="F223" s="52"/>
      <c r="G223" s="52"/>
    </row>
    <row r="224" spans="1:7" ht="18" customHeight="1" x14ac:dyDescent="0.3">
      <c r="A224" s="51"/>
      <c r="B224" s="52"/>
      <c r="C224" s="52"/>
      <c r="D224" s="52"/>
      <c r="E224" s="52"/>
      <c r="F224" s="52"/>
      <c r="G224" s="52"/>
    </row>
    <row r="225" spans="1:7" ht="18" customHeight="1" x14ac:dyDescent="0.3">
      <c r="A225" s="51"/>
      <c r="B225" s="52"/>
      <c r="C225" s="52"/>
      <c r="D225" s="52"/>
      <c r="E225" s="52"/>
      <c r="F225" s="52"/>
      <c r="G225" s="52"/>
    </row>
    <row r="226" spans="1:7" ht="18" customHeight="1" x14ac:dyDescent="0.3">
      <c r="A226" s="51"/>
      <c r="B226" s="52"/>
      <c r="C226" s="52"/>
      <c r="D226" s="52"/>
      <c r="E226" s="52"/>
      <c r="F226" s="52"/>
      <c r="G226" s="52"/>
    </row>
    <row r="227" spans="1:7" ht="18" customHeight="1" x14ac:dyDescent="0.3">
      <c r="A227" s="51"/>
      <c r="B227" s="52"/>
      <c r="C227" s="52"/>
      <c r="D227" s="52"/>
      <c r="E227" s="52"/>
      <c r="F227" s="52"/>
      <c r="G227" s="52"/>
    </row>
    <row r="228" spans="1:7" ht="18" customHeight="1" x14ac:dyDescent="0.3">
      <c r="A228" s="51"/>
      <c r="B228" s="52"/>
      <c r="C228" s="52"/>
      <c r="D228" s="52"/>
      <c r="E228" s="52"/>
      <c r="F228" s="52"/>
      <c r="G228" s="52"/>
    </row>
    <row r="229" spans="1:7" ht="18" customHeight="1" x14ac:dyDescent="0.3">
      <c r="A229" s="51"/>
      <c r="B229" s="52"/>
      <c r="C229" s="52"/>
      <c r="D229" s="52"/>
      <c r="E229" s="52"/>
      <c r="F229" s="52"/>
      <c r="G229" s="52"/>
    </row>
    <row r="230" spans="1:7" ht="18" customHeight="1" x14ac:dyDescent="0.3">
      <c r="A230" s="51"/>
      <c r="B230" s="52"/>
      <c r="C230" s="52"/>
      <c r="D230" s="52"/>
      <c r="E230" s="52"/>
      <c r="F230" s="52"/>
      <c r="G230" s="52"/>
    </row>
    <row r="231" spans="1:7" ht="18" customHeight="1" x14ac:dyDescent="0.3">
      <c r="A231" s="51"/>
      <c r="B231" s="52"/>
      <c r="C231" s="52"/>
      <c r="D231" s="52"/>
      <c r="E231" s="52"/>
      <c r="F231" s="52"/>
      <c r="G231" s="52"/>
    </row>
    <row r="232" spans="1:7" ht="18" customHeight="1" x14ac:dyDescent="0.3">
      <c r="A232" s="51"/>
      <c r="B232" s="52"/>
      <c r="C232" s="52"/>
      <c r="D232" s="52"/>
      <c r="E232" s="52"/>
      <c r="F232" s="52"/>
      <c r="G232" s="52"/>
    </row>
    <row r="233" spans="1:7" ht="18" customHeight="1" x14ac:dyDescent="0.3">
      <c r="A233" s="51"/>
      <c r="B233" s="52"/>
      <c r="C233" s="52"/>
      <c r="D233" s="52"/>
      <c r="E233" s="52"/>
      <c r="F233" s="52"/>
      <c r="G233" s="52"/>
    </row>
    <row r="234" spans="1:7" ht="18" customHeight="1" x14ac:dyDescent="0.3">
      <c r="A234" s="51"/>
      <c r="B234" s="52"/>
      <c r="C234" s="52"/>
      <c r="D234" s="52"/>
      <c r="E234" s="52"/>
      <c r="F234" s="52"/>
      <c r="G234" s="52"/>
    </row>
    <row r="235" spans="1:7" ht="18" customHeight="1" x14ac:dyDescent="0.3">
      <c r="A235" s="51"/>
      <c r="B235" s="52"/>
      <c r="C235" s="52"/>
      <c r="D235" s="52"/>
      <c r="E235" s="52"/>
      <c r="F235" s="52"/>
      <c r="G235" s="52"/>
    </row>
    <row r="236" spans="1:7" ht="18" customHeight="1" x14ac:dyDescent="0.3">
      <c r="A236" s="51"/>
      <c r="B236" s="52"/>
      <c r="C236" s="52"/>
      <c r="D236" s="52"/>
      <c r="E236" s="52"/>
      <c r="F236" s="52"/>
      <c r="G236" s="52"/>
    </row>
    <row r="237" spans="1:7" ht="18" customHeight="1" x14ac:dyDescent="0.3">
      <c r="A237" s="51"/>
      <c r="B237" s="52"/>
      <c r="C237" s="52"/>
      <c r="D237" s="52"/>
      <c r="E237" s="52"/>
      <c r="F237" s="52"/>
      <c r="G237" s="52"/>
    </row>
    <row r="238" spans="1:7" ht="18" customHeight="1" x14ac:dyDescent="0.3">
      <c r="A238" s="51"/>
      <c r="B238" s="52"/>
      <c r="C238" s="52"/>
      <c r="D238" s="52"/>
      <c r="E238" s="52"/>
      <c r="F238" s="52"/>
      <c r="G238" s="52"/>
    </row>
    <row r="239" spans="1:7" ht="18" customHeight="1" x14ac:dyDescent="0.3">
      <c r="A239" s="51"/>
      <c r="B239" s="52"/>
      <c r="C239" s="52"/>
      <c r="D239" s="52"/>
      <c r="E239" s="52"/>
      <c r="F239" s="52"/>
      <c r="G239" s="52"/>
    </row>
    <row r="240" spans="1:7" ht="18" customHeight="1" x14ac:dyDescent="0.3">
      <c r="A240" s="51"/>
      <c r="B240" s="52"/>
      <c r="C240" s="52"/>
      <c r="D240" s="52"/>
      <c r="E240" s="52"/>
      <c r="F240" s="52"/>
      <c r="G240" s="52"/>
    </row>
    <row r="241" spans="1:7" ht="18" customHeight="1" x14ac:dyDescent="0.3">
      <c r="A241" s="51"/>
      <c r="B241" s="52"/>
      <c r="C241" s="52"/>
      <c r="D241" s="52"/>
      <c r="E241" s="52"/>
      <c r="F241" s="52"/>
      <c r="G241" s="52"/>
    </row>
    <row r="242" spans="1:7" ht="18" customHeight="1" x14ac:dyDescent="0.3">
      <c r="A242" s="51"/>
      <c r="B242" s="52"/>
      <c r="C242" s="52"/>
      <c r="D242" s="52"/>
      <c r="E242" s="52"/>
      <c r="F242" s="52"/>
      <c r="G242" s="52"/>
    </row>
    <row r="243" spans="1:7" ht="18" customHeight="1" x14ac:dyDescent="0.3">
      <c r="A243" s="51"/>
      <c r="B243" s="52"/>
      <c r="C243" s="52"/>
      <c r="D243" s="52"/>
      <c r="E243" s="52"/>
      <c r="F243" s="52"/>
      <c r="G243" s="52"/>
    </row>
    <row r="244" spans="1:7" ht="18" customHeight="1" x14ac:dyDescent="0.3">
      <c r="A244" s="51"/>
      <c r="B244" s="52"/>
      <c r="C244" s="52"/>
      <c r="D244" s="52"/>
      <c r="E244" s="52"/>
      <c r="F244" s="52"/>
      <c r="G244" s="52"/>
    </row>
    <row r="245" spans="1:7" ht="18" customHeight="1" x14ac:dyDescent="0.3">
      <c r="A245" s="51"/>
      <c r="B245" s="52"/>
      <c r="C245" s="52"/>
      <c r="D245" s="52"/>
      <c r="E245" s="52"/>
      <c r="F245" s="52"/>
      <c r="G245" s="52"/>
    </row>
    <row r="246" spans="1:7" ht="18" customHeight="1" x14ac:dyDescent="0.3">
      <c r="A246" s="51"/>
      <c r="B246" s="52"/>
      <c r="C246" s="52"/>
      <c r="D246" s="52"/>
      <c r="E246" s="52"/>
      <c r="F246" s="52"/>
      <c r="G246" s="52"/>
    </row>
    <row r="247" spans="1:7" ht="18" customHeight="1" x14ac:dyDescent="0.3">
      <c r="A247" s="51"/>
      <c r="B247" s="52"/>
      <c r="C247" s="52"/>
      <c r="D247" s="52"/>
      <c r="E247" s="52"/>
      <c r="F247" s="52"/>
      <c r="G247" s="52"/>
    </row>
    <row r="248" spans="1:7" ht="18" customHeight="1" x14ac:dyDescent="0.3">
      <c r="A248" s="51"/>
      <c r="B248" s="52"/>
      <c r="C248" s="52"/>
      <c r="D248" s="52"/>
      <c r="E248" s="52"/>
      <c r="F248" s="52"/>
      <c r="G248" s="52"/>
    </row>
    <row r="249" spans="1:7" ht="18" customHeight="1" x14ac:dyDescent="0.3">
      <c r="A249" s="51"/>
      <c r="B249" s="52"/>
      <c r="C249" s="52"/>
      <c r="D249" s="52"/>
      <c r="E249" s="52"/>
      <c r="F249" s="52"/>
      <c r="G249" s="52"/>
    </row>
    <row r="250" spans="1:7" ht="18" customHeight="1" x14ac:dyDescent="0.3">
      <c r="A250" s="51"/>
      <c r="B250" s="52"/>
      <c r="C250" s="52"/>
      <c r="D250" s="52"/>
      <c r="E250" s="52"/>
      <c r="F250" s="52"/>
      <c r="G250" s="52"/>
    </row>
    <row r="251" spans="1:7" ht="18" customHeight="1" x14ac:dyDescent="0.3">
      <c r="A251" s="51"/>
      <c r="B251" s="52"/>
      <c r="C251" s="52"/>
      <c r="D251" s="52"/>
      <c r="E251" s="52"/>
      <c r="F251" s="52"/>
      <c r="G251" s="52"/>
    </row>
    <row r="252" spans="1:7" ht="18" customHeight="1" x14ac:dyDescent="0.3">
      <c r="A252" s="51"/>
      <c r="B252" s="52"/>
      <c r="C252" s="52"/>
      <c r="D252" s="52"/>
      <c r="E252" s="52"/>
      <c r="F252" s="52"/>
      <c r="G252" s="52"/>
    </row>
    <row r="253" spans="1:7" ht="18" customHeight="1" x14ac:dyDescent="0.3">
      <c r="A253" s="51"/>
      <c r="B253" s="52"/>
      <c r="C253" s="52"/>
      <c r="D253" s="52"/>
      <c r="E253" s="52"/>
      <c r="F253" s="52"/>
      <c r="G253" s="52"/>
    </row>
    <row r="254" spans="1:7" ht="18" customHeight="1" x14ac:dyDescent="0.3">
      <c r="A254" s="51"/>
      <c r="B254" s="52"/>
      <c r="C254" s="52"/>
      <c r="D254" s="52"/>
      <c r="E254" s="52"/>
      <c r="F254" s="52"/>
      <c r="G254" s="52"/>
    </row>
    <row r="255" spans="1:7" ht="18" customHeight="1" x14ac:dyDescent="0.3">
      <c r="A255" s="51"/>
      <c r="B255" s="52"/>
      <c r="C255" s="52"/>
      <c r="D255" s="52"/>
      <c r="E255" s="52"/>
      <c r="F255" s="52"/>
      <c r="G255" s="52"/>
    </row>
    <row r="256" spans="1:7" ht="18" customHeight="1" x14ac:dyDescent="0.3">
      <c r="A256" s="51"/>
      <c r="B256" s="52"/>
      <c r="C256" s="52"/>
      <c r="D256" s="52"/>
      <c r="E256" s="52"/>
      <c r="F256" s="52"/>
      <c r="G256" s="52"/>
    </row>
    <row r="257" spans="1:7" ht="18" customHeight="1" x14ac:dyDescent="0.3">
      <c r="A257" s="51"/>
      <c r="B257" s="52"/>
      <c r="C257" s="52"/>
      <c r="D257" s="52"/>
      <c r="E257" s="52"/>
      <c r="F257" s="52"/>
      <c r="G257" s="52"/>
    </row>
    <row r="258" spans="1:7" ht="18" customHeight="1" x14ac:dyDescent="0.3">
      <c r="A258" s="51"/>
      <c r="B258" s="52"/>
      <c r="C258" s="52"/>
      <c r="D258" s="52"/>
      <c r="E258" s="52"/>
      <c r="F258" s="52"/>
      <c r="G258" s="52"/>
    </row>
    <row r="259" spans="1:7" ht="18" customHeight="1" x14ac:dyDescent="0.3">
      <c r="A259" s="51"/>
      <c r="B259" s="52"/>
      <c r="C259" s="52"/>
      <c r="D259" s="52"/>
      <c r="E259" s="52"/>
      <c r="F259" s="52"/>
      <c r="G259" s="52"/>
    </row>
    <row r="260" spans="1:7" ht="18" customHeight="1" x14ac:dyDescent="0.3">
      <c r="A260" s="51"/>
      <c r="B260" s="52"/>
      <c r="C260" s="52"/>
      <c r="D260" s="52"/>
      <c r="E260" s="52"/>
      <c r="F260" s="52"/>
      <c r="G260" s="52"/>
    </row>
    <row r="261" spans="1:7" ht="18" customHeight="1" x14ac:dyDescent="0.3">
      <c r="A261" s="51"/>
      <c r="B261" s="52"/>
      <c r="C261" s="52"/>
      <c r="D261" s="52"/>
      <c r="E261" s="52"/>
      <c r="F261" s="52"/>
      <c r="G261" s="52"/>
    </row>
    <row r="262" spans="1:7" ht="18" customHeight="1" x14ac:dyDescent="0.3">
      <c r="A262" s="51"/>
      <c r="B262" s="52"/>
      <c r="C262" s="52"/>
      <c r="D262" s="52"/>
      <c r="E262" s="52"/>
      <c r="F262" s="52"/>
      <c r="G262" s="52"/>
    </row>
    <row r="263" spans="1:7" ht="18" customHeight="1" x14ac:dyDescent="0.3">
      <c r="A263" s="51"/>
      <c r="B263" s="52"/>
      <c r="C263" s="52"/>
      <c r="D263" s="52"/>
      <c r="E263" s="52"/>
      <c r="F263" s="52"/>
      <c r="G263" s="52"/>
    </row>
    <row r="264" spans="1:7" ht="18" customHeight="1" x14ac:dyDescent="0.3">
      <c r="A264" s="51"/>
      <c r="B264" s="52"/>
      <c r="C264" s="52"/>
      <c r="D264" s="52"/>
      <c r="E264" s="52"/>
      <c r="F264" s="52"/>
      <c r="G264" s="52"/>
    </row>
    <row r="265" spans="1:7" ht="18" customHeight="1" x14ac:dyDescent="0.3">
      <c r="A265" s="51"/>
      <c r="B265" s="52"/>
      <c r="C265" s="52"/>
      <c r="D265" s="52"/>
      <c r="E265" s="52"/>
      <c r="F265" s="52"/>
      <c r="G265" s="52"/>
    </row>
    <row r="266" spans="1:7" ht="18" customHeight="1" x14ac:dyDescent="0.3">
      <c r="A266" s="51"/>
      <c r="B266" s="52"/>
      <c r="C266" s="52"/>
      <c r="D266" s="52"/>
      <c r="E266" s="52"/>
      <c r="F266" s="52"/>
      <c r="G266" s="52"/>
    </row>
    <row r="267" spans="1:7" ht="18" customHeight="1" x14ac:dyDescent="0.3">
      <c r="A267" s="51"/>
      <c r="B267" s="52"/>
      <c r="C267" s="52"/>
      <c r="D267" s="52"/>
      <c r="E267" s="52"/>
      <c r="F267" s="52"/>
      <c r="G267" s="52"/>
    </row>
    <row r="268" spans="1:7" ht="18" customHeight="1" x14ac:dyDescent="0.3">
      <c r="A268" s="51"/>
      <c r="B268" s="52"/>
      <c r="C268" s="52"/>
      <c r="D268" s="52"/>
      <c r="E268" s="52"/>
      <c r="F268" s="52"/>
      <c r="G268" s="52"/>
    </row>
    <row r="269" spans="1:7" ht="18" customHeight="1" x14ac:dyDescent="0.3">
      <c r="A269" s="51"/>
      <c r="B269" s="52"/>
      <c r="C269" s="52"/>
      <c r="D269" s="52"/>
      <c r="E269" s="52"/>
      <c r="F269" s="52"/>
      <c r="G269" s="52"/>
    </row>
    <row r="270" spans="1:7" ht="18" customHeight="1" x14ac:dyDescent="0.3">
      <c r="A270" s="51"/>
      <c r="B270" s="52"/>
      <c r="C270" s="52"/>
      <c r="D270" s="52"/>
      <c r="E270" s="52"/>
      <c r="F270" s="52"/>
      <c r="G270" s="52"/>
    </row>
    <row r="271" spans="1:7" ht="18" customHeight="1" x14ac:dyDescent="0.3">
      <c r="A271" s="51"/>
      <c r="B271" s="52"/>
      <c r="C271" s="52"/>
      <c r="D271" s="52"/>
      <c r="E271" s="52"/>
      <c r="F271" s="52"/>
      <c r="G271" s="52"/>
    </row>
    <row r="272" spans="1:7" ht="18" customHeight="1" x14ac:dyDescent="0.3">
      <c r="A272" s="51"/>
      <c r="B272" s="52"/>
      <c r="C272" s="52"/>
      <c r="D272" s="52"/>
      <c r="E272" s="52"/>
      <c r="F272" s="52"/>
      <c r="G272" s="52"/>
    </row>
    <row r="273" spans="1:7" ht="18" customHeight="1" x14ac:dyDescent="0.3">
      <c r="A273" s="51"/>
      <c r="B273" s="52"/>
      <c r="C273" s="52"/>
      <c r="D273" s="52"/>
      <c r="E273" s="52"/>
      <c r="F273" s="52"/>
      <c r="G273" s="52"/>
    </row>
    <row r="274" spans="1:7" ht="18" customHeight="1" x14ac:dyDescent="0.3">
      <c r="A274" s="51"/>
      <c r="B274" s="52"/>
      <c r="C274" s="52"/>
      <c r="D274" s="52"/>
      <c r="E274" s="52"/>
      <c r="F274" s="52"/>
      <c r="G274" s="52"/>
    </row>
    <row r="275" spans="1:7" ht="18" customHeight="1" x14ac:dyDescent="0.3">
      <c r="A275" s="51"/>
      <c r="B275" s="52"/>
      <c r="C275" s="52"/>
      <c r="D275" s="52"/>
      <c r="E275" s="52"/>
      <c r="F275" s="52"/>
      <c r="G275" s="52"/>
    </row>
    <row r="276" spans="1:7" ht="18" customHeight="1" x14ac:dyDescent="0.3">
      <c r="A276" s="51"/>
      <c r="B276" s="52"/>
      <c r="C276" s="52"/>
      <c r="D276" s="52"/>
      <c r="E276" s="52"/>
      <c r="F276" s="52"/>
      <c r="G276" s="52"/>
    </row>
    <row r="277" spans="1:7" ht="18" customHeight="1" x14ac:dyDescent="0.3">
      <c r="A277" s="51"/>
      <c r="B277" s="52"/>
      <c r="C277" s="52"/>
      <c r="D277" s="52"/>
      <c r="E277" s="52"/>
      <c r="F277" s="52"/>
      <c r="G277" s="52"/>
    </row>
    <row r="278" spans="1:7" ht="18" customHeight="1" x14ac:dyDescent="0.3">
      <c r="A278" s="51"/>
      <c r="B278" s="52"/>
      <c r="C278" s="52"/>
      <c r="D278" s="52"/>
      <c r="E278" s="52"/>
      <c r="F278" s="52"/>
      <c r="G278" s="52"/>
    </row>
    <row r="279" spans="1:7" ht="18" customHeight="1" x14ac:dyDescent="0.3">
      <c r="A279" s="51"/>
      <c r="B279" s="52"/>
      <c r="C279" s="52"/>
      <c r="D279" s="52"/>
      <c r="E279" s="52"/>
      <c r="F279" s="52"/>
      <c r="G279" s="52"/>
    </row>
    <row r="280" spans="1:7" ht="18" customHeight="1" x14ac:dyDescent="0.3">
      <c r="A280" s="51"/>
      <c r="B280" s="52"/>
      <c r="C280" s="52"/>
      <c r="D280" s="52"/>
      <c r="E280" s="52"/>
      <c r="F280" s="52"/>
      <c r="G280" s="52"/>
    </row>
    <row r="281" spans="1:7" ht="18" customHeight="1" x14ac:dyDescent="0.3">
      <c r="A281" s="51"/>
      <c r="B281" s="52"/>
      <c r="C281" s="52"/>
      <c r="D281" s="52"/>
      <c r="E281" s="52"/>
      <c r="F281" s="52"/>
      <c r="G281" s="52"/>
    </row>
    <row r="282" spans="1:7" ht="18" customHeight="1" x14ac:dyDescent="0.3">
      <c r="A282" s="51"/>
      <c r="B282" s="52"/>
      <c r="C282" s="52"/>
      <c r="D282" s="52"/>
      <c r="E282" s="52"/>
      <c r="F282" s="52"/>
      <c r="G282" s="52"/>
    </row>
    <row r="283" spans="1:7" ht="18" customHeight="1" x14ac:dyDescent="0.3">
      <c r="A283" s="51"/>
      <c r="B283" s="52"/>
      <c r="C283" s="52"/>
      <c r="D283" s="52"/>
      <c r="E283" s="52"/>
      <c r="F283" s="52"/>
      <c r="G283" s="52"/>
    </row>
    <row r="284" spans="1:7" ht="18" customHeight="1" x14ac:dyDescent="0.3">
      <c r="A284" s="51"/>
      <c r="B284" s="52"/>
      <c r="C284" s="52"/>
      <c r="D284" s="52"/>
      <c r="E284" s="52"/>
      <c r="F284" s="52"/>
      <c r="G284" s="52"/>
    </row>
    <row r="285" spans="1:7" ht="18" customHeight="1" x14ac:dyDescent="0.3">
      <c r="A285" s="51"/>
      <c r="B285" s="52"/>
      <c r="C285" s="52"/>
      <c r="D285" s="52"/>
      <c r="E285" s="52"/>
      <c r="F285" s="52"/>
      <c r="G285" s="52"/>
    </row>
    <row r="286" spans="1:7" ht="18" customHeight="1" x14ac:dyDescent="0.3">
      <c r="A286" s="51"/>
      <c r="B286" s="52"/>
      <c r="C286" s="52"/>
      <c r="D286" s="52"/>
      <c r="E286" s="52"/>
      <c r="F286" s="52"/>
      <c r="G286" s="52"/>
    </row>
    <row r="287" spans="1:7" ht="18" customHeight="1" x14ac:dyDescent="0.3">
      <c r="A287" s="51"/>
      <c r="B287" s="52"/>
      <c r="C287" s="52"/>
      <c r="D287" s="52"/>
      <c r="E287" s="52"/>
      <c r="F287" s="52"/>
      <c r="G287" s="52"/>
    </row>
    <row r="288" spans="1:7" ht="18" customHeight="1" x14ac:dyDescent="0.3">
      <c r="A288" s="51"/>
      <c r="B288" s="52"/>
      <c r="C288" s="52"/>
      <c r="D288" s="52"/>
      <c r="E288" s="52"/>
      <c r="F288" s="52"/>
      <c r="G288" s="52"/>
    </row>
    <row r="289" spans="1:7" ht="18" customHeight="1" x14ac:dyDescent="0.3">
      <c r="A289" s="51"/>
      <c r="B289" s="52"/>
      <c r="C289" s="52"/>
      <c r="D289" s="52"/>
      <c r="E289" s="52"/>
      <c r="F289" s="52"/>
      <c r="G289" s="52"/>
    </row>
    <row r="290" spans="1:7" ht="18" customHeight="1" x14ac:dyDescent="0.3">
      <c r="A290" s="51"/>
      <c r="B290" s="52"/>
      <c r="C290" s="52"/>
      <c r="D290" s="52"/>
      <c r="E290" s="52"/>
      <c r="F290" s="52"/>
      <c r="G290" s="52"/>
    </row>
    <row r="291" spans="1:7" ht="18" customHeight="1" x14ac:dyDescent="0.3">
      <c r="A291" s="51"/>
      <c r="B291" s="52"/>
      <c r="C291" s="52"/>
      <c r="D291" s="52"/>
      <c r="E291" s="52"/>
      <c r="F291" s="52"/>
      <c r="G291" s="52"/>
    </row>
    <row r="292" spans="1:7" ht="18" customHeight="1" x14ac:dyDescent="0.3">
      <c r="A292" s="51"/>
      <c r="B292" s="52"/>
      <c r="C292" s="52"/>
      <c r="D292" s="52"/>
      <c r="E292" s="52"/>
      <c r="F292" s="52"/>
      <c r="G292" s="52"/>
    </row>
    <row r="293" spans="1:7" ht="18" customHeight="1" x14ac:dyDescent="0.3">
      <c r="A293" s="51"/>
      <c r="B293" s="52"/>
      <c r="C293" s="52"/>
      <c r="D293" s="52"/>
      <c r="E293" s="52"/>
      <c r="F293" s="52"/>
      <c r="G293" s="52"/>
    </row>
    <row r="294" spans="1:7" ht="18" customHeight="1" x14ac:dyDescent="0.3">
      <c r="A294" s="51"/>
      <c r="B294" s="52"/>
      <c r="C294" s="52"/>
      <c r="D294" s="52"/>
      <c r="E294" s="52"/>
      <c r="F294" s="52"/>
      <c r="G294" s="52"/>
    </row>
    <row r="295" spans="1:7" ht="18" customHeight="1" x14ac:dyDescent="0.3">
      <c r="A295" s="51"/>
      <c r="B295" s="52"/>
      <c r="C295" s="52"/>
      <c r="D295" s="52"/>
      <c r="E295" s="52"/>
      <c r="F295" s="52"/>
      <c r="G295" s="52"/>
    </row>
    <row r="296" spans="1:7" ht="18" customHeight="1" x14ac:dyDescent="0.3">
      <c r="A296" s="51"/>
      <c r="B296" s="52"/>
      <c r="C296" s="52"/>
      <c r="D296" s="52"/>
      <c r="E296" s="52"/>
      <c r="F296" s="52"/>
      <c r="G296" s="52"/>
    </row>
    <row r="297" spans="1:7" ht="18" customHeight="1" x14ac:dyDescent="0.3">
      <c r="A297" s="51"/>
      <c r="B297" s="52"/>
      <c r="C297" s="52"/>
      <c r="D297" s="52"/>
      <c r="E297" s="52"/>
      <c r="F297" s="52"/>
      <c r="G297" s="52"/>
    </row>
    <row r="298" spans="1:7" ht="18" customHeight="1" x14ac:dyDescent="0.3">
      <c r="A298" s="51"/>
      <c r="B298" s="52"/>
      <c r="C298" s="52"/>
      <c r="D298" s="52"/>
      <c r="E298" s="52"/>
      <c r="F298" s="52"/>
      <c r="G298" s="52"/>
    </row>
    <row r="299" spans="1:7" ht="18" customHeight="1" x14ac:dyDescent="0.3">
      <c r="A299" s="51"/>
      <c r="B299" s="52"/>
      <c r="C299" s="52"/>
      <c r="D299" s="52"/>
      <c r="E299" s="52"/>
      <c r="F299" s="52"/>
      <c r="G299" s="52"/>
    </row>
    <row r="300" spans="1:7" ht="18" customHeight="1" x14ac:dyDescent="0.3">
      <c r="A300" s="51"/>
      <c r="B300" s="52"/>
      <c r="C300" s="52"/>
      <c r="D300" s="52"/>
      <c r="E300" s="52"/>
      <c r="F300" s="52"/>
      <c r="G300" s="52"/>
    </row>
    <row r="301" spans="1:7" ht="18" customHeight="1" x14ac:dyDescent="0.3">
      <c r="A301" s="51"/>
      <c r="B301" s="52"/>
      <c r="C301" s="52"/>
      <c r="D301" s="52"/>
      <c r="E301" s="52"/>
      <c r="F301" s="52"/>
      <c r="G301" s="52"/>
    </row>
    <row r="302" spans="1:7" ht="18" customHeight="1" x14ac:dyDescent="0.3">
      <c r="A302" s="51"/>
      <c r="B302" s="52"/>
      <c r="C302" s="52"/>
      <c r="D302" s="52"/>
      <c r="E302" s="52"/>
      <c r="F302" s="52"/>
      <c r="G302" s="52"/>
    </row>
    <row r="303" spans="1:7" ht="18" customHeight="1" x14ac:dyDescent="0.3">
      <c r="A303" s="51"/>
      <c r="B303" s="52"/>
      <c r="C303" s="52"/>
      <c r="D303" s="52"/>
      <c r="E303" s="52"/>
      <c r="F303" s="52"/>
      <c r="G303" s="52"/>
    </row>
    <row r="304" spans="1:7" ht="18" customHeight="1" x14ac:dyDescent="0.3">
      <c r="A304" s="51"/>
      <c r="B304" s="52"/>
      <c r="C304" s="52"/>
      <c r="D304" s="52"/>
      <c r="E304" s="52"/>
      <c r="F304" s="52"/>
      <c r="G304" s="52"/>
    </row>
    <row r="305" spans="1:7" ht="18" customHeight="1" x14ac:dyDescent="0.3">
      <c r="A305" s="51"/>
      <c r="B305" s="52"/>
      <c r="C305" s="52"/>
      <c r="D305" s="52"/>
      <c r="E305" s="52"/>
      <c r="F305" s="52"/>
      <c r="G305" s="52"/>
    </row>
    <row r="306" spans="1:7" ht="18" customHeight="1" x14ac:dyDescent="0.3">
      <c r="A306" s="51"/>
      <c r="B306" s="52"/>
      <c r="C306" s="52"/>
      <c r="D306" s="52"/>
      <c r="E306" s="52"/>
      <c r="F306" s="52"/>
      <c r="G306" s="52"/>
    </row>
    <row r="307" spans="1:7" ht="18" customHeight="1" x14ac:dyDescent="0.3">
      <c r="A307" s="51"/>
      <c r="B307" s="52"/>
      <c r="C307" s="52"/>
      <c r="D307" s="52"/>
      <c r="E307" s="52"/>
      <c r="F307" s="52"/>
      <c r="G307" s="52"/>
    </row>
    <row r="308" spans="1:7" ht="18" customHeight="1" x14ac:dyDescent="0.3">
      <c r="A308" s="51"/>
      <c r="B308" s="52"/>
      <c r="C308" s="52"/>
      <c r="D308" s="52"/>
      <c r="E308" s="52"/>
      <c r="F308" s="52"/>
      <c r="G308" s="52"/>
    </row>
    <row r="309" spans="1:7" ht="18" customHeight="1" x14ac:dyDescent="0.3">
      <c r="A309" s="51"/>
      <c r="B309" s="52"/>
      <c r="C309" s="52"/>
      <c r="D309" s="52"/>
      <c r="E309" s="52"/>
      <c r="F309" s="52"/>
      <c r="G309" s="52"/>
    </row>
    <row r="310" spans="1:7" ht="18" customHeight="1" x14ac:dyDescent="0.3">
      <c r="A310" s="51"/>
      <c r="B310" s="52"/>
      <c r="C310" s="52"/>
      <c r="D310" s="52"/>
      <c r="E310" s="52"/>
      <c r="F310" s="52"/>
      <c r="G310" s="52"/>
    </row>
    <row r="311" spans="1:7" ht="18" customHeight="1" x14ac:dyDescent="0.3">
      <c r="A311" s="51"/>
      <c r="B311" s="52"/>
      <c r="C311" s="52"/>
      <c r="D311" s="52"/>
      <c r="E311" s="52"/>
      <c r="F311" s="52"/>
      <c r="G311" s="52"/>
    </row>
    <row r="312" spans="1:7" ht="18" customHeight="1" x14ac:dyDescent="0.3">
      <c r="A312" s="51"/>
      <c r="B312" s="52"/>
      <c r="C312" s="52"/>
      <c r="D312" s="52"/>
      <c r="E312" s="52"/>
      <c r="F312" s="52"/>
      <c r="G312" s="52"/>
    </row>
    <row r="313" spans="1:7" ht="18" customHeight="1" x14ac:dyDescent="0.3">
      <c r="A313" s="51"/>
      <c r="B313" s="52"/>
      <c r="C313" s="52"/>
      <c r="D313" s="52"/>
      <c r="E313" s="52"/>
      <c r="F313" s="52"/>
      <c r="G313" s="52"/>
    </row>
    <row r="314" spans="1:7" ht="18" customHeight="1" x14ac:dyDescent="0.3">
      <c r="A314" s="51"/>
      <c r="B314" s="52"/>
      <c r="C314" s="52"/>
      <c r="D314" s="52"/>
      <c r="E314" s="52"/>
      <c r="F314" s="52"/>
      <c r="G314" s="52"/>
    </row>
    <row r="315" spans="1:7" ht="18" customHeight="1" x14ac:dyDescent="0.3">
      <c r="A315" s="51"/>
      <c r="B315" s="52"/>
      <c r="C315" s="52"/>
      <c r="D315" s="52"/>
      <c r="E315" s="52"/>
      <c r="F315" s="52"/>
      <c r="G315" s="52"/>
    </row>
    <row r="316" spans="1:7" ht="18" customHeight="1" x14ac:dyDescent="0.3">
      <c r="A316" s="51"/>
      <c r="B316" s="52"/>
      <c r="C316" s="52"/>
      <c r="D316" s="52"/>
      <c r="E316" s="52"/>
      <c r="F316" s="52"/>
      <c r="G316" s="52"/>
    </row>
    <row r="317" spans="1:7" ht="18" customHeight="1" x14ac:dyDescent="0.3">
      <c r="A317" s="51"/>
      <c r="B317" s="52"/>
      <c r="C317" s="52"/>
      <c r="D317" s="52"/>
      <c r="E317" s="52"/>
      <c r="F317" s="52"/>
      <c r="G317" s="52"/>
    </row>
    <row r="318" spans="1:7" ht="18" customHeight="1" x14ac:dyDescent="0.3">
      <c r="A318" s="51"/>
      <c r="B318" s="52"/>
      <c r="C318" s="52"/>
      <c r="D318" s="52"/>
      <c r="E318" s="52"/>
      <c r="F318" s="52"/>
      <c r="G318" s="52"/>
    </row>
    <row r="319" spans="1:7" ht="18" customHeight="1" x14ac:dyDescent="0.3">
      <c r="A319" s="51"/>
      <c r="B319" s="52"/>
      <c r="C319" s="52"/>
      <c r="D319" s="52"/>
      <c r="E319" s="52"/>
      <c r="F319" s="52"/>
      <c r="G319" s="52"/>
    </row>
    <row r="320" spans="1:7" ht="18" customHeight="1" x14ac:dyDescent="0.3">
      <c r="A320" s="51"/>
      <c r="B320" s="52"/>
      <c r="C320" s="52"/>
      <c r="D320" s="52"/>
      <c r="E320" s="52"/>
      <c r="F320" s="52"/>
      <c r="G320" s="52"/>
    </row>
    <row r="321" spans="1:7" ht="18" customHeight="1" x14ac:dyDescent="0.3">
      <c r="A321" s="51"/>
      <c r="B321" s="52"/>
      <c r="C321" s="52"/>
      <c r="D321" s="52"/>
      <c r="E321" s="52"/>
      <c r="F321" s="52"/>
      <c r="G321" s="52"/>
    </row>
    <row r="322" spans="1:7" ht="18" customHeight="1" x14ac:dyDescent="0.3">
      <c r="A322" s="51"/>
      <c r="B322" s="52"/>
      <c r="C322" s="52"/>
      <c r="D322" s="52"/>
      <c r="E322" s="52"/>
      <c r="F322" s="52"/>
      <c r="G322" s="52"/>
    </row>
    <row r="323" spans="1:7" ht="18" customHeight="1" x14ac:dyDescent="0.3">
      <c r="A323" s="51"/>
      <c r="B323" s="52"/>
      <c r="C323" s="52"/>
      <c r="D323" s="52"/>
      <c r="E323" s="52"/>
      <c r="F323" s="52"/>
      <c r="G323" s="52"/>
    </row>
    <row r="324" spans="1:7" ht="18" customHeight="1" x14ac:dyDescent="0.3">
      <c r="A324" s="51"/>
      <c r="B324" s="52"/>
      <c r="C324" s="52"/>
      <c r="D324" s="52"/>
      <c r="E324" s="52"/>
      <c r="F324" s="52"/>
      <c r="G324" s="52"/>
    </row>
    <row r="325" spans="1:7" ht="18" customHeight="1" x14ac:dyDescent="0.3">
      <c r="A325" s="51"/>
      <c r="B325" s="52"/>
      <c r="C325" s="52"/>
      <c r="D325" s="52"/>
      <c r="E325" s="52"/>
      <c r="F325" s="52"/>
      <c r="G325" s="52"/>
    </row>
    <row r="326" spans="1:7" ht="18" customHeight="1" x14ac:dyDescent="0.3">
      <c r="A326" s="51"/>
      <c r="B326" s="52"/>
      <c r="C326" s="52"/>
      <c r="D326" s="52"/>
      <c r="E326" s="52"/>
      <c r="F326" s="52"/>
      <c r="G326" s="52"/>
    </row>
    <row r="327" spans="1:7" ht="18" customHeight="1" x14ac:dyDescent="0.3">
      <c r="A327" s="51"/>
      <c r="B327" s="52"/>
      <c r="C327" s="52"/>
      <c r="D327" s="52"/>
      <c r="E327" s="52"/>
      <c r="F327" s="52"/>
      <c r="G327" s="52"/>
    </row>
    <row r="328" spans="1:7" ht="18" customHeight="1" x14ac:dyDescent="0.3">
      <c r="A328" s="51"/>
      <c r="B328" s="52"/>
      <c r="C328" s="52"/>
      <c r="D328" s="52"/>
      <c r="E328" s="52"/>
      <c r="F328" s="52"/>
      <c r="G328" s="52"/>
    </row>
    <row r="329" spans="1:7" ht="18" customHeight="1" x14ac:dyDescent="0.3">
      <c r="A329" s="51"/>
      <c r="B329" s="52"/>
      <c r="C329" s="52"/>
      <c r="D329" s="52"/>
      <c r="E329" s="52"/>
      <c r="F329" s="52"/>
      <c r="G329" s="52"/>
    </row>
    <row r="330" spans="1:7" ht="18" customHeight="1" x14ac:dyDescent="0.3">
      <c r="A330" s="51"/>
      <c r="B330" s="52"/>
      <c r="C330" s="52"/>
      <c r="D330" s="52"/>
      <c r="E330" s="52"/>
      <c r="F330" s="52"/>
      <c r="G330" s="52"/>
    </row>
    <row r="331" spans="1:7" ht="18" customHeight="1" x14ac:dyDescent="0.3">
      <c r="A331" s="51"/>
      <c r="B331" s="52"/>
      <c r="C331" s="52"/>
      <c r="D331" s="52"/>
      <c r="E331" s="52"/>
      <c r="F331" s="52"/>
      <c r="G331" s="52"/>
    </row>
    <row r="332" spans="1:7" ht="18" customHeight="1" x14ac:dyDescent="0.3">
      <c r="A332" s="51"/>
      <c r="B332" s="52"/>
      <c r="C332" s="52"/>
      <c r="D332" s="52"/>
      <c r="E332" s="52"/>
      <c r="F332" s="52"/>
      <c r="G332" s="52"/>
    </row>
    <row r="333" spans="1:7" ht="18" customHeight="1" x14ac:dyDescent="0.3">
      <c r="A333" s="51"/>
      <c r="B333" s="52"/>
      <c r="C333" s="52"/>
      <c r="D333" s="52"/>
      <c r="E333" s="52"/>
      <c r="F333" s="52"/>
      <c r="G333" s="52"/>
    </row>
    <row r="334" spans="1:7" ht="18" customHeight="1" x14ac:dyDescent="0.3">
      <c r="A334" s="51"/>
      <c r="B334" s="52"/>
      <c r="C334" s="52"/>
      <c r="D334" s="52"/>
      <c r="E334" s="52"/>
      <c r="F334" s="52"/>
      <c r="G334" s="52"/>
    </row>
    <row r="335" spans="1:7" ht="18" customHeight="1" x14ac:dyDescent="0.3">
      <c r="A335" s="51"/>
      <c r="B335" s="52"/>
      <c r="C335" s="52"/>
      <c r="D335" s="52"/>
      <c r="E335" s="52"/>
      <c r="F335" s="52"/>
      <c r="G335" s="52"/>
    </row>
    <row r="336" spans="1:7" ht="18" customHeight="1" x14ac:dyDescent="0.3">
      <c r="A336" s="51"/>
      <c r="B336" s="52"/>
      <c r="C336" s="52"/>
      <c r="D336" s="52"/>
      <c r="E336" s="52"/>
      <c r="F336" s="52"/>
      <c r="G336" s="52"/>
    </row>
    <row r="337" spans="1:7" ht="18" customHeight="1" x14ac:dyDescent="0.3">
      <c r="A337" s="51"/>
      <c r="B337" s="52"/>
      <c r="C337" s="52"/>
      <c r="D337" s="52"/>
      <c r="E337" s="52"/>
      <c r="F337" s="52"/>
      <c r="G337" s="52"/>
    </row>
    <row r="338" spans="1:7" ht="18" customHeight="1" x14ac:dyDescent="0.3">
      <c r="A338" s="51"/>
      <c r="B338" s="52"/>
      <c r="C338" s="52"/>
      <c r="D338" s="52"/>
      <c r="E338" s="52"/>
      <c r="F338" s="52"/>
      <c r="G338" s="52"/>
    </row>
    <row r="339" spans="1:7" ht="18" customHeight="1" x14ac:dyDescent="0.3">
      <c r="A339" s="51"/>
      <c r="B339" s="52"/>
      <c r="C339" s="52"/>
      <c r="D339" s="52"/>
      <c r="E339" s="52"/>
      <c r="F339" s="52"/>
      <c r="G339" s="52"/>
    </row>
    <row r="340" spans="1:7" ht="18" customHeight="1" x14ac:dyDescent="0.3">
      <c r="A340" s="51"/>
      <c r="B340" s="52"/>
      <c r="C340" s="52"/>
      <c r="D340" s="52"/>
      <c r="E340" s="52"/>
      <c r="F340" s="52"/>
      <c r="G340" s="52"/>
    </row>
    <row r="341" spans="1:7" ht="18" customHeight="1" x14ac:dyDescent="0.3">
      <c r="A341" s="51"/>
      <c r="B341" s="52"/>
      <c r="C341" s="52"/>
      <c r="D341" s="52"/>
      <c r="E341" s="52"/>
      <c r="F341" s="52"/>
      <c r="G341" s="52"/>
    </row>
    <row r="342" spans="1:7" ht="18" customHeight="1" x14ac:dyDescent="0.3">
      <c r="A342" s="51"/>
      <c r="B342" s="52"/>
      <c r="C342" s="52"/>
      <c r="D342" s="52"/>
      <c r="E342" s="52"/>
      <c r="F342" s="52"/>
      <c r="G342" s="52"/>
    </row>
    <row r="343" spans="1:7" ht="18" customHeight="1" x14ac:dyDescent="0.3">
      <c r="A343" s="51"/>
      <c r="B343" s="52"/>
      <c r="C343" s="52"/>
      <c r="D343" s="52"/>
      <c r="E343" s="52"/>
      <c r="F343" s="52"/>
      <c r="G343" s="52"/>
    </row>
    <row r="344" spans="1:7" ht="18" customHeight="1" x14ac:dyDescent="0.3">
      <c r="A344" s="51"/>
      <c r="B344" s="52"/>
      <c r="C344" s="52"/>
      <c r="D344" s="52"/>
      <c r="E344" s="52"/>
      <c r="F344" s="52"/>
      <c r="G344" s="52"/>
    </row>
    <row r="345" spans="1:7" ht="18" customHeight="1" x14ac:dyDescent="0.3">
      <c r="A345" s="51"/>
      <c r="B345" s="52"/>
      <c r="C345" s="52"/>
      <c r="D345" s="52"/>
      <c r="E345" s="52"/>
      <c r="F345" s="52"/>
      <c r="G345" s="52"/>
    </row>
    <row r="346" spans="1:7" ht="18" customHeight="1" x14ac:dyDescent="0.3">
      <c r="A346" s="51"/>
      <c r="B346" s="52"/>
      <c r="C346" s="52"/>
      <c r="D346" s="52"/>
      <c r="E346" s="52"/>
      <c r="F346" s="52"/>
      <c r="G346" s="52"/>
    </row>
    <row r="347" spans="1:7" ht="18" customHeight="1" x14ac:dyDescent="0.3">
      <c r="A347" s="51"/>
      <c r="B347" s="52"/>
      <c r="C347" s="52"/>
      <c r="D347" s="52"/>
      <c r="E347" s="52"/>
      <c r="F347" s="52"/>
      <c r="G347" s="52"/>
    </row>
    <row r="348" spans="1:7" ht="18" customHeight="1" x14ac:dyDescent="0.3">
      <c r="A348" s="51"/>
      <c r="B348" s="52"/>
      <c r="C348" s="52"/>
      <c r="D348" s="52"/>
      <c r="E348" s="52"/>
      <c r="F348" s="52"/>
      <c r="G348" s="52"/>
    </row>
    <row r="349" spans="1:7" ht="18" customHeight="1" x14ac:dyDescent="0.3">
      <c r="A349" s="51"/>
      <c r="B349" s="52"/>
      <c r="C349" s="52"/>
      <c r="D349" s="52"/>
      <c r="E349" s="52"/>
      <c r="F349" s="52"/>
      <c r="G349" s="52"/>
    </row>
    <row r="350" spans="1:7" ht="18" customHeight="1" x14ac:dyDescent="0.3">
      <c r="A350" s="51"/>
      <c r="B350" s="52"/>
      <c r="C350" s="52"/>
      <c r="D350" s="52"/>
      <c r="E350" s="52"/>
      <c r="F350" s="52"/>
      <c r="G350" s="52"/>
    </row>
    <row r="351" spans="1:7" ht="18" customHeight="1" x14ac:dyDescent="0.3">
      <c r="A351" s="51"/>
      <c r="B351" s="52"/>
      <c r="C351" s="52"/>
      <c r="D351" s="52"/>
      <c r="E351" s="52"/>
      <c r="F351" s="52"/>
      <c r="G351" s="52"/>
    </row>
    <row r="352" spans="1:7" ht="18" customHeight="1" x14ac:dyDescent="0.3">
      <c r="A352" s="51"/>
      <c r="B352" s="52"/>
      <c r="C352" s="52"/>
      <c r="D352" s="52"/>
      <c r="E352" s="52"/>
      <c r="F352" s="52"/>
      <c r="G352" s="52"/>
    </row>
    <row r="353" spans="1:7" ht="18" customHeight="1" x14ac:dyDescent="0.3">
      <c r="A353" s="51"/>
      <c r="B353" s="52"/>
      <c r="C353" s="52"/>
      <c r="D353" s="52"/>
      <c r="E353" s="52"/>
      <c r="F353" s="52"/>
      <c r="G353" s="52"/>
    </row>
    <row r="354" spans="1:7" ht="18" customHeight="1" x14ac:dyDescent="0.3">
      <c r="A354" s="51"/>
      <c r="B354" s="52"/>
      <c r="C354" s="52"/>
      <c r="D354" s="52"/>
      <c r="E354" s="52"/>
      <c r="F354" s="52"/>
      <c r="G354" s="52"/>
    </row>
    <row r="355" spans="1:7" ht="18" customHeight="1" x14ac:dyDescent="0.3">
      <c r="A355" s="51"/>
      <c r="B355" s="52"/>
      <c r="C355" s="52"/>
      <c r="D355" s="52"/>
      <c r="E355" s="52"/>
      <c r="F355" s="52"/>
      <c r="G355" s="52"/>
    </row>
    <row r="356" spans="1:7" ht="18" customHeight="1" x14ac:dyDescent="0.3">
      <c r="A356" s="51"/>
      <c r="B356" s="52"/>
      <c r="C356" s="52"/>
      <c r="D356" s="52"/>
      <c r="E356" s="52"/>
      <c r="F356" s="52"/>
      <c r="G356" s="52"/>
    </row>
    <row r="357" spans="1:7" ht="18" customHeight="1" x14ac:dyDescent="0.3">
      <c r="A357" s="51"/>
      <c r="B357" s="52"/>
      <c r="C357" s="52"/>
      <c r="D357" s="52"/>
      <c r="E357" s="52"/>
      <c r="F357" s="52"/>
      <c r="G357" s="52"/>
    </row>
    <row r="358" spans="1:7" ht="18" customHeight="1" x14ac:dyDescent="0.3">
      <c r="A358" s="51"/>
      <c r="B358" s="52"/>
      <c r="C358" s="52"/>
      <c r="D358" s="52"/>
      <c r="E358" s="52"/>
      <c r="F358" s="52"/>
      <c r="G358" s="52"/>
    </row>
    <row r="359" spans="1:7" ht="18" customHeight="1" x14ac:dyDescent="0.3">
      <c r="A359" s="51"/>
      <c r="B359" s="52"/>
      <c r="C359" s="52"/>
      <c r="D359" s="52"/>
      <c r="E359" s="52"/>
      <c r="F359" s="52"/>
      <c r="G359" s="52"/>
    </row>
    <row r="360" spans="1:7" ht="18" customHeight="1" x14ac:dyDescent="0.3">
      <c r="A360" s="51"/>
      <c r="B360" s="52"/>
      <c r="C360" s="52"/>
      <c r="D360" s="52"/>
      <c r="E360" s="52"/>
      <c r="F360" s="52"/>
      <c r="G360" s="52"/>
    </row>
    <row r="361" spans="1:7" ht="18" customHeight="1" x14ac:dyDescent="0.3">
      <c r="A361" s="51"/>
      <c r="B361" s="52"/>
      <c r="C361" s="52"/>
      <c r="D361" s="52"/>
      <c r="E361" s="52"/>
      <c r="F361" s="52"/>
      <c r="G361" s="52"/>
    </row>
    <row r="362" spans="1:7" ht="18" customHeight="1" x14ac:dyDescent="0.3">
      <c r="A362" s="51"/>
      <c r="B362" s="52"/>
      <c r="C362" s="52"/>
      <c r="D362" s="52"/>
      <c r="E362" s="52"/>
      <c r="F362" s="52"/>
      <c r="G362" s="52"/>
    </row>
    <row r="363" spans="1:7" ht="18" customHeight="1" x14ac:dyDescent="0.3">
      <c r="A363" s="51"/>
      <c r="B363" s="52"/>
      <c r="C363" s="52"/>
      <c r="D363" s="52"/>
      <c r="E363" s="52"/>
      <c r="F363" s="52"/>
      <c r="G363" s="52"/>
    </row>
    <row r="364" spans="1:7" ht="18" customHeight="1" x14ac:dyDescent="0.3">
      <c r="A364" s="51"/>
      <c r="B364" s="52"/>
      <c r="C364" s="52"/>
      <c r="D364" s="52"/>
      <c r="E364" s="52"/>
      <c r="F364" s="52"/>
      <c r="G364" s="52"/>
    </row>
    <row r="365" spans="1:7" ht="18" customHeight="1" x14ac:dyDescent="0.3">
      <c r="A365" s="51"/>
      <c r="B365" s="52"/>
      <c r="C365" s="52"/>
      <c r="D365" s="52"/>
      <c r="E365" s="52"/>
      <c r="F365" s="52"/>
      <c r="G365" s="52"/>
    </row>
    <row r="366" spans="1:7" ht="18" customHeight="1" x14ac:dyDescent="0.3">
      <c r="A366" s="51"/>
      <c r="B366" s="52"/>
      <c r="C366" s="52"/>
      <c r="D366" s="52"/>
      <c r="E366" s="52"/>
      <c r="F366" s="52"/>
      <c r="G366" s="52"/>
    </row>
    <row r="367" spans="1:7" ht="18" customHeight="1" x14ac:dyDescent="0.3">
      <c r="A367" s="51"/>
      <c r="B367" s="52"/>
      <c r="C367" s="52"/>
      <c r="D367" s="52"/>
      <c r="E367" s="52"/>
      <c r="F367" s="52"/>
      <c r="G367" s="52"/>
    </row>
    <row r="368" spans="1:7" ht="18" customHeight="1" x14ac:dyDescent="0.3">
      <c r="A368" s="51"/>
      <c r="B368" s="52"/>
      <c r="C368" s="52"/>
      <c r="D368" s="52"/>
      <c r="E368" s="52"/>
      <c r="F368" s="52"/>
      <c r="G368" s="52"/>
    </row>
    <row r="369" spans="1:7" ht="18" customHeight="1" x14ac:dyDescent="0.3">
      <c r="A369" s="51"/>
      <c r="B369" s="52"/>
      <c r="C369" s="52"/>
      <c r="D369" s="52"/>
      <c r="E369" s="52"/>
      <c r="F369" s="52"/>
      <c r="G369" s="52"/>
    </row>
    <row r="370" spans="1:7" ht="18" customHeight="1" x14ac:dyDescent="0.3">
      <c r="A370" s="51"/>
      <c r="B370" s="52"/>
      <c r="C370" s="52"/>
      <c r="D370" s="52"/>
      <c r="E370" s="52"/>
      <c r="F370" s="52"/>
      <c r="G370" s="52"/>
    </row>
    <row r="371" spans="1:7" ht="18" customHeight="1" x14ac:dyDescent="0.3">
      <c r="A371" s="51"/>
      <c r="B371" s="52"/>
      <c r="C371" s="52"/>
      <c r="D371" s="52"/>
      <c r="E371" s="52"/>
      <c r="F371" s="52"/>
      <c r="G371" s="52"/>
    </row>
    <row r="372" spans="1:7" ht="18" customHeight="1" x14ac:dyDescent="0.3">
      <c r="A372" s="51"/>
      <c r="B372" s="52"/>
      <c r="C372" s="52"/>
      <c r="D372" s="52"/>
      <c r="E372" s="52"/>
      <c r="F372" s="52"/>
      <c r="G372" s="52"/>
    </row>
    <row r="373" spans="1:7" ht="18" customHeight="1" x14ac:dyDescent="0.3">
      <c r="A373" s="51"/>
      <c r="B373" s="52"/>
      <c r="C373" s="52"/>
      <c r="D373" s="52"/>
      <c r="E373" s="52"/>
      <c r="F373" s="52"/>
      <c r="G373" s="52"/>
    </row>
    <row r="374" spans="1:7" ht="18" customHeight="1" x14ac:dyDescent="0.3">
      <c r="A374" s="51"/>
      <c r="B374" s="52"/>
      <c r="C374" s="52"/>
      <c r="D374" s="52"/>
      <c r="E374" s="52"/>
      <c r="F374" s="52"/>
      <c r="G374" s="52"/>
    </row>
    <row r="375" spans="1:7" ht="18" customHeight="1" x14ac:dyDescent="0.3">
      <c r="A375" s="51"/>
      <c r="B375" s="52"/>
      <c r="C375" s="52"/>
      <c r="D375" s="52"/>
      <c r="E375" s="52"/>
      <c r="F375" s="52"/>
      <c r="G375" s="52"/>
    </row>
    <row r="376" spans="1:7" ht="18" customHeight="1" x14ac:dyDescent="0.3">
      <c r="A376" s="51"/>
      <c r="B376" s="52"/>
      <c r="C376" s="52"/>
      <c r="D376" s="52"/>
      <c r="E376" s="52"/>
      <c r="F376" s="52"/>
      <c r="G376" s="52"/>
    </row>
    <row r="377" spans="1:7" ht="18" customHeight="1" x14ac:dyDescent="0.3">
      <c r="A377" s="51"/>
      <c r="B377" s="52"/>
      <c r="C377" s="52"/>
      <c r="D377" s="52"/>
      <c r="E377" s="52"/>
      <c r="F377" s="52"/>
      <c r="G377" s="52"/>
    </row>
    <row r="378" spans="1:7" ht="18" customHeight="1" x14ac:dyDescent="0.3">
      <c r="A378" s="51"/>
      <c r="B378" s="52"/>
      <c r="C378" s="52"/>
      <c r="D378" s="52"/>
      <c r="E378" s="52"/>
      <c r="F378" s="52"/>
      <c r="G378" s="52"/>
    </row>
    <row r="379" spans="1:7" ht="18" customHeight="1" x14ac:dyDescent="0.3">
      <c r="A379" s="51"/>
      <c r="B379" s="52"/>
      <c r="C379" s="52"/>
      <c r="D379" s="52"/>
      <c r="E379" s="52"/>
      <c r="F379" s="52"/>
      <c r="G379" s="52"/>
    </row>
    <row r="380" spans="1:7" ht="18" customHeight="1" x14ac:dyDescent="0.3">
      <c r="A380" s="51"/>
      <c r="B380" s="52"/>
      <c r="C380" s="52"/>
      <c r="D380" s="52"/>
      <c r="E380" s="52"/>
      <c r="F380" s="52"/>
      <c r="G380" s="52"/>
    </row>
    <row r="381" spans="1:7" ht="18" customHeight="1" x14ac:dyDescent="0.3">
      <c r="A381" s="51"/>
      <c r="B381" s="52"/>
      <c r="C381" s="52"/>
      <c r="D381" s="52"/>
      <c r="E381" s="52"/>
      <c r="F381" s="52"/>
      <c r="G381" s="52"/>
    </row>
    <row r="382" spans="1:7" ht="18" customHeight="1" x14ac:dyDescent="0.3">
      <c r="A382" s="51"/>
      <c r="B382" s="52"/>
      <c r="C382" s="52"/>
      <c r="D382" s="52"/>
      <c r="E382" s="52"/>
      <c r="F382" s="52"/>
      <c r="G382" s="52"/>
    </row>
    <row r="383" spans="1:7" ht="18" customHeight="1" x14ac:dyDescent="0.3">
      <c r="A383" s="51"/>
      <c r="B383" s="52"/>
      <c r="C383" s="52"/>
      <c r="D383" s="52"/>
      <c r="E383" s="52"/>
      <c r="F383" s="52"/>
      <c r="G383" s="52"/>
    </row>
    <row r="384" spans="1:7" ht="18" customHeight="1" x14ac:dyDescent="0.3">
      <c r="A384" s="51"/>
      <c r="B384" s="52"/>
      <c r="C384" s="52"/>
      <c r="D384" s="52"/>
      <c r="E384" s="52"/>
      <c r="F384" s="52"/>
      <c r="G384" s="52"/>
    </row>
    <row r="385" spans="1:7" ht="18" customHeight="1" x14ac:dyDescent="0.3">
      <c r="A385" s="51"/>
      <c r="B385" s="52"/>
      <c r="C385" s="52"/>
      <c r="D385" s="52"/>
      <c r="E385" s="52"/>
      <c r="F385" s="52"/>
      <c r="G385" s="52"/>
    </row>
    <row r="386" spans="1:7" ht="18" customHeight="1" x14ac:dyDescent="0.3">
      <c r="A386" s="51"/>
      <c r="B386" s="52"/>
      <c r="C386" s="52"/>
      <c r="D386" s="52"/>
      <c r="E386" s="52"/>
      <c r="F386" s="52"/>
      <c r="G386" s="52"/>
    </row>
    <row r="387" spans="1:7" ht="18" customHeight="1" x14ac:dyDescent="0.3">
      <c r="A387" s="51"/>
      <c r="B387" s="52"/>
      <c r="C387" s="52"/>
      <c r="D387" s="52"/>
      <c r="E387" s="52"/>
      <c r="F387" s="52"/>
      <c r="G387" s="52"/>
    </row>
    <row r="388" spans="1:7" ht="18" customHeight="1" x14ac:dyDescent="0.3">
      <c r="A388" s="51"/>
      <c r="B388" s="52"/>
      <c r="C388" s="52"/>
      <c r="D388" s="52"/>
      <c r="E388" s="52"/>
      <c r="F388" s="52"/>
      <c r="G388" s="52"/>
    </row>
    <row r="389" spans="1:7" ht="18" customHeight="1" x14ac:dyDescent="0.3">
      <c r="A389" s="51"/>
      <c r="B389" s="52"/>
      <c r="C389" s="52"/>
      <c r="D389" s="52"/>
      <c r="E389" s="52"/>
      <c r="F389" s="52"/>
      <c r="G389" s="52"/>
    </row>
    <row r="390" spans="1:7" ht="18" customHeight="1" x14ac:dyDescent="0.3">
      <c r="A390" s="51"/>
      <c r="B390" s="52"/>
      <c r="C390" s="52"/>
      <c r="D390" s="52"/>
      <c r="E390" s="52"/>
      <c r="F390" s="52"/>
      <c r="G390" s="52"/>
    </row>
    <row r="391" spans="1:7" ht="18" customHeight="1" x14ac:dyDescent="0.3">
      <c r="A391" s="51"/>
      <c r="B391" s="52"/>
      <c r="C391" s="52"/>
      <c r="D391" s="52"/>
      <c r="E391" s="52"/>
      <c r="F391" s="52"/>
      <c r="G391" s="52"/>
    </row>
    <row r="392" spans="1:7" ht="18" customHeight="1" x14ac:dyDescent="0.3">
      <c r="A392" s="51"/>
      <c r="B392" s="52"/>
      <c r="C392" s="52"/>
      <c r="D392" s="52"/>
      <c r="E392" s="52"/>
      <c r="F392" s="52"/>
      <c r="G392" s="52"/>
    </row>
    <row r="393" spans="1:7" ht="18" customHeight="1" x14ac:dyDescent="0.3">
      <c r="A393" s="51"/>
      <c r="B393" s="52"/>
      <c r="C393" s="52"/>
      <c r="D393" s="52"/>
      <c r="E393" s="52"/>
      <c r="F393" s="52"/>
      <c r="G393" s="52"/>
    </row>
    <row r="394" spans="1:7" ht="18" customHeight="1" x14ac:dyDescent="0.3">
      <c r="A394" s="51"/>
      <c r="B394" s="52"/>
      <c r="C394" s="52"/>
      <c r="D394" s="52"/>
      <c r="E394" s="52"/>
      <c r="F394" s="52"/>
      <c r="G394" s="52"/>
    </row>
    <row r="395" spans="1:7" ht="18" customHeight="1" x14ac:dyDescent="0.3">
      <c r="A395" s="51"/>
      <c r="B395" s="52"/>
      <c r="C395" s="52"/>
      <c r="D395" s="52"/>
      <c r="E395" s="52"/>
      <c r="F395" s="52"/>
      <c r="G395" s="52"/>
    </row>
    <row r="396" spans="1:7" ht="18" customHeight="1" x14ac:dyDescent="0.3">
      <c r="A396" s="51"/>
      <c r="B396" s="52"/>
      <c r="C396" s="52"/>
      <c r="D396" s="52"/>
      <c r="E396" s="52"/>
      <c r="F396" s="52"/>
      <c r="G396" s="52"/>
    </row>
    <row r="397" spans="1:7" ht="18" customHeight="1" x14ac:dyDescent="0.3">
      <c r="A397" s="51"/>
      <c r="B397" s="52"/>
      <c r="C397" s="52"/>
      <c r="D397" s="52"/>
      <c r="E397" s="52"/>
      <c r="F397" s="52"/>
      <c r="G397" s="52"/>
    </row>
    <row r="398" spans="1:7" ht="18" customHeight="1" x14ac:dyDescent="0.3">
      <c r="A398" s="51"/>
      <c r="B398" s="52"/>
      <c r="C398" s="52"/>
      <c r="D398" s="52"/>
      <c r="E398" s="52"/>
      <c r="F398" s="52"/>
      <c r="G398" s="52"/>
    </row>
    <row r="399" spans="1:7" ht="18" customHeight="1" x14ac:dyDescent="0.3">
      <c r="A399" s="51"/>
      <c r="B399" s="52"/>
      <c r="C399" s="52"/>
      <c r="D399" s="52"/>
      <c r="E399" s="52"/>
      <c r="F399" s="52"/>
      <c r="G399" s="52"/>
    </row>
    <row r="400" spans="1:7" ht="18" customHeight="1" x14ac:dyDescent="0.3">
      <c r="A400" s="51"/>
      <c r="B400" s="52"/>
      <c r="C400" s="52"/>
      <c r="D400" s="52"/>
      <c r="E400" s="52"/>
      <c r="F400" s="52"/>
      <c r="G400" s="52"/>
    </row>
    <row r="401" spans="1:7" ht="18" customHeight="1" x14ac:dyDescent="0.3">
      <c r="A401" s="51"/>
      <c r="B401" s="52"/>
      <c r="C401" s="52"/>
      <c r="D401" s="52"/>
      <c r="E401" s="52"/>
      <c r="F401" s="52"/>
      <c r="G401" s="52"/>
    </row>
    <row r="402" spans="1:7" ht="18" customHeight="1" x14ac:dyDescent="0.3">
      <c r="A402" s="51"/>
      <c r="B402" s="52"/>
      <c r="C402" s="52"/>
      <c r="D402" s="52"/>
      <c r="E402" s="52"/>
      <c r="F402" s="52"/>
      <c r="G402" s="52"/>
    </row>
    <row r="403" spans="1:7" ht="18" customHeight="1" x14ac:dyDescent="0.3">
      <c r="A403" s="51"/>
      <c r="B403" s="52"/>
      <c r="C403" s="52"/>
      <c r="D403" s="52"/>
      <c r="E403" s="52"/>
      <c r="F403" s="52"/>
      <c r="G403" s="52"/>
    </row>
    <row r="404" spans="1:7" ht="18" customHeight="1" x14ac:dyDescent="0.3">
      <c r="A404" s="51"/>
      <c r="B404" s="52"/>
      <c r="C404" s="52"/>
      <c r="D404" s="52"/>
      <c r="E404" s="52"/>
      <c r="F404" s="52"/>
      <c r="G404" s="52"/>
    </row>
    <row r="405" spans="1:7" ht="18" customHeight="1" x14ac:dyDescent="0.3">
      <c r="A405" s="51"/>
      <c r="B405" s="52"/>
      <c r="C405" s="52"/>
      <c r="D405" s="52"/>
      <c r="E405" s="52"/>
      <c r="F405" s="52"/>
      <c r="G405" s="52"/>
    </row>
    <row r="406" spans="1:7" ht="18" customHeight="1" x14ac:dyDescent="0.3">
      <c r="A406" s="51"/>
      <c r="B406" s="52"/>
      <c r="C406" s="52"/>
      <c r="D406" s="52"/>
      <c r="E406" s="52"/>
      <c r="F406" s="52"/>
      <c r="G406" s="52"/>
    </row>
    <row r="407" spans="1:7" ht="18" customHeight="1" x14ac:dyDescent="0.3">
      <c r="A407" s="51"/>
      <c r="B407" s="52"/>
      <c r="C407" s="52"/>
      <c r="D407" s="52"/>
      <c r="E407" s="52"/>
      <c r="F407" s="52"/>
      <c r="G407" s="52"/>
    </row>
    <row r="408" spans="1:7" ht="18" customHeight="1" x14ac:dyDescent="0.3">
      <c r="A408" s="51"/>
      <c r="B408" s="52"/>
      <c r="C408" s="52"/>
      <c r="D408" s="52"/>
      <c r="E408" s="52"/>
      <c r="F408" s="52"/>
      <c r="G408" s="52"/>
    </row>
    <row r="409" spans="1:7" ht="18" customHeight="1" x14ac:dyDescent="0.3">
      <c r="A409" s="51"/>
      <c r="B409" s="52"/>
      <c r="C409" s="52"/>
      <c r="D409" s="52"/>
      <c r="E409" s="52"/>
      <c r="F409" s="52"/>
      <c r="G409" s="52"/>
    </row>
    <row r="410" spans="1:7" ht="18" customHeight="1" x14ac:dyDescent="0.3">
      <c r="A410" s="51"/>
      <c r="B410" s="52"/>
      <c r="C410" s="52"/>
      <c r="D410" s="52"/>
      <c r="E410" s="52"/>
      <c r="F410" s="52"/>
      <c r="G410" s="52"/>
    </row>
    <row r="411" spans="1:7" ht="18" customHeight="1" x14ac:dyDescent="0.3">
      <c r="A411" s="51"/>
      <c r="B411" s="52"/>
      <c r="C411" s="52"/>
      <c r="D411" s="52"/>
      <c r="E411" s="52"/>
      <c r="F411" s="52"/>
      <c r="G411" s="52"/>
    </row>
    <row r="412" spans="1:7" ht="18" customHeight="1" x14ac:dyDescent="0.3">
      <c r="A412" s="51"/>
      <c r="B412" s="52"/>
      <c r="C412" s="52"/>
      <c r="D412" s="52"/>
      <c r="E412" s="52"/>
      <c r="F412" s="52"/>
      <c r="G412" s="52"/>
    </row>
    <row r="413" spans="1:7" ht="18" customHeight="1" x14ac:dyDescent="0.3">
      <c r="A413" s="51"/>
      <c r="B413" s="52"/>
      <c r="C413" s="52"/>
      <c r="D413" s="52"/>
      <c r="E413" s="52"/>
      <c r="F413" s="52"/>
      <c r="G413" s="52"/>
    </row>
    <row r="414" spans="1:7" ht="18" customHeight="1" x14ac:dyDescent="0.3">
      <c r="A414" s="51"/>
      <c r="B414" s="52"/>
      <c r="C414" s="52"/>
      <c r="D414" s="52"/>
      <c r="E414" s="52"/>
      <c r="F414" s="52"/>
      <c r="G414" s="52"/>
    </row>
    <row r="415" spans="1:7" ht="18" customHeight="1" x14ac:dyDescent="0.3">
      <c r="A415" s="51"/>
      <c r="B415" s="52"/>
      <c r="C415" s="52"/>
      <c r="D415" s="52"/>
      <c r="E415" s="52"/>
      <c r="F415" s="52"/>
      <c r="G415" s="52"/>
    </row>
    <row r="416" spans="1:7" ht="18" customHeight="1" x14ac:dyDescent="0.3">
      <c r="A416" s="51"/>
      <c r="B416" s="52"/>
      <c r="C416" s="52"/>
      <c r="D416" s="52"/>
      <c r="E416" s="52"/>
      <c r="F416" s="52"/>
      <c r="G416" s="52"/>
    </row>
    <row r="417" spans="1:7" ht="18" customHeight="1" x14ac:dyDescent="0.3">
      <c r="A417" s="51"/>
      <c r="B417" s="52"/>
      <c r="C417" s="52"/>
      <c r="D417" s="52"/>
      <c r="E417" s="52"/>
      <c r="F417" s="52"/>
      <c r="G417" s="52"/>
    </row>
    <row r="418" spans="1:7" ht="18" customHeight="1" x14ac:dyDescent="0.3">
      <c r="A418" s="51"/>
      <c r="B418" s="52"/>
      <c r="C418" s="52"/>
      <c r="D418" s="52"/>
      <c r="E418" s="52"/>
      <c r="F418" s="52"/>
      <c r="G418" s="52"/>
    </row>
    <row r="419" spans="1:7" ht="18" customHeight="1" x14ac:dyDescent="0.3">
      <c r="A419" s="51"/>
      <c r="B419" s="52"/>
      <c r="C419" s="52"/>
      <c r="D419" s="52"/>
      <c r="E419" s="52"/>
      <c r="F419" s="52"/>
      <c r="G419" s="52"/>
    </row>
    <row r="420" spans="1:7" ht="18" customHeight="1" x14ac:dyDescent="0.3">
      <c r="A420" s="51"/>
      <c r="B420" s="52"/>
      <c r="C420" s="52"/>
      <c r="D420" s="52"/>
      <c r="E420" s="52"/>
      <c r="F420" s="52"/>
      <c r="G420" s="52"/>
    </row>
    <row r="421" spans="1:7" ht="18" customHeight="1" x14ac:dyDescent="0.3">
      <c r="A421" s="51"/>
      <c r="B421" s="52"/>
      <c r="C421" s="52"/>
      <c r="D421" s="52"/>
      <c r="E421" s="52"/>
      <c r="F421" s="52"/>
      <c r="G421" s="52"/>
    </row>
    <row r="422" spans="1:7" ht="18" customHeight="1" x14ac:dyDescent="0.3">
      <c r="A422" s="51"/>
      <c r="B422" s="52"/>
      <c r="C422" s="52"/>
      <c r="D422" s="52"/>
      <c r="E422" s="52"/>
      <c r="F422" s="52"/>
      <c r="G422" s="52"/>
    </row>
    <row r="423" spans="1:7" ht="18" customHeight="1" x14ac:dyDescent="0.3">
      <c r="A423" s="51"/>
      <c r="B423" s="52"/>
      <c r="C423" s="52"/>
      <c r="D423" s="52"/>
      <c r="E423" s="52"/>
      <c r="F423" s="52"/>
      <c r="G423" s="52"/>
    </row>
    <row r="424" spans="1:7" ht="18" customHeight="1" x14ac:dyDescent="0.3">
      <c r="A424" s="51"/>
      <c r="B424" s="52"/>
      <c r="C424" s="52"/>
      <c r="D424" s="52"/>
      <c r="E424" s="52"/>
      <c r="F424" s="52"/>
      <c r="G424" s="52"/>
    </row>
    <row r="425" spans="1:7" ht="18" customHeight="1" x14ac:dyDescent="0.3">
      <c r="A425" s="51"/>
      <c r="B425" s="52"/>
      <c r="C425" s="52"/>
      <c r="D425" s="52"/>
      <c r="E425" s="52"/>
      <c r="F425" s="52"/>
      <c r="G425" s="52"/>
    </row>
    <row r="426" spans="1:7" ht="18" customHeight="1" x14ac:dyDescent="0.3">
      <c r="A426" s="51"/>
      <c r="B426" s="52"/>
      <c r="C426" s="52"/>
      <c r="D426" s="52"/>
      <c r="E426" s="52"/>
      <c r="F426" s="52"/>
      <c r="G426" s="52"/>
    </row>
    <row r="427" spans="1:7" ht="18" customHeight="1" x14ac:dyDescent="0.3">
      <c r="A427" s="51"/>
      <c r="B427" s="52"/>
      <c r="C427" s="52"/>
      <c r="D427" s="52"/>
      <c r="E427" s="52"/>
      <c r="F427" s="52"/>
      <c r="G427" s="52"/>
    </row>
    <row r="428" spans="1:7" ht="18" customHeight="1" x14ac:dyDescent="0.3">
      <c r="A428" s="51"/>
      <c r="B428" s="52"/>
      <c r="C428" s="52"/>
      <c r="D428" s="52"/>
      <c r="E428" s="52"/>
      <c r="F428" s="52"/>
      <c r="G428" s="52"/>
    </row>
    <row r="429" spans="1:7" ht="18" customHeight="1" x14ac:dyDescent="0.3">
      <c r="A429" s="51"/>
      <c r="B429" s="52"/>
      <c r="C429" s="52"/>
      <c r="D429" s="52"/>
      <c r="E429" s="52"/>
      <c r="F429" s="52"/>
      <c r="G429" s="52"/>
    </row>
    <row r="430" spans="1:7" ht="18" customHeight="1" x14ac:dyDescent="0.3">
      <c r="A430" s="51"/>
      <c r="B430" s="52"/>
      <c r="C430" s="52"/>
      <c r="D430" s="52"/>
      <c r="E430" s="52"/>
      <c r="F430" s="52"/>
      <c r="G430" s="52"/>
    </row>
    <row r="431" spans="1:7" ht="18" customHeight="1" x14ac:dyDescent="0.3">
      <c r="A431" s="51"/>
      <c r="B431" s="52"/>
      <c r="C431" s="52"/>
      <c r="D431" s="52"/>
      <c r="E431" s="52"/>
      <c r="F431" s="52"/>
      <c r="G431" s="52"/>
    </row>
    <row r="432" spans="1:7" ht="18" customHeight="1" x14ac:dyDescent="0.3">
      <c r="A432" s="51"/>
      <c r="B432" s="52"/>
      <c r="C432" s="52"/>
      <c r="D432" s="52"/>
      <c r="E432" s="52"/>
      <c r="F432" s="52"/>
      <c r="G432" s="52"/>
    </row>
    <row r="433" spans="1:7" ht="18" customHeight="1" x14ac:dyDescent="0.3">
      <c r="A433" s="51"/>
      <c r="B433" s="52"/>
      <c r="C433" s="52"/>
      <c r="D433" s="52"/>
      <c r="E433" s="52"/>
      <c r="F433" s="52"/>
      <c r="G433" s="52"/>
    </row>
    <row r="434" spans="1:7" ht="18" customHeight="1" x14ac:dyDescent="0.3">
      <c r="A434" s="51"/>
      <c r="B434" s="52"/>
      <c r="C434" s="52"/>
      <c r="D434" s="52"/>
      <c r="E434" s="52"/>
      <c r="F434" s="52"/>
      <c r="G434" s="52"/>
    </row>
    <row r="435" spans="1:7" ht="18" customHeight="1" x14ac:dyDescent="0.3">
      <c r="A435" s="51"/>
      <c r="B435" s="52"/>
      <c r="C435" s="52"/>
      <c r="D435" s="52"/>
      <c r="E435" s="52"/>
      <c r="F435" s="52"/>
      <c r="G435" s="52"/>
    </row>
    <row r="436" spans="1:7" ht="18" customHeight="1" x14ac:dyDescent="0.3">
      <c r="A436" s="51"/>
      <c r="B436" s="52"/>
      <c r="C436" s="52"/>
      <c r="D436" s="52"/>
      <c r="E436" s="52"/>
      <c r="F436" s="52"/>
      <c r="G436" s="52"/>
    </row>
    <row r="437" spans="1:7" ht="18" customHeight="1" x14ac:dyDescent="0.3">
      <c r="A437" s="51"/>
      <c r="B437" s="52"/>
      <c r="C437" s="52"/>
      <c r="D437" s="52"/>
      <c r="E437" s="52"/>
      <c r="F437" s="52"/>
      <c r="G437" s="52"/>
    </row>
    <row r="438" spans="1:7" ht="18" customHeight="1" x14ac:dyDescent="0.3">
      <c r="A438" s="51"/>
      <c r="B438" s="52"/>
      <c r="C438" s="52"/>
      <c r="D438" s="52"/>
      <c r="E438" s="52"/>
      <c r="F438" s="52"/>
      <c r="G438" s="52"/>
    </row>
    <row r="439" spans="1:7" ht="18" customHeight="1" x14ac:dyDescent="0.3">
      <c r="A439" s="51"/>
      <c r="B439" s="52"/>
      <c r="C439" s="52"/>
      <c r="D439" s="52"/>
      <c r="E439" s="52"/>
      <c r="F439" s="52"/>
      <c r="G439" s="52"/>
    </row>
    <row r="440" spans="1:7" ht="18" customHeight="1" x14ac:dyDescent="0.3">
      <c r="A440" s="51"/>
      <c r="B440" s="52"/>
      <c r="C440" s="52"/>
      <c r="D440" s="52"/>
      <c r="E440" s="52"/>
      <c r="F440" s="52"/>
      <c r="G440" s="52"/>
    </row>
    <row r="441" spans="1:7" ht="18" customHeight="1" x14ac:dyDescent="0.3">
      <c r="A441" s="51"/>
      <c r="B441" s="52"/>
      <c r="C441" s="52"/>
      <c r="D441" s="52"/>
      <c r="E441" s="52"/>
      <c r="F441" s="52"/>
      <c r="G441" s="52"/>
    </row>
    <row r="442" spans="1:7" ht="18" customHeight="1" x14ac:dyDescent="0.3">
      <c r="A442" s="51"/>
      <c r="B442" s="52"/>
      <c r="C442" s="52"/>
      <c r="D442" s="52"/>
      <c r="E442" s="52"/>
      <c r="F442" s="52"/>
      <c r="G442" s="52"/>
    </row>
    <row r="443" spans="1:7" ht="18" customHeight="1" x14ac:dyDescent="0.3">
      <c r="A443" s="51"/>
      <c r="B443" s="52"/>
      <c r="C443" s="52"/>
      <c r="D443" s="52"/>
      <c r="E443" s="52"/>
      <c r="F443" s="52"/>
      <c r="G443" s="52"/>
    </row>
    <row r="444" spans="1:7" ht="18" customHeight="1" x14ac:dyDescent="0.3">
      <c r="A444" s="51"/>
      <c r="B444" s="52"/>
      <c r="C444" s="52"/>
      <c r="D444" s="52"/>
      <c r="E444" s="52"/>
      <c r="F444" s="52"/>
      <c r="G444" s="52"/>
    </row>
    <row r="445" spans="1:7" ht="18" customHeight="1" x14ac:dyDescent="0.3">
      <c r="A445" s="51"/>
      <c r="B445" s="52"/>
      <c r="C445" s="52"/>
      <c r="D445" s="52"/>
      <c r="E445" s="52"/>
      <c r="F445" s="52"/>
      <c r="G445" s="52"/>
    </row>
    <row r="446" spans="1:7" ht="18" customHeight="1" x14ac:dyDescent="0.3">
      <c r="A446" s="51"/>
      <c r="B446" s="52"/>
      <c r="C446" s="52"/>
      <c r="D446" s="52"/>
      <c r="E446" s="52"/>
      <c r="F446" s="52"/>
      <c r="G446" s="52"/>
    </row>
    <row r="447" spans="1:7" ht="18" customHeight="1" x14ac:dyDescent="0.3">
      <c r="A447" s="51"/>
      <c r="B447" s="52"/>
      <c r="C447" s="52"/>
      <c r="D447" s="52"/>
      <c r="E447" s="52"/>
      <c r="F447" s="52"/>
      <c r="G447" s="52"/>
    </row>
    <row r="448" spans="1:7" ht="18" customHeight="1" x14ac:dyDescent="0.3">
      <c r="A448" s="51"/>
      <c r="B448" s="52"/>
      <c r="C448" s="52"/>
      <c r="D448" s="52"/>
      <c r="E448" s="52"/>
      <c r="F448" s="52"/>
      <c r="G448" s="52"/>
    </row>
    <row r="449" spans="1:7" ht="18" customHeight="1" x14ac:dyDescent="0.3">
      <c r="A449" s="51"/>
      <c r="B449" s="52"/>
      <c r="C449" s="52"/>
      <c r="D449" s="52"/>
      <c r="E449" s="52"/>
      <c r="F449" s="52"/>
      <c r="G449" s="52"/>
    </row>
    <row r="450" spans="1:7" ht="18" customHeight="1" x14ac:dyDescent="0.3">
      <c r="A450" s="51"/>
      <c r="B450" s="52"/>
      <c r="C450" s="52"/>
      <c r="D450" s="52"/>
      <c r="E450" s="52"/>
      <c r="F450" s="52"/>
      <c r="G450" s="52"/>
    </row>
    <row r="451" spans="1:7" ht="18" customHeight="1" x14ac:dyDescent="0.3">
      <c r="A451" s="51"/>
      <c r="B451" s="52"/>
      <c r="C451" s="52"/>
      <c r="D451" s="52"/>
      <c r="E451" s="52"/>
      <c r="F451" s="52"/>
      <c r="G451" s="52"/>
    </row>
    <row r="452" spans="1:7" ht="18" customHeight="1" x14ac:dyDescent="0.3">
      <c r="A452" s="51"/>
      <c r="B452" s="52"/>
      <c r="C452" s="52"/>
      <c r="D452" s="52"/>
      <c r="E452" s="52"/>
      <c r="F452" s="52"/>
      <c r="G452" s="52"/>
    </row>
    <row r="453" spans="1:7" ht="18" customHeight="1" x14ac:dyDescent="0.3">
      <c r="A453" s="51"/>
      <c r="B453" s="52"/>
      <c r="C453" s="52"/>
      <c r="D453" s="52"/>
      <c r="E453" s="52"/>
      <c r="F453" s="52"/>
      <c r="G453" s="52"/>
    </row>
    <row r="454" spans="1:7" ht="18" customHeight="1" x14ac:dyDescent="0.3">
      <c r="A454" s="51"/>
      <c r="B454" s="52"/>
      <c r="C454" s="52"/>
      <c r="D454" s="52"/>
      <c r="E454" s="52"/>
      <c r="F454" s="52"/>
      <c r="G454" s="52"/>
    </row>
    <row r="455" spans="1:7" ht="18" customHeight="1" x14ac:dyDescent="0.3">
      <c r="A455" s="51"/>
      <c r="B455" s="52"/>
      <c r="C455" s="52"/>
      <c r="D455" s="52"/>
      <c r="E455" s="52"/>
      <c r="F455" s="52"/>
      <c r="G455" s="52"/>
    </row>
    <row r="456" spans="1:7" ht="18" customHeight="1" x14ac:dyDescent="0.3">
      <c r="A456" s="51"/>
      <c r="B456" s="52"/>
      <c r="C456" s="52"/>
      <c r="D456" s="52"/>
      <c r="E456" s="52"/>
      <c r="F456" s="52"/>
      <c r="G456" s="52"/>
    </row>
    <row r="457" spans="1:7" ht="18" customHeight="1" x14ac:dyDescent="0.3">
      <c r="A457" s="51"/>
      <c r="B457" s="52"/>
      <c r="C457" s="52"/>
      <c r="D457" s="52"/>
      <c r="E457" s="52"/>
      <c r="F457" s="52"/>
      <c r="G457" s="52"/>
    </row>
    <row r="458" spans="1:7" ht="18" customHeight="1" x14ac:dyDescent="0.3">
      <c r="A458" s="51"/>
      <c r="B458" s="52"/>
      <c r="C458" s="52"/>
      <c r="D458" s="52"/>
      <c r="E458" s="52"/>
      <c r="F458" s="52"/>
      <c r="G458" s="52"/>
    </row>
    <row r="459" spans="1:7" ht="18" customHeight="1" x14ac:dyDescent="0.3">
      <c r="A459" s="51"/>
      <c r="B459" s="52"/>
      <c r="C459" s="52"/>
      <c r="D459" s="52"/>
      <c r="E459" s="52"/>
      <c r="F459" s="52"/>
      <c r="G459" s="52"/>
    </row>
    <row r="460" spans="1:7" ht="18" customHeight="1" x14ac:dyDescent="0.3">
      <c r="A460" s="51"/>
      <c r="B460" s="52"/>
      <c r="C460" s="52"/>
      <c r="D460" s="52"/>
      <c r="E460" s="52"/>
      <c r="F460" s="52"/>
      <c r="G460" s="52"/>
    </row>
    <row r="461" spans="1:7" ht="18" customHeight="1" x14ac:dyDescent="0.3">
      <c r="A461" s="51"/>
      <c r="B461" s="52"/>
      <c r="C461" s="52"/>
      <c r="D461" s="52"/>
      <c r="E461" s="52"/>
      <c r="F461" s="52"/>
      <c r="G461" s="52"/>
    </row>
    <row r="462" spans="1:7" ht="18" customHeight="1" x14ac:dyDescent="0.3">
      <c r="A462" s="51"/>
      <c r="B462" s="52"/>
      <c r="C462" s="52"/>
      <c r="D462" s="52"/>
      <c r="E462" s="52"/>
      <c r="F462" s="52"/>
      <c r="G462" s="52"/>
    </row>
    <row r="463" spans="1:7" ht="18" customHeight="1" x14ac:dyDescent="0.3">
      <c r="A463" s="51"/>
      <c r="B463" s="52"/>
      <c r="C463" s="52"/>
      <c r="D463" s="52"/>
      <c r="E463" s="52"/>
      <c r="F463" s="52"/>
      <c r="G463" s="52"/>
    </row>
    <row r="464" spans="1:7" ht="18" customHeight="1" x14ac:dyDescent="0.3">
      <c r="A464" s="51"/>
      <c r="B464" s="52"/>
      <c r="C464" s="52"/>
      <c r="D464" s="52"/>
      <c r="E464" s="52"/>
      <c r="F464" s="52"/>
      <c r="G464" s="52"/>
    </row>
    <row r="465" spans="1:7" ht="18" customHeight="1" x14ac:dyDescent="0.3">
      <c r="A465" s="51"/>
      <c r="B465" s="52"/>
      <c r="C465" s="52"/>
      <c r="D465" s="52"/>
      <c r="E465" s="52"/>
      <c r="F465" s="52"/>
      <c r="G465" s="52"/>
    </row>
    <row r="466" spans="1:7" ht="18" customHeight="1" x14ac:dyDescent="0.3">
      <c r="A466" s="51"/>
      <c r="B466" s="52"/>
      <c r="C466" s="52"/>
      <c r="D466" s="52"/>
      <c r="E466" s="52"/>
      <c r="F466" s="52"/>
      <c r="G466" s="52"/>
    </row>
    <row r="467" spans="1:7" ht="18" customHeight="1" x14ac:dyDescent="0.3">
      <c r="A467" s="51"/>
      <c r="B467" s="52"/>
      <c r="C467" s="52"/>
      <c r="D467" s="52"/>
      <c r="E467" s="52"/>
      <c r="F467" s="52"/>
      <c r="G467" s="52"/>
    </row>
    <row r="468" spans="1:7" ht="18" customHeight="1" x14ac:dyDescent="0.3">
      <c r="A468" s="51"/>
      <c r="B468" s="52"/>
      <c r="C468" s="52"/>
      <c r="D468" s="52"/>
      <c r="E468" s="52"/>
      <c r="F468" s="52"/>
      <c r="G468" s="52"/>
    </row>
    <row r="469" spans="1:7" ht="18" customHeight="1" x14ac:dyDescent="0.3">
      <c r="A469" s="51"/>
      <c r="B469" s="52"/>
      <c r="C469" s="52"/>
      <c r="D469" s="52"/>
      <c r="E469" s="52"/>
      <c r="F469" s="52"/>
      <c r="G469" s="52"/>
    </row>
    <row r="470" spans="1:7" ht="18" customHeight="1" x14ac:dyDescent="0.3">
      <c r="A470" s="51"/>
      <c r="B470" s="52"/>
      <c r="C470" s="52"/>
      <c r="D470" s="52"/>
      <c r="E470" s="52"/>
      <c r="F470" s="52"/>
      <c r="G470" s="52"/>
    </row>
    <row r="471" spans="1:7" ht="18" customHeight="1" x14ac:dyDescent="0.3">
      <c r="A471" s="51"/>
      <c r="B471" s="52"/>
      <c r="C471" s="52"/>
      <c r="D471" s="52"/>
      <c r="E471" s="52"/>
      <c r="F471" s="52"/>
      <c r="G471" s="52"/>
    </row>
    <row r="472" spans="1:7" ht="18" customHeight="1" x14ac:dyDescent="0.3">
      <c r="A472" s="51"/>
      <c r="B472" s="52"/>
      <c r="C472" s="52"/>
      <c r="D472" s="52"/>
      <c r="E472" s="52"/>
      <c r="F472" s="52"/>
      <c r="G472" s="52"/>
    </row>
    <row r="473" spans="1:7" ht="18" customHeight="1" x14ac:dyDescent="0.3">
      <c r="A473" s="51"/>
      <c r="B473" s="52"/>
      <c r="C473" s="52"/>
      <c r="D473" s="52"/>
      <c r="E473" s="52"/>
      <c r="F473" s="52"/>
      <c r="G473" s="52"/>
    </row>
    <row r="474" spans="1:7" ht="18" customHeight="1" x14ac:dyDescent="0.3">
      <c r="A474" s="51"/>
      <c r="B474" s="52"/>
      <c r="C474" s="52"/>
      <c r="D474" s="52"/>
      <c r="E474" s="52"/>
      <c r="F474" s="52"/>
      <c r="G474" s="52"/>
    </row>
    <row r="475" spans="1:7" ht="18" customHeight="1" x14ac:dyDescent="0.3">
      <c r="A475" s="51"/>
      <c r="B475" s="52"/>
      <c r="C475" s="52"/>
      <c r="D475" s="52"/>
      <c r="E475" s="52"/>
      <c r="F475" s="52"/>
      <c r="G475" s="52"/>
    </row>
    <row r="476" spans="1:7" ht="18" customHeight="1" x14ac:dyDescent="0.3">
      <c r="A476" s="51"/>
      <c r="B476" s="52"/>
      <c r="C476" s="52"/>
      <c r="D476" s="52"/>
      <c r="E476" s="52"/>
      <c r="F476" s="52"/>
      <c r="G476" s="52"/>
    </row>
    <row r="477" spans="1:7" ht="18" customHeight="1" x14ac:dyDescent="0.3">
      <c r="A477" s="51"/>
      <c r="B477" s="52"/>
      <c r="C477" s="52"/>
      <c r="D477" s="52"/>
      <c r="E477" s="52"/>
      <c r="F477" s="52"/>
      <c r="G477" s="52"/>
    </row>
    <row r="478" spans="1:7" ht="18" customHeight="1" x14ac:dyDescent="0.3">
      <c r="A478" s="51"/>
      <c r="B478" s="52"/>
      <c r="C478" s="52"/>
      <c r="D478" s="52"/>
      <c r="E478" s="52"/>
      <c r="F478" s="52"/>
      <c r="G478" s="52"/>
    </row>
    <row r="479" spans="1:7" ht="18" customHeight="1" x14ac:dyDescent="0.3">
      <c r="A479" s="51"/>
      <c r="B479" s="52"/>
      <c r="C479" s="52"/>
      <c r="D479" s="52"/>
      <c r="E479" s="52"/>
      <c r="F479" s="52"/>
      <c r="G479" s="52"/>
    </row>
    <row r="480" spans="1:7" ht="18" customHeight="1" x14ac:dyDescent="0.3">
      <c r="A480" s="51"/>
      <c r="B480" s="52"/>
      <c r="C480" s="52"/>
      <c r="D480" s="52"/>
      <c r="E480" s="52"/>
      <c r="F480" s="52"/>
      <c r="G480" s="52"/>
    </row>
    <row r="481" spans="1:7" ht="18" customHeight="1" x14ac:dyDescent="0.3">
      <c r="A481" s="51"/>
      <c r="B481" s="52"/>
      <c r="C481" s="52"/>
      <c r="D481" s="52"/>
      <c r="E481" s="52"/>
      <c r="F481" s="52"/>
      <c r="G481" s="52"/>
    </row>
    <row r="482" spans="1:7" ht="18" customHeight="1" x14ac:dyDescent="0.3">
      <c r="A482" s="51"/>
      <c r="B482" s="52"/>
      <c r="C482" s="52"/>
      <c r="D482" s="52"/>
      <c r="E482" s="52"/>
      <c r="F482" s="52"/>
      <c r="G482" s="52"/>
    </row>
    <row r="483" spans="1:7" ht="18" customHeight="1" x14ac:dyDescent="0.3">
      <c r="A483" s="51"/>
      <c r="B483" s="52"/>
      <c r="C483" s="52"/>
      <c r="D483" s="52"/>
      <c r="E483" s="52"/>
      <c r="F483" s="52"/>
      <c r="G483" s="52"/>
    </row>
    <row r="484" spans="1:7" ht="18" customHeight="1" x14ac:dyDescent="0.3">
      <c r="A484" s="51"/>
      <c r="B484" s="52"/>
      <c r="C484" s="52"/>
      <c r="D484" s="52"/>
      <c r="E484" s="52"/>
      <c r="F484" s="52"/>
      <c r="G484" s="52"/>
    </row>
    <row r="485" spans="1:7" ht="18" customHeight="1" x14ac:dyDescent="0.3">
      <c r="A485" s="51"/>
      <c r="B485" s="52"/>
      <c r="C485" s="52"/>
      <c r="D485" s="52"/>
      <c r="E485" s="52"/>
      <c r="F485" s="52"/>
      <c r="G485" s="52"/>
    </row>
    <row r="486" spans="1:7" ht="18" customHeight="1" x14ac:dyDescent="0.3">
      <c r="A486" s="51"/>
      <c r="B486" s="52"/>
      <c r="C486" s="52"/>
      <c r="D486" s="52"/>
      <c r="E486" s="52"/>
      <c r="F486" s="52"/>
      <c r="G486" s="52"/>
    </row>
    <row r="487" spans="1:7" ht="18" customHeight="1" x14ac:dyDescent="0.3">
      <c r="A487" s="51"/>
      <c r="B487" s="52"/>
      <c r="C487" s="52"/>
      <c r="D487" s="52"/>
      <c r="E487" s="52"/>
      <c r="F487" s="52"/>
      <c r="G487" s="52"/>
    </row>
    <row r="488" spans="1:7" ht="18" customHeight="1" x14ac:dyDescent="0.3">
      <c r="A488" s="51"/>
      <c r="B488" s="52"/>
      <c r="C488" s="52"/>
      <c r="D488" s="52"/>
      <c r="E488" s="52"/>
      <c r="F488" s="52"/>
      <c r="G488" s="52"/>
    </row>
    <row r="489" spans="1:7" ht="18" customHeight="1" x14ac:dyDescent="0.3">
      <c r="A489" s="51"/>
      <c r="B489" s="52"/>
      <c r="C489" s="52"/>
      <c r="D489" s="52"/>
      <c r="E489" s="52"/>
      <c r="F489" s="52"/>
      <c r="G489" s="52"/>
    </row>
    <row r="490" spans="1:7" ht="18" customHeight="1" x14ac:dyDescent="0.3">
      <c r="A490" s="51"/>
      <c r="B490" s="52"/>
      <c r="C490" s="52"/>
      <c r="D490" s="52"/>
      <c r="E490" s="52"/>
      <c r="F490" s="52"/>
      <c r="G490" s="52"/>
    </row>
    <row r="491" spans="1:7" ht="18" customHeight="1" x14ac:dyDescent="0.3">
      <c r="A491" s="51"/>
      <c r="B491" s="52"/>
      <c r="C491" s="52"/>
      <c r="D491" s="52"/>
      <c r="E491" s="52"/>
      <c r="F491" s="52"/>
      <c r="G491" s="52"/>
    </row>
    <row r="492" spans="1:7" ht="18" customHeight="1" x14ac:dyDescent="0.3">
      <c r="A492" s="51"/>
      <c r="B492" s="52"/>
      <c r="C492" s="52"/>
      <c r="D492" s="52"/>
      <c r="E492" s="52"/>
      <c r="F492" s="52"/>
      <c r="G492" s="52"/>
    </row>
    <row r="493" spans="1:7" ht="18" customHeight="1" x14ac:dyDescent="0.3">
      <c r="A493" s="51"/>
      <c r="B493" s="52"/>
      <c r="C493" s="52"/>
      <c r="D493" s="52"/>
      <c r="E493" s="52"/>
      <c r="F493" s="52"/>
      <c r="G493" s="52"/>
    </row>
    <row r="494" spans="1:7" ht="18" customHeight="1" x14ac:dyDescent="0.3">
      <c r="A494" s="51"/>
      <c r="B494" s="52"/>
      <c r="C494" s="52"/>
      <c r="D494" s="52"/>
      <c r="E494" s="52"/>
      <c r="F494" s="52"/>
      <c r="G494" s="52"/>
    </row>
    <row r="495" spans="1:7" ht="18" customHeight="1" x14ac:dyDescent="0.3">
      <c r="A495" s="51"/>
      <c r="B495" s="52"/>
      <c r="C495" s="52"/>
      <c r="D495" s="52"/>
      <c r="E495" s="52"/>
      <c r="F495" s="52"/>
      <c r="G495" s="52"/>
    </row>
    <row r="496" spans="1:7" ht="18" customHeight="1" x14ac:dyDescent="0.3">
      <c r="A496" s="51"/>
      <c r="B496" s="52"/>
      <c r="C496" s="52"/>
      <c r="D496" s="52"/>
      <c r="E496" s="52"/>
      <c r="F496" s="52"/>
      <c r="G496" s="52"/>
    </row>
    <row r="497" spans="1:7" ht="18" customHeight="1" x14ac:dyDescent="0.3">
      <c r="A497" s="51"/>
      <c r="B497" s="52"/>
      <c r="C497" s="52"/>
      <c r="D497" s="52"/>
      <c r="E497" s="52"/>
      <c r="F497" s="52"/>
      <c r="G497" s="52"/>
    </row>
    <row r="498" spans="1:7" ht="18" customHeight="1" x14ac:dyDescent="0.3">
      <c r="A498" s="51"/>
      <c r="B498" s="52"/>
      <c r="C498" s="52"/>
      <c r="D498" s="52"/>
      <c r="E498" s="52"/>
      <c r="F498" s="52"/>
      <c r="G498" s="52"/>
    </row>
    <row r="499" spans="1:7" ht="18" customHeight="1" x14ac:dyDescent="0.3">
      <c r="A499" s="51"/>
      <c r="B499" s="52"/>
      <c r="C499" s="52"/>
      <c r="D499" s="52"/>
      <c r="E499" s="52"/>
      <c r="F499" s="52"/>
      <c r="G499" s="52"/>
    </row>
    <row r="500" spans="1:7" ht="18" customHeight="1" x14ac:dyDescent="0.3">
      <c r="A500" s="51"/>
      <c r="B500" s="52"/>
      <c r="C500" s="52"/>
      <c r="D500" s="52"/>
      <c r="E500" s="52"/>
      <c r="F500" s="52"/>
      <c r="G500" s="52"/>
    </row>
    <row r="501" spans="1:7" ht="18" customHeight="1" x14ac:dyDescent="0.3">
      <c r="A501" s="51"/>
      <c r="B501" s="52"/>
      <c r="C501" s="52"/>
      <c r="D501" s="52"/>
      <c r="E501" s="52"/>
      <c r="F501" s="52"/>
      <c r="G501" s="52"/>
    </row>
    <row r="502" spans="1:7" ht="18" customHeight="1" x14ac:dyDescent="0.3">
      <c r="A502" s="51"/>
      <c r="B502" s="52"/>
      <c r="C502" s="52"/>
      <c r="D502" s="52"/>
      <c r="E502" s="52"/>
      <c r="F502" s="52"/>
      <c r="G502" s="52"/>
    </row>
    <row r="503" spans="1:7" ht="18" customHeight="1" x14ac:dyDescent="0.3">
      <c r="A503" s="51"/>
      <c r="B503" s="52"/>
      <c r="C503" s="52"/>
      <c r="D503" s="52"/>
      <c r="E503" s="52"/>
      <c r="F503" s="52"/>
      <c r="G503" s="52"/>
    </row>
    <row r="504" spans="1:7" ht="18" customHeight="1" x14ac:dyDescent="0.3">
      <c r="A504" s="51"/>
      <c r="B504" s="52"/>
      <c r="C504" s="52"/>
      <c r="D504" s="52"/>
      <c r="E504" s="52"/>
      <c r="F504" s="52"/>
      <c r="G504" s="52"/>
    </row>
    <row r="505" spans="1:7" ht="18" customHeight="1" x14ac:dyDescent="0.3">
      <c r="A505" s="51"/>
      <c r="B505" s="52"/>
      <c r="C505" s="52"/>
      <c r="D505" s="52"/>
      <c r="E505" s="52"/>
      <c r="F505" s="52"/>
      <c r="G505" s="52"/>
    </row>
    <row r="506" spans="1:7" ht="18" customHeight="1" x14ac:dyDescent="0.3">
      <c r="A506" s="51"/>
      <c r="B506" s="52"/>
      <c r="C506" s="52"/>
      <c r="D506" s="52"/>
      <c r="E506" s="52"/>
      <c r="F506" s="52"/>
      <c r="G506" s="52"/>
    </row>
    <row r="507" spans="1:7" ht="18" customHeight="1" x14ac:dyDescent="0.3">
      <c r="A507" s="51"/>
      <c r="B507" s="52"/>
      <c r="C507" s="52"/>
      <c r="D507" s="52"/>
      <c r="E507" s="52"/>
      <c r="F507" s="52"/>
      <c r="G507" s="52"/>
    </row>
    <row r="508" spans="1:7" ht="18" customHeight="1" x14ac:dyDescent="0.3">
      <c r="A508" s="51"/>
      <c r="B508" s="52"/>
      <c r="C508" s="52"/>
      <c r="D508" s="52"/>
      <c r="E508" s="52"/>
      <c r="F508" s="52"/>
      <c r="G508" s="52"/>
    </row>
    <row r="509" spans="1:7" ht="18" customHeight="1" x14ac:dyDescent="0.3">
      <c r="A509" s="51"/>
      <c r="B509" s="52"/>
      <c r="C509" s="52"/>
      <c r="D509" s="52"/>
      <c r="E509" s="52"/>
      <c r="F509" s="52"/>
      <c r="G509" s="52"/>
    </row>
    <row r="510" spans="1:7" ht="18" customHeight="1" x14ac:dyDescent="0.3">
      <c r="A510" s="51"/>
      <c r="B510" s="52"/>
      <c r="C510" s="52"/>
      <c r="D510" s="52"/>
      <c r="E510" s="52"/>
      <c r="F510" s="52"/>
      <c r="G510" s="52"/>
    </row>
    <row r="511" spans="1:7" ht="18" customHeight="1" x14ac:dyDescent="0.3">
      <c r="A511" s="51"/>
      <c r="B511" s="52"/>
      <c r="C511" s="52"/>
      <c r="D511" s="52"/>
      <c r="E511" s="52"/>
      <c r="F511" s="52"/>
      <c r="G511" s="52"/>
    </row>
    <row r="512" spans="1:7" ht="18" customHeight="1" x14ac:dyDescent="0.3">
      <c r="A512" s="51"/>
      <c r="B512" s="52"/>
      <c r="C512" s="52"/>
      <c r="D512" s="52"/>
      <c r="E512" s="52"/>
      <c r="F512" s="52"/>
      <c r="G512" s="52"/>
    </row>
    <row r="513" spans="1:7" ht="18" customHeight="1" x14ac:dyDescent="0.3">
      <c r="A513" s="51"/>
      <c r="B513" s="52"/>
      <c r="C513" s="52"/>
      <c r="D513" s="52"/>
      <c r="E513" s="52"/>
      <c r="F513" s="52"/>
      <c r="G513" s="52"/>
    </row>
    <row r="514" spans="1:7" ht="18" customHeight="1" x14ac:dyDescent="0.3">
      <c r="A514" s="51"/>
      <c r="B514" s="52"/>
      <c r="C514" s="52"/>
      <c r="D514" s="52"/>
      <c r="E514" s="52"/>
      <c r="F514" s="52"/>
      <c r="G514" s="52"/>
    </row>
    <row r="515" spans="1:7" ht="18" customHeight="1" x14ac:dyDescent="0.3">
      <c r="A515" s="51"/>
      <c r="B515" s="52"/>
      <c r="C515" s="52"/>
      <c r="D515" s="52"/>
      <c r="E515" s="52"/>
      <c r="F515" s="52"/>
      <c r="G515" s="52"/>
    </row>
    <row r="516" spans="1:7" ht="18" customHeight="1" x14ac:dyDescent="0.3">
      <c r="A516" s="51"/>
      <c r="B516" s="52"/>
      <c r="C516" s="52"/>
      <c r="D516" s="52"/>
      <c r="E516" s="52"/>
      <c r="F516" s="52"/>
      <c r="G516" s="52"/>
    </row>
    <row r="517" spans="1:7" ht="18" customHeight="1" x14ac:dyDescent="0.3">
      <c r="A517" s="51"/>
      <c r="B517" s="52"/>
      <c r="C517" s="52"/>
      <c r="D517" s="52"/>
      <c r="E517" s="52"/>
      <c r="F517" s="52"/>
      <c r="G517" s="52"/>
    </row>
    <row r="518" spans="1:7" ht="18" customHeight="1" x14ac:dyDescent="0.3">
      <c r="A518" s="51"/>
      <c r="B518" s="52"/>
      <c r="C518" s="52"/>
      <c r="D518" s="52"/>
      <c r="E518" s="52"/>
      <c r="F518" s="52"/>
      <c r="G518" s="52"/>
    </row>
    <row r="519" spans="1:7" ht="18" customHeight="1" x14ac:dyDescent="0.3">
      <c r="A519" s="51"/>
      <c r="B519" s="52"/>
      <c r="C519" s="52"/>
      <c r="D519" s="52"/>
      <c r="E519" s="52"/>
      <c r="F519" s="52"/>
      <c r="G519" s="52"/>
    </row>
    <row r="520" spans="1:7" ht="18" customHeight="1" x14ac:dyDescent="0.3">
      <c r="A520" s="51"/>
      <c r="B520" s="52"/>
      <c r="C520" s="52"/>
      <c r="D520" s="52"/>
      <c r="E520" s="52"/>
      <c r="F520" s="52"/>
      <c r="G520" s="52"/>
    </row>
    <row r="521" spans="1:7" ht="18" customHeight="1" x14ac:dyDescent="0.3">
      <c r="A521" s="51"/>
      <c r="B521" s="52"/>
      <c r="C521" s="52"/>
      <c r="D521" s="52"/>
      <c r="E521" s="52"/>
      <c r="F521" s="52"/>
      <c r="G521" s="52"/>
    </row>
    <row r="522" spans="1:7" ht="18" customHeight="1" x14ac:dyDescent="0.3">
      <c r="A522" s="51"/>
      <c r="B522" s="52"/>
      <c r="C522" s="52"/>
      <c r="D522" s="52"/>
      <c r="E522" s="52"/>
      <c r="F522" s="52"/>
      <c r="G522" s="52"/>
    </row>
    <row r="523" spans="1:7" ht="18" customHeight="1" x14ac:dyDescent="0.3">
      <c r="A523" s="51"/>
      <c r="B523" s="52"/>
      <c r="C523" s="52"/>
      <c r="D523" s="52"/>
      <c r="E523" s="52"/>
      <c r="F523" s="52"/>
      <c r="G523" s="52"/>
    </row>
    <row r="524" spans="1:7" ht="18" customHeight="1" x14ac:dyDescent="0.3">
      <c r="A524" s="51"/>
      <c r="B524" s="52"/>
      <c r="C524" s="52"/>
      <c r="D524" s="52"/>
      <c r="E524" s="52"/>
      <c r="F524" s="52"/>
      <c r="G524" s="52"/>
    </row>
    <row r="525" spans="1:7" ht="18" customHeight="1" x14ac:dyDescent="0.3">
      <c r="A525" s="51"/>
      <c r="B525" s="52"/>
      <c r="C525" s="52"/>
      <c r="D525" s="52"/>
      <c r="E525" s="52"/>
      <c r="F525" s="52"/>
      <c r="G525" s="52"/>
    </row>
    <row r="526" spans="1:7" ht="18" customHeight="1" x14ac:dyDescent="0.3">
      <c r="A526" s="51"/>
      <c r="B526" s="52"/>
      <c r="C526" s="52"/>
      <c r="D526" s="52"/>
      <c r="E526" s="52"/>
      <c r="F526" s="52"/>
      <c r="G526" s="52"/>
    </row>
    <row r="527" spans="1:7" ht="18" customHeight="1" x14ac:dyDescent="0.3">
      <c r="A527" s="51"/>
      <c r="B527" s="52"/>
      <c r="C527" s="52"/>
      <c r="D527" s="52"/>
      <c r="E527" s="52"/>
      <c r="F527" s="52"/>
      <c r="G527" s="52"/>
    </row>
    <row r="528" spans="1:7" ht="18" customHeight="1" x14ac:dyDescent="0.3">
      <c r="A528" s="51"/>
      <c r="B528" s="52"/>
      <c r="C528" s="52"/>
      <c r="D528" s="52"/>
      <c r="E528" s="52"/>
      <c r="F528" s="52"/>
      <c r="G528" s="52"/>
    </row>
    <row r="529" spans="1:7" ht="18" customHeight="1" x14ac:dyDescent="0.3">
      <c r="A529" s="51"/>
      <c r="B529" s="52"/>
      <c r="C529" s="52"/>
      <c r="D529" s="52"/>
      <c r="E529" s="52"/>
      <c r="F529" s="52"/>
      <c r="G529" s="52"/>
    </row>
    <row r="530" spans="1:7" ht="18" customHeight="1" x14ac:dyDescent="0.3">
      <c r="A530" s="51"/>
      <c r="B530" s="52"/>
      <c r="C530" s="52"/>
      <c r="D530" s="52"/>
      <c r="E530" s="52"/>
      <c r="F530" s="52"/>
      <c r="G530" s="52"/>
    </row>
    <row r="531" spans="1:7" ht="18" customHeight="1" x14ac:dyDescent="0.3">
      <c r="A531" s="51"/>
      <c r="B531" s="52"/>
      <c r="C531" s="52"/>
      <c r="D531" s="52"/>
      <c r="E531" s="52"/>
      <c r="F531" s="52"/>
      <c r="G531" s="52"/>
    </row>
    <row r="532" spans="1:7" ht="18" customHeight="1" x14ac:dyDescent="0.3">
      <c r="A532" s="51"/>
      <c r="B532" s="52"/>
      <c r="C532" s="52"/>
      <c r="D532" s="52"/>
      <c r="E532" s="52"/>
      <c r="F532" s="52"/>
      <c r="G532" s="52"/>
    </row>
    <row r="533" spans="1:7" ht="18" customHeight="1" x14ac:dyDescent="0.3">
      <c r="A533" s="51"/>
      <c r="B533" s="52"/>
      <c r="C533" s="52"/>
      <c r="D533" s="52"/>
      <c r="E533" s="52"/>
      <c r="F533" s="52"/>
      <c r="G533" s="52"/>
    </row>
    <row r="534" spans="1:7" ht="18" customHeight="1" x14ac:dyDescent="0.3">
      <c r="A534" s="51"/>
      <c r="B534" s="52"/>
      <c r="C534" s="52"/>
      <c r="D534" s="52"/>
      <c r="E534" s="52"/>
      <c r="F534" s="52"/>
      <c r="G534" s="52"/>
    </row>
    <row r="535" spans="1:7" ht="18" customHeight="1" x14ac:dyDescent="0.3">
      <c r="A535" s="51"/>
      <c r="B535" s="52"/>
      <c r="C535" s="52"/>
      <c r="D535" s="52"/>
      <c r="E535" s="52"/>
      <c r="F535" s="52"/>
      <c r="G535" s="52"/>
    </row>
    <row r="536" spans="1:7" ht="18" customHeight="1" x14ac:dyDescent="0.3">
      <c r="A536" s="51"/>
      <c r="B536" s="52"/>
      <c r="C536" s="52"/>
      <c r="D536" s="52"/>
      <c r="E536" s="52"/>
      <c r="F536" s="52"/>
      <c r="G536" s="52"/>
    </row>
    <row r="537" spans="1:7" ht="18" customHeight="1" x14ac:dyDescent="0.3">
      <c r="A537" s="51"/>
      <c r="B537" s="52"/>
      <c r="C537" s="52"/>
      <c r="D537" s="52"/>
      <c r="E537" s="52"/>
      <c r="F537" s="52"/>
      <c r="G537" s="52"/>
    </row>
    <row r="538" spans="1:7" ht="18" customHeight="1" x14ac:dyDescent="0.3">
      <c r="A538" s="51"/>
      <c r="B538" s="52"/>
      <c r="C538" s="52"/>
      <c r="D538" s="52"/>
      <c r="E538" s="52"/>
      <c r="F538" s="52"/>
      <c r="G538" s="52"/>
    </row>
    <row r="539" spans="1:7" ht="18" customHeight="1" x14ac:dyDescent="0.3">
      <c r="A539" s="51"/>
      <c r="B539" s="52"/>
      <c r="C539" s="52"/>
      <c r="D539" s="52"/>
      <c r="E539" s="52"/>
      <c r="F539" s="52"/>
      <c r="G539" s="52"/>
    </row>
    <row r="540" spans="1:7" ht="18" customHeight="1" x14ac:dyDescent="0.3">
      <c r="A540" s="51"/>
      <c r="B540" s="52"/>
      <c r="C540" s="52"/>
      <c r="D540" s="52"/>
      <c r="E540" s="52"/>
      <c r="F540" s="52"/>
      <c r="G540" s="52"/>
    </row>
    <row r="541" spans="1:7" ht="18" customHeight="1" x14ac:dyDescent="0.3">
      <c r="A541" s="51"/>
      <c r="B541" s="52"/>
      <c r="C541" s="52"/>
      <c r="D541" s="52"/>
      <c r="E541" s="52"/>
      <c r="F541" s="52"/>
      <c r="G541" s="52"/>
    </row>
    <row r="542" spans="1:7" ht="18" customHeight="1" x14ac:dyDescent="0.3">
      <c r="A542" s="51"/>
      <c r="B542" s="52"/>
      <c r="C542" s="52"/>
      <c r="D542" s="52"/>
      <c r="E542" s="52"/>
      <c r="F542" s="52"/>
      <c r="G542" s="52"/>
    </row>
    <row r="543" spans="1:7" ht="18" customHeight="1" x14ac:dyDescent="0.3">
      <c r="A543" s="51"/>
      <c r="B543" s="52"/>
      <c r="C543" s="52"/>
      <c r="D543" s="52"/>
      <c r="E543" s="52"/>
      <c r="F543" s="52"/>
      <c r="G543" s="52"/>
    </row>
    <row r="544" spans="1:7" ht="18" customHeight="1" x14ac:dyDescent="0.3">
      <c r="A544" s="51"/>
      <c r="B544" s="52"/>
      <c r="C544" s="52"/>
      <c r="D544" s="52"/>
      <c r="E544" s="52"/>
      <c r="F544" s="52"/>
      <c r="G544" s="52"/>
    </row>
    <row r="545" spans="1:7" ht="18" customHeight="1" x14ac:dyDescent="0.3">
      <c r="A545" s="51"/>
      <c r="B545" s="52"/>
      <c r="C545" s="52"/>
      <c r="D545" s="52"/>
      <c r="E545" s="52"/>
      <c r="F545" s="52"/>
      <c r="G545" s="52"/>
    </row>
    <row r="546" spans="1:7" ht="18" customHeight="1" x14ac:dyDescent="0.3">
      <c r="A546" s="51"/>
      <c r="B546" s="52"/>
      <c r="C546" s="52"/>
      <c r="D546" s="52"/>
      <c r="E546" s="52"/>
      <c r="F546" s="52"/>
      <c r="G546" s="52"/>
    </row>
    <row r="547" spans="1:7" ht="18" customHeight="1" x14ac:dyDescent="0.3">
      <c r="A547" s="51"/>
      <c r="B547" s="52"/>
      <c r="C547" s="52"/>
      <c r="D547" s="52"/>
      <c r="E547" s="52"/>
      <c r="F547" s="52"/>
      <c r="G547" s="52"/>
    </row>
    <row r="548" spans="1:7" ht="18" customHeight="1" x14ac:dyDescent="0.3">
      <c r="A548" s="51"/>
      <c r="B548" s="52"/>
      <c r="C548" s="52"/>
      <c r="D548" s="52"/>
      <c r="E548" s="52"/>
      <c r="F548" s="52"/>
      <c r="G548" s="52"/>
    </row>
    <row r="549" spans="1:7" ht="18" customHeight="1" x14ac:dyDescent="0.3">
      <c r="A549" s="51"/>
      <c r="B549" s="52"/>
      <c r="C549" s="52"/>
      <c r="D549" s="52"/>
      <c r="E549" s="52"/>
      <c r="F549" s="52"/>
      <c r="G549" s="52"/>
    </row>
    <row r="550" spans="1:7" ht="18" customHeight="1" x14ac:dyDescent="0.3">
      <c r="A550" s="51"/>
      <c r="B550" s="52"/>
      <c r="C550" s="52"/>
      <c r="D550" s="52"/>
      <c r="E550" s="52"/>
      <c r="F550" s="52"/>
      <c r="G550" s="52"/>
    </row>
    <row r="551" spans="1:7" ht="18" customHeight="1" x14ac:dyDescent="0.3">
      <c r="A551" s="51"/>
      <c r="B551" s="52"/>
      <c r="C551" s="52"/>
      <c r="D551" s="52"/>
      <c r="E551" s="52"/>
      <c r="F551" s="52"/>
      <c r="G551" s="52"/>
    </row>
    <row r="552" spans="1:7" ht="18" customHeight="1" x14ac:dyDescent="0.3">
      <c r="A552" s="51"/>
      <c r="B552" s="52"/>
      <c r="C552" s="52"/>
      <c r="D552" s="52"/>
      <c r="E552" s="52"/>
      <c r="F552" s="52"/>
      <c r="G552" s="52"/>
    </row>
    <row r="553" spans="1:7" ht="18" customHeight="1" x14ac:dyDescent="0.3">
      <c r="A553" s="51"/>
      <c r="B553" s="52"/>
      <c r="C553" s="52"/>
      <c r="D553" s="52"/>
      <c r="E553" s="52"/>
      <c r="F553" s="52"/>
      <c r="G553" s="52"/>
    </row>
    <row r="554" spans="1:7" ht="18" customHeight="1" x14ac:dyDescent="0.3">
      <c r="A554" s="51"/>
      <c r="B554" s="52"/>
      <c r="C554" s="52"/>
      <c r="D554" s="52"/>
      <c r="E554" s="52"/>
      <c r="F554" s="52"/>
      <c r="G554" s="52"/>
    </row>
    <row r="555" spans="1:7" ht="18" customHeight="1" x14ac:dyDescent="0.3">
      <c r="A555" s="51"/>
      <c r="B555" s="52"/>
      <c r="C555" s="52"/>
      <c r="D555" s="52"/>
      <c r="E555" s="52"/>
      <c r="F555" s="52"/>
      <c r="G555" s="52"/>
    </row>
    <row r="556" spans="1:7" ht="18" customHeight="1" x14ac:dyDescent="0.3">
      <c r="A556" s="51"/>
      <c r="B556" s="52"/>
      <c r="C556" s="52"/>
      <c r="D556" s="52"/>
      <c r="E556" s="52"/>
      <c r="F556" s="52"/>
      <c r="G556" s="52"/>
    </row>
    <row r="557" spans="1:7" ht="18" customHeight="1" x14ac:dyDescent="0.3">
      <c r="A557" s="51"/>
      <c r="B557" s="52"/>
      <c r="C557" s="52"/>
      <c r="D557" s="52"/>
      <c r="E557" s="52"/>
      <c r="F557" s="52"/>
      <c r="G557" s="52"/>
    </row>
    <row r="558" spans="1:7" ht="18" customHeight="1" x14ac:dyDescent="0.3">
      <c r="A558" s="51"/>
      <c r="B558" s="52"/>
      <c r="C558" s="52"/>
      <c r="D558" s="52"/>
      <c r="E558" s="52"/>
      <c r="F558" s="52"/>
      <c r="G558" s="52"/>
    </row>
    <row r="559" spans="1:7" ht="18" customHeight="1" x14ac:dyDescent="0.3">
      <c r="A559" s="51"/>
      <c r="B559" s="52"/>
      <c r="C559" s="52"/>
      <c r="D559" s="52"/>
      <c r="E559" s="52"/>
      <c r="F559" s="52"/>
      <c r="G559" s="52"/>
    </row>
    <row r="560" spans="1:7" ht="18" customHeight="1" x14ac:dyDescent="0.3">
      <c r="A560" s="51"/>
      <c r="B560" s="52"/>
      <c r="C560" s="52"/>
      <c r="D560" s="52"/>
      <c r="E560" s="52"/>
      <c r="F560" s="52"/>
      <c r="G560" s="52"/>
    </row>
    <row r="561" spans="1:7" ht="18" customHeight="1" x14ac:dyDescent="0.3">
      <c r="A561" s="51"/>
      <c r="B561" s="52"/>
      <c r="C561" s="52"/>
      <c r="D561" s="52"/>
      <c r="E561" s="52"/>
      <c r="F561" s="52"/>
      <c r="G561" s="52"/>
    </row>
    <row r="562" spans="1:7" ht="18" customHeight="1" x14ac:dyDescent="0.3">
      <c r="A562" s="51"/>
      <c r="B562" s="52"/>
      <c r="C562" s="52"/>
      <c r="D562" s="52"/>
      <c r="E562" s="52"/>
      <c r="F562" s="52"/>
      <c r="G562" s="52"/>
    </row>
    <row r="563" spans="1:7" ht="18" customHeight="1" x14ac:dyDescent="0.3">
      <c r="A563" s="51"/>
      <c r="B563" s="52"/>
      <c r="C563" s="52"/>
      <c r="D563" s="52"/>
      <c r="E563" s="52"/>
      <c r="F563" s="52"/>
      <c r="G563" s="52"/>
    </row>
    <row r="564" spans="1:7" ht="18" customHeight="1" x14ac:dyDescent="0.3">
      <c r="A564" s="51"/>
      <c r="B564" s="52"/>
      <c r="C564" s="52"/>
      <c r="D564" s="52"/>
      <c r="E564" s="52"/>
      <c r="F564" s="52"/>
      <c r="G564" s="52"/>
    </row>
    <row r="565" spans="1:7" ht="18" customHeight="1" x14ac:dyDescent="0.3">
      <c r="A565" s="51"/>
      <c r="B565" s="52"/>
      <c r="C565" s="52"/>
      <c r="D565" s="52"/>
      <c r="E565" s="52"/>
      <c r="F565" s="52"/>
      <c r="G565" s="52"/>
    </row>
    <row r="566" spans="1:7" ht="18" customHeight="1" x14ac:dyDescent="0.3">
      <c r="A566" s="51"/>
      <c r="B566" s="52"/>
      <c r="C566" s="52"/>
      <c r="D566" s="52"/>
      <c r="E566" s="52"/>
      <c r="F566" s="52"/>
      <c r="G566" s="52"/>
    </row>
    <row r="567" spans="1:7" ht="18" customHeight="1" x14ac:dyDescent="0.3">
      <c r="A567" s="51"/>
      <c r="B567" s="52"/>
      <c r="C567" s="52"/>
      <c r="D567" s="52"/>
      <c r="E567" s="52"/>
      <c r="F567" s="52"/>
      <c r="G567" s="52"/>
    </row>
    <row r="568" spans="1:7" ht="18" customHeight="1" x14ac:dyDescent="0.3">
      <c r="A568" s="51"/>
      <c r="B568" s="52"/>
      <c r="C568" s="52"/>
      <c r="D568" s="52"/>
      <c r="E568" s="52"/>
      <c r="F568" s="52"/>
      <c r="G568" s="52"/>
    </row>
    <row r="569" spans="1:7" ht="18" customHeight="1" x14ac:dyDescent="0.3">
      <c r="A569" s="51"/>
      <c r="B569" s="52"/>
      <c r="C569" s="52"/>
      <c r="D569" s="52"/>
      <c r="E569" s="52"/>
      <c r="F569" s="52"/>
      <c r="G569" s="52"/>
    </row>
    <row r="570" spans="1:7" ht="18" customHeight="1" x14ac:dyDescent="0.3">
      <c r="A570" s="51"/>
      <c r="B570" s="52"/>
      <c r="C570" s="52"/>
      <c r="D570" s="52"/>
      <c r="E570" s="52"/>
      <c r="F570" s="52"/>
      <c r="G570" s="52"/>
    </row>
    <row r="571" spans="1:7" ht="18" customHeight="1" x14ac:dyDescent="0.3">
      <c r="A571" s="51"/>
      <c r="B571" s="52"/>
      <c r="C571" s="52"/>
      <c r="D571" s="52"/>
      <c r="E571" s="52"/>
      <c r="F571" s="52"/>
      <c r="G571" s="52"/>
    </row>
    <row r="572" spans="1:7" ht="18" customHeight="1" x14ac:dyDescent="0.3">
      <c r="A572" s="51"/>
      <c r="B572" s="52"/>
      <c r="C572" s="52"/>
      <c r="D572" s="52"/>
      <c r="E572" s="52"/>
      <c r="F572" s="52"/>
      <c r="G572" s="52"/>
    </row>
    <row r="573" spans="1:7" ht="18" customHeight="1" x14ac:dyDescent="0.3">
      <c r="A573" s="51"/>
      <c r="B573" s="52"/>
      <c r="C573" s="52"/>
      <c r="D573" s="52"/>
      <c r="E573" s="52"/>
      <c r="F573" s="52"/>
      <c r="G573" s="52"/>
    </row>
    <row r="574" spans="1:7" ht="18" customHeight="1" x14ac:dyDescent="0.3">
      <c r="A574" s="51"/>
      <c r="B574" s="52"/>
      <c r="C574" s="52"/>
      <c r="D574" s="52"/>
      <c r="E574" s="52"/>
      <c r="F574" s="52"/>
      <c r="G574" s="52"/>
    </row>
    <row r="575" spans="1:7" ht="18" customHeight="1" x14ac:dyDescent="0.3">
      <c r="A575" s="51"/>
      <c r="B575" s="52"/>
      <c r="C575" s="52"/>
      <c r="D575" s="52"/>
      <c r="E575" s="52"/>
      <c r="F575" s="52"/>
      <c r="G575" s="52"/>
    </row>
    <row r="576" spans="1:7" ht="18" customHeight="1" x14ac:dyDescent="0.3">
      <c r="A576" s="51"/>
      <c r="B576" s="52"/>
      <c r="C576" s="52"/>
      <c r="D576" s="52"/>
      <c r="E576" s="52"/>
      <c r="F576" s="52"/>
      <c r="G576" s="52"/>
    </row>
    <row r="577" spans="1:7" ht="18" customHeight="1" x14ac:dyDescent="0.3">
      <c r="A577" s="51"/>
      <c r="B577" s="52"/>
      <c r="C577" s="52"/>
      <c r="D577" s="52"/>
      <c r="E577" s="52"/>
      <c r="F577" s="52"/>
      <c r="G577" s="52"/>
    </row>
    <row r="578" spans="1:7" ht="18" customHeight="1" x14ac:dyDescent="0.3">
      <c r="A578" s="51"/>
      <c r="B578" s="52"/>
      <c r="C578" s="52"/>
      <c r="D578" s="52"/>
      <c r="E578" s="52"/>
      <c r="F578" s="52"/>
      <c r="G578" s="52"/>
    </row>
    <row r="579" spans="1:7" ht="18" customHeight="1" x14ac:dyDescent="0.3">
      <c r="A579" s="51"/>
      <c r="B579" s="52"/>
      <c r="C579" s="52"/>
      <c r="D579" s="52"/>
      <c r="E579" s="52"/>
      <c r="F579" s="52"/>
      <c r="G579" s="52"/>
    </row>
    <row r="580" spans="1:7" ht="18" customHeight="1" x14ac:dyDescent="0.3">
      <c r="A580" s="51"/>
      <c r="B580" s="52"/>
      <c r="C580" s="52"/>
      <c r="D580" s="52"/>
      <c r="E580" s="52"/>
      <c r="F580" s="52"/>
      <c r="G580" s="52"/>
    </row>
    <row r="581" spans="1:7" ht="18" customHeight="1" x14ac:dyDescent="0.3">
      <c r="A581" s="51"/>
      <c r="B581" s="52"/>
      <c r="C581" s="52"/>
      <c r="D581" s="52"/>
      <c r="E581" s="52"/>
      <c r="F581" s="52"/>
      <c r="G581" s="52"/>
    </row>
    <row r="582" spans="1:7" ht="18" customHeight="1" x14ac:dyDescent="0.3">
      <c r="A582" s="51"/>
      <c r="B582" s="52"/>
      <c r="C582" s="52"/>
      <c r="D582" s="52"/>
      <c r="E582" s="52"/>
      <c r="F582" s="52"/>
      <c r="G582" s="52"/>
    </row>
    <row r="583" spans="1:7" ht="18" customHeight="1" x14ac:dyDescent="0.3">
      <c r="A583" s="51"/>
      <c r="B583" s="52"/>
      <c r="C583" s="52"/>
      <c r="D583" s="52"/>
      <c r="E583" s="52"/>
      <c r="F583" s="52"/>
      <c r="G583" s="52"/>
    </row>
    <row r="584" spans="1:7" ht="18" customHeight="1" x14ac:dyDescent="0.3">
      <c r="A584" s="51"/>
      <c r="B584" s="52"/>
      <c r="C584" s="52"/>
      <c r="D584" s="52"/>
      <c r="E584" s="52"/>
      <c r="F584" s="52"/>
      <c r="G584" s="52"/>
    </row>
    <row r="585" spans="1:7" ht="18" customHeight="1" x14ac:dyDescent="0.3">
      <c r="A585" s="51"/>
      <c r="B585" s="52"/>
      <c r="C585" s="52"/>
      <c r="D585" s="52"/>
      <c r="E585" s="52"/>
      <c r="F585" s="52"/>
      <c r="G585" s="52"/>
    </row>
    <row r="586" spans="1:7" ht="18" customHeight="1" x14ac:dyDescent="0.3">
      <c r="A586" s="51"/>
      <c r="B586" s="52"/>
      <c r="C586" s="52"/>
      <c r="D586" s="52"/>
      <c r="E586" s="52"/>
      <c r="F586" s="52"/>
      <c r="G586" s="52"/>
    </row>
    <row r="587" spans="1:7" ht="18" customHeight="1" x14ac:dyDescent="0.3">
      <c r="A587" s="51"/>
      <c r="B587" s="52"/>
      <c r="C587" s="52"/>
      <c r="D587" s="52"/>
      <c r="E587" s="52"/>
      <c r="F587" s="52"/>
      <c r="G587" s="52"/>
    </row>
    <row r="588" spans="1:7" ht="18" customHeight="1" x14ac:dyDescent="0.3">
      <c r="A588" s="51"/>
      <c r="B588" s="52"/>
      <c r="C588" s="52"/>
      <c r="D588" s="52"/>
      <c r="E588" s="52"/>
      <c r="F588" s="52"/>
      <c r="G588" s="52"/>
    </row>
    <row r="589" spans="1:7" ht="18" customHeight="1" x14ac:dyDescent="0.3">
      <c r="A589" s="51"/>
      <c r="B589" s="52"/>
      <c r="C589" s="52"/>
      <c r="D589" s="52"/>
      <c r="E589" s="52"/>
      <c r="F589" s="52"/>
      <c r="G589" s="52"/>
    </row>
    <row r="590" spans="1:7" ht="18" customHeight="1" x14ac:dyDescent="0.3">
      <c r="A590" s="51"/>
      <c r="B590" s="52"/>
      <c r="C590" s="52"/>
      <c r="D590" s="52"/>
      <c r="E590" s="52"/>
      <c r="F590" s="52"/>
      <c r="G590" s="52"/>
    </row>
    <row r="591" spans="1:7" ht="18" customHeight="1" x14ac:dyDescent="0.3">
      <c r="A591" s="51"/>
      <c r="B591" s="52"/>
      <c r="C591" s="52"/>
      <c r="D591" s="52"/>
      <c r="E591" s="52"/>
      <c r="F591" s="52"/>
      <c r="G591" s="52"/>
    </row>
    <row r="592" spans="1:7" ht="18" customHeight="1" x14ac:dyDescent="0.3">
      <c r="A592" s="51"/>
      <c r="B592" s="52"/>
      <c r="C592" s="52"/>
      <c r="D592" s="52"/>
      <c r="E592" s="52"/>
      <c r="F592" s="52"/>
      <c r="G592" s="52"/>
    </row>
    <row r="593" spans="1:7" ht="18" customHeight="1" x14ac:dyDescent="0.3">
      <c r="A593" s="51"/>
      <c r="B593" s="52"/>
      <c r="C593" s="52"/>
      <c r="D593" s="52"/>
      <c r="E593" s="52"/>
      <c r="F593" s="52"/>
      <c r="G593" s="52"/>
    </row>
    <row r="594" spans="1:7" ht="18" customHeight="1" x14ac:dyDescent="0.3">
      <c r="A594" s="51"/>
      <c r="B594" s="52"/>
      <c r="C594" s="52"/>
      <c r="D594" s="52"/>
      <c r="E594" s="52"/>
      <c r="F594" s="52"/>
      <c r="G594" s="52"/>
    </row>
    <row r="595" spans="1:7" ht="18" customHeight="1" x14ac:dyDescent="0.3">
      <c r="A595" s="51"/>
      <c r="B595" s="52"/>
      <c r="C595" s="52"/>
      <c r="D595" s="52"/>
      <c r="E595" s="52"/>
      <c r="F595" s="52"/>
      <c r="G595" s="52"/>
    </row>
    <row r="596" spans="1:7" ht="18" customHeight="1" x14ac:dyDescent="0.3">
      <c r="A596" s="51"/>
      <c r="B596" s="52"/>
      <c r="C596" s="52"/>
      <c r="D596" s="52"/>
      <c r="E596" s="52"/>
      <c r="F596" s="52"/>
      <c r="G596" s="52"/>
    </row>
    <row r="597" spans="1:7" ht="18" customHeight="1" x14ac:dyDescent="0.3">
      <c r="A597" s="51"/>
      <c r="B597" s="52"/>
      <c r="C597" s="52"/>
      <c r="D597" s="52"/>
      <c r="E597" s="52"/>
      <c r="F597" s="52"/>
      <c r="G597" s="52"/>
    </row>
    <row r="598" spans="1:7" ht="18" customHeight="1" x14ac:dyDescent="0.3">
      <c r="A598" s="51"/>
      <c r="B598" s="52"/>
      <c r="C598" s="52"/>
      <c r="D598" s="52"/>
      <c r="E598" s="52"/>
      <c r="F598" s="52"/>
      <c r="G598" s="52"/>
    </row>
    <row r="599" spans="1:7" ht="18" customHeight="1" x14ac:dyDescent="0.3">
      <c r="A599" s="51"/>
      <c r="B599" s="52"/>
      <c r="C599" s="52"/>
      <c r="D599" s="52"/>
      <c r="E599" s="52"/>
      <c r="F599" s="52"/>
      <c r="G599" s="52"/>
    </row>
    <row r="600" spans="1:7" ht="18" customHeight="1" x14ac:dyDescent="0.3">
      <c r="A600" s="51"/>
      <c r="B600" s="52"/>
      <c r="C600" s="52"/>
      <c r="D600" s="52"/>
      <c r="E600" s="52"/>
      <c r="F600" s="52"/>
      <c r="G600" s="52"/>
    </row>
    <row r="601" spans="1:7" ht="18" customHeight="1" x14ac:dyDescent="0.3">
      <c r="A601" s="51"/>
      <c r="B601" s="52"/>
      <c r="C601" s="52"/>
      <c r="D601" s="52"/>
      <c r="E601" s="52"/>
      <c r="F601" s="52"/>
      <c r="G601" s="52"/>
    </row>
    <row r="602" spans="1:7" ht="18" customHeight="1" x14ac:dyDescent="0.3">
      <c r="A602" s="51"/>
      <c r="B602" s="52"/>
      <c r="C602" s="52"/>
      <c r="D602" s="52"/>
      <c r="E602" s="52"/>
      <c r="F602" s="52"/>
      <c r="G602" s="52"/>
    </row>
    <row r="603" spans="1:7" ht="18" customHeight="1" x14ac:dyDescent="0.3">
      <c r="A603" s="51"/>
      <c r="B603" s="52"/>
      <c r="C603" s="52"/>
      <c r="D603" s="52"/>
      <c r="E603" s="52"/>
      <c r="F603" s="52"/>
      <c r="G603" s="52"/>
    </row>
    <row r="604" spans="1:7" ht="18" customHeight="1" x14ac:dyDescent="0.3">
      <c r="A604" s="51"/>
      <c r="B604" s="52"/>
      <c r="C604" s="52"/>
      <c r="D604" s="52"/>
      <c r="E604" s="52"/>
      <c r="F604" s="52"/>
      <c r="G604" s="52"/>
    </row>
    <row r="605" spans="1:7" ht="18" customHeight="1" x14ac:dyDescent="0.3">
      <c r="A605" s="51"/>
      <c r="B605" s="52"/>
      <c r="C605" s="52"/>
      <c r="D605" s="52"/>
      <c r="E605" s="52"/>
      <c r="F605" s="52"/>
      <c r="G605" s="52"/>
    </row>
    <row r="606" spans="1:7" ht="18" customHeight="1" x14ac:dyDescent="0.3">
      <c r="A606" s="51"/>
      <c r="B606" s="52"/>
      <c r="C606" s="52"/>
      <c r="D606" s="52"/>
      <c r="E606" s="52"/>
      <c r="F606" s="52"/>
      <c r="G606" s="52"/>
    </row>
    <row r="607" spans="1:7" ht="18" customHeight="1" x14ac:dyDescent="0.3">
      <c r="A607" s="51"/>
      <c r="B607" s="52"/>
      <c r="C607" s="52"/>
      <c r="D607" s="52"/>
      <c r="E607" s="52"/>
      <c r="F607" s="52"/>
      <c r="G607" s="52"/>
    </row>
    <row r="608" spans="1:7" ht="18" customHeight="1" x14ac:dyDescent="0.3">
      <c r="A608" s="51"/>
      <c r="B608" s="52"/>
      <c r="C608" s="52"/>
      <c r="D608" s="52"/>
      <c r="E608" s="52"/>
      <c r="F608" s="52"/>
      <c r="G608" s="52"/>
    </row>
    <row r="609" spans="1:7" ht="18" customHeight="1" x14ac:dyDescent="0.3">
      <c r="A609" s="51"/>
      <c r="B609" s="52"/>
      <c r="C609" s="52"/>
      <c r="D609" s="52"/>
      <c r="E609" s="52"/>
      <c r="F609" s="52"/>
      <c r="G609" s="52"/>
    </row>
    <row r="610" spans="1:7" ht="18" customHeight="1" x14ac:dyDescent="0.3">
      <c r="A610" s="51"/>
      <c r="B610" s="52"/>
      <c r="C610" s="52"/>
      <c r="D610" s="52"/>
      <c r="E610" s="52"/>
      <c r="F610" s="52"/>
      <c r="G610" s="52"/>
    </row>
    <row r="611" spans="1:7" ht="18" customHeight="1" x14ac:dyDescent="0.3">
      <c r="A611" s="51"/>
      <c r="B611" s="52"/>
      <c r="C611" s="52"/>
      <c r="D611" s="52"/>
      <c r="E611" s="52"/>
      <c r="F611" s="52"/>
      <c r="G611" s="52"/>
    </row>
    <row r="612" spans="1:7" ht="18" customHeight="1" x14ac:dyDescent="0.3">
      <c r="A612" s="51"/>
      <c r="B612" s="52"/>
      <c r="C612" s="52"/>
      <c r="D612" s="52"/>
      <c r="E612" s="52"/>
      <c r="F612" s="52"/>
      <c r="G612" s="52"/>
    </row>
    <row r="613" spans="1:7" ht="18" customHeight="1" x14ac:dyDescent="0.3">
      <c r="A613" s="51"/>
      <c r="B613" s="52"/>
      <c r="C613" s="52"/>
      <c r="D613" s="52"/>
      <c r="E613" s="52"/>
      <c r="F613" s="52"/>
      <c r="G613" s="52"/>
    </row>
    <row r="614" spans="1:7" ht="18" customHeight="1" x14ac:dyDescent="0.3">
      <c r="A614" s="51"/>
      <c r="B614" s="52"/>
      <c r="C614" s="52"/>
      <c r="D614" s="52"/>
      <c r="E614" s="52"/>
      <c r="F614" s="52"/>
      <c r="G614" s="52"/>
    </row>
    <row r="615" spans="1:7" ht="18" customHeight="1" x14ac:dyDescent="0.3">
      <c r="A615" s="51"/>
      <c r="B615" s="52"/>
      <c r="C615" s="52"/>
      <c r="D615" s="52"/>
      <c r="E615" s="52"/>
      <c r="F615" s="52"/>
      <c r="G615" s="52"/>
    </row>
    <row r="616" spans="1:7" ht="18" customHeight="1" x14ac:dyDescent="0.3">
      <c r="A616" s="51"/>
      <c r="B616" s="52"/>
      <c r="C616" s="52"/>
      <c r="D616" s="52"/>
      <c r="E616" s="52"/>
      <c r="F616" s="52"/>
      <c r="G616" s="52"/>
    </row>
    <row r="617" spans="1:7" ht="18" customHeight="1" x14ac:dyDescent="0.3">
      <c r="A617" s="51"/>
      <c r="B617" s="52"/>
      <c r="C617" s="52"/>
      <c r="D617" s="52"/>
      <c r="E617" s="52"/>
      <c r="F617" s="52"/>
      <c r="G617" s="52"/>
    </row>
    <row r="618" spans="1:7" ht="18" customHeight="1" x14ac:dyDescent="0.3">
      <c r="A618" s="51"/>
      <c r="B618" s="52"/>
      <c r="C618" s="52"/>
      <c r="D618" s="52"/>
      <c r="E618" s="52"/>
      <c r="F618" s="52"/>
      <c r="G618" s="52"/>
    </row>
    <row r="619" spans="1:7" ht="18" customHeight="1" x14ac:dyDescent="0.3">
      <c r="A619" s="51"/>
      <c r="B619" s="52"/>
      <c r="C619" s="52"/>
      <c r="D619" s="52"/>
      <c r="E619" s="52"/>
      <c r="F619" s="52"/>
      <c r="G619" s="52"/>
    </row>
    <row r="620" spans="1:7" ht="18" customHeight="1" x14ac:dyDescent="0.3">
      <c r="A620" s="51"/>
      <c r="B620" s="52"/>
      <c r="C620" s="52"/>
      <c r="D620" s="52"/>
      <c r="E620" s="52"/>
      <c r="F620" s="52"/>
      <c r="G620" s="52"/>
    </row>
    <row r="621" spans="1:7" ht="18" customHeight="1" x14ac:dyDescent="0.3">
      <c r="A621" s="51"/>
      <c r="B621" s="52"/>
      <c r="C621" s="52"/>
      <c r="D621" s="52"/>
      <c r="E621" s="52"/>
      <c r="F621" s="52"/>
      <c r="G621" s="52"/>
    </row>
    <row r="622" spans="1:7" ht="18" customHeight="1" x14ac:dyDescent="0.3">
      <c r="A622" s="51"/>
      <c r="B622" s="52"/>
      <c r="C622" s="52"/>
      <c r="D622" s="52"/>
      <c r="E622" s="52"/>
      <c r="F622" s="52"/>
      <c r="G622" s="52"/>
    </row>
    <row r="623" spans="1:7" ht="18" customHeight="1" x14ac:dyDescent="0.3">
      <c r="A623" s="51"/>
      <c r="B623" s="52"/>
      <c r="C623" s="52"/>
      <c r="D623" s="52"/>
      <c r="E623" s="52"/>
      <c r="F623" s="52"/>
      <c r="G623" s="52"/>
    </row>
    <row r="624" spans="1:7" ht="18" customHeight="1" x14ac:dyDescent="0.3">
      <c r="A624" s="51"/>
      <c r="B624" s="52"/>
      <c r="C624" s="52"/>
      <c r="D624" s="52"/>
      <c r="E624" s="52"/>
      <c r="F624" s="52"/>
      <c r="G624" s="52"/>
    </row>
    <row r="625" spans="1:7" ht="18" customHeight="1" x14ac:dyDescent="0.3">
      <c r="A625" s="51"/>
      <c r="B625" s="52"/>
      <c r="C625" s="52"/>
      <c r="D625" s="52"/>
      <c r="E625" s="52"/>
      <c r="F625" s="52"/>
      <c r="G625" s="52"/>
    </row>
    <row r="626" spans="1:7" ht="18" customHeight="1" x14ac:dyDescent="0.3">
      <c r="A626" s="51"/>
      <c r="B626" s="52"/>
      <c r="C626" s="52"/>
      <c r="D626" s="52"/>
      <c r="E626" s="52"/>
      <c r="F626" s="52"/>
      <c r="G626" s="52"/>
    </row>
    <row r="627" spans="1:7" ht="18" customHeight="1" x14ac:dyDescent="0.3">
      <c r="A627" s="51"/>
      <c r="B627" s="52"/>
      <c r="C627" s="52"/>
      <c r="D627" s="52"/>
      <c r="E627" s="52"/>
      <c r="F627" s="52"/>
      <c r="G627" s="52"/>
    </row>
    <row r="628" spans="1:7" ht="18" customHeight="1" x14ac:dyDescent="0.3">
      <c r="A628" s="51"/>
      <c r="B628" s="52"/>
      <c r="C628" s="52"/>
      <c r="D628" s="52"/>
      <c r="E628" s="52"/>
      <c r="F628" s="52"/>
      <c r="G628" s="52"/>
    </row>
    <row r="629" spans="1:7" ht="18" customHeight="1" x14ac:dyDescent="0.3">
      <c r="A629" s="51"/>
      <c r="B629" s="52"/>
      <c r="C629" s="52"/>
      <c r="D629" s="52"/>
      <c r="E629" s="52"/>
      <c r="F629" s="52"/>
      <c r="G629" s="52"/>
    </row>
    <row r="630" spans="1:7" ht="18" customHeight="1" x14ac:dyDescent="0.3">
      <c r="A630" s="51"/>
      <c r="B630" s="52"/>
      <c r="C630" s="52"/>
      <c r="D630" s="52"/>
      <c r="E630" s="52"/>
      <c r="F630" s="52"/>
      <c r="G630" s="52"/>
    </row>
    <row r="631" spans="1:7" ht="18" customHeight="1" x14ac:dyDescent="0.3">
      <c r="A631" s="51"/>
      <c r="B631" s="52"/>
      <c r="C631" s="52"/>
      <c r="D631" s="52"/>
      <c r="E631" s="52"/>
      <c r="F631" s="52"/>
      <c r="G631" s="52"/>
    </row>
    <row r="632" spans="1:7" ht="18" customHeight="1" x14ac:dyDescent="0.3">
      <c r="A632" s="51"/>
      <c r="B632" s="52"/>
      <c r="C632" s="52"/>
      <c r="D632" s="52"/>
      <c r="E632" s="52"/>
      <c r="F632" s="52"/>
      <c r="G632" s="52"/>
    </row>
    <row r="633" spans="1:7" ht="18" customHeight="1" x14ac:dyDescent="0.3">
      <c r="A633" s="51"/>
      <c r="B633" s="52"/>
      <c r="C633" s="52"/>
      <c r="D633" s="52"/>
      <c r="E633" s="52"/>
      <c r="F633" s="52"/>
      <c r="G633" s="52"/>
    </row>
    <row r="634" spans="1:7" ht="18" customHeight="1" x14ac:dyDescent="0.3">
      <c r="A634" s="51"/>
      <c r="B634" s="52"/>
      <c r="C634" s="52"/>
      <c r="D634" s="52"/>
      <c r="E634" s="52"/>
      <c r="F634" s="52"/>
      <c r="G634" s="52"/>
    </row>
    <row r="635" spans="1:7" ht="18" customHeight="1" x14ac:dyDescent="0.3">
      <c r="A635" s="51"/>
      <c r="B635" s="52"/>
      <c r="C635" s="52"/>
      <c r="D635" s="52"/>
      <c r="E635" s="52"/>
      <c r="F635" s="52"/>
      <c r="G635" s="52"/>
    </row>
    <row r="636" spans="1:7" ht="18" customHeight="1" x14ac:dyDescent="0.3">
      <c r="A636" s="51"/>
      <c r="B636" s="52"/>
      <c r="C636" s="52"/>
      <c r="D636" s="52"/>
      <c r="E636" s="52"/>
      <c r="F636" s="52"/>
      <c r="G636" s="52"/>
    </row>
    <row r="637" spans="1:7" ht="18" customHeight="1" x14ac:dyDescent="0.3">
      <c r="A637" s="51"/>
      <c r="B637" s="52"/>
      <c r="C637" s="52"/>
      <c r="D637" s="52"/>
      <c r="E637" s="52"/>
      <c r="F637" s="52"/>
      <c r="G637" s="52"/>
    </row>
    <row r="638" spans="1:7" ht="18" customHeight="1" x14ac:dyDescent="0.3">
      <c r="A638" s="51"/>
      <c r="B638" s="52"/>
      <c r="C638" s="52"/>
      <c r="D638" s="52"/>
      <c r="E638" s="52"/>
      <c r="F638" s="52"/>
      <c r="G638" s="52"/>
    </row>
    <row r="639" spans="1:7" ht="18" customHeight="1" x14ac:dyDescent="0.3">
      <c r="A639" s="51"/>
      <c r="B639" s="52"/>
      <c r="C639" s="52"/>
      <c r="D639" s="52"/>
      <c r="E639" s="52"/>
      <c r="F639" s="52"/>
      <c r="G639" s="52"/>
    </row>
    <row r="640" spans="1:7" ht="18" customHeight="1" x14ac:dyDescent="0.3">
      <c r="A640" s="51"/>
      <c r="B640" s="52"/>
      <c r="C640" s="52"/>
      <c r="D640" s="52"/>
      <c r="E640" s="52"/>
      <c r="F640" s="52"/>
      <c r="G640" s="52"/>
    </row>
    <row r="641" spans="1:7" ht="18" customHeight="1" x14ac:dyDescent="0.3">
      <c r="A641" s="51"/>
      <c r="B641" s="52"/>
      <c r="C641" s="52"/>
      <c r="D641" s="52"/>
      <c r="E641" s="52"/>
      <c r="F641" s="52"/>
      <c r="G641" s="52"/>
    </row>
    <row r="642" spans="1:7" ht="18" customHeight="1" x14ac:dyDescent="0.3">
      <c r="A642" s="51"/>
      <c r="B642" s="52"/>
      <c r="C642" s="52"/>
      <c r="D642" s="52"/>
      <c r="E642" s="52"/>
      <c r="F642" s="52"/>
      <c r="G642" s="52"/>
    </row>
    <row r="643" spans="1:7" ht="18" customHeight="1" x14ac:dyDescent="0.3">
      <c r="A643" s="51"/>
      <c r="B643" s="52"/>
      <c r="C643" s="52"/>
      <c r="D643" s="52"/>
      <c r="E643" s="52"/>
      <c r="F643" s="52"/>
      <c r="G643" s="52"/>
    </row>
    <row r="644" spans="1:7" ht="18" customHeight="1" x14ac:dyDescent="0.3">
      <c r="A644" s="51"/>
      <c r="B644" s="52"/>
      <c r="C644" s="52"/>
      <c r="D644" s="52"/>
      <c r="E644" s="52"/>
      <c r="F644" s="52"/>
      <c r="G644" s="52"/>
    </row>
    <row r="645" spans="1:7" ht="18" customHeight="1" x14ac:dyDescent="0.3">
      <c r="A645" s="51"/>
      <c r="B645" s="52"/>
      <c r="C645" s="52"/>
      <c r="D645" s="52"/>
      <c r="E645" s="52"/>
      <c r="F645" s="52"/>
      <c r="G645" s="52"/>
    </row>
    <row r="646" spans="1:7" ht="18" customHeight="1" x14ac:dyDescent="0.3">
      <c r="A646" s="51"/>
      <c r="B646" s="52"/>
      <c r="C646" s="52"/>
      <c r="D646" s="52"/>
      <c r="E646" s="52"/>
      <c r="F646" s="52"/>
      <c r="G646" s="52"/>
    </row>
    <row r="647" spans="1:7" ht="18" customHeight="1" x14ac:dyDescent="0.3">
      <c r="A647" s="51"/>
      <c r="B647" s="52"/>
      <c r="C647" s="52"/>
      <c r="D647" s="52"/>
      <c r="E647" s="52"/>
      <c r="F647" s="52"/>
      <c r="G647" s="52"/>
    </row>
    <row r="648" spans="1:7" ht="18" customHeight="1" x14ac:dyDescent="0.3">
      <c r="A648" s="51"/>
      <c r="B648" s="52"/>
      <c r="C648" s="52"/>
      <c r="D648" s="52"/>
      <c r="E648" s="52"/>
      <c r="F648" s="52"/>
      <c r="G648" s="52"/>
    </row>
    <row r="649" spans="1:7" ht="18" customHeight="1" x14ac:dyDescent="0.3">
      <c r="A649" s="51"/>
      <c r="B649" s="52"/>
      <c r="C649" s="52"/>
      <c r="D649" s="52"/>
      <c r="E649" s="52"/>
      <c r="F649" s="52"/>
      <c r="G649" s="52"/>
    </row>
    <row r="650" spans="1:7" ht="18" customHeight="1" x14ac:dyDescent="0.3">
      <c r="A650" s="51"/>
      <c r="B650" s="52"/>
      <c r="C650" s="52"/>
      <c r="D650" s="52"/>
      <c r="E650" s="52"/>
      <c r="F650" s="52"/>
      <c r="G650" s="52"/>
    </row>
    <row r="651" spans="1:7" ht="18" customHeight="1" x14ac:dyDescent="0.3">
      <c r="A651" s="51"/>
      <c r="B651" s="52"/>
      <c r="C651" s="52"/>
      <c r="D651" s="52"/>
      <c r="E651" s="52"/>
      <c r="F651" s="52"/>
      <c r="G651" s="52"/>
    </row>
    <row r="652" spans="1:7" ht="18" customHeight="1" x14ac:dyDescent="0.3">
      <c r="A652" s="51"/>
      <c r="B652" s="52"/>
      <c r="C652" s="52"/>
      <c r="D652" s="52"/>
      <c r="E652" s="52"/>
      <c r="F652" s="52"/>
      <c r="G652" s="52"/>
    </row>
    <row r="653" spans="1:7" ht="18" customHeight="1" x14ac:dyDescent="0.3">
      <c r="A653" s="51"/>
      <c r="B653" s="52"/>
      <c r="C653" s="52"/>
      <c r="D653" s="52"/>
      <c r="E653" s="52"/>
      <c r="F653" s="52"/>
      <c r="G653" s="52"/>
    </row>
    <row r="654" spans="1:7" ht="18" customHeight="1" x14ac:dyDescent="0.3">
      <c r="A654" s="51"/>
      <c r="B654" s="52"/>
      <c r="C654" s="52"/>
      <c r="D654" s="52"/>
      <c r="E654" s="52"/>
      <c r="F654" s="52"/>
      <c r="G654" s="52"/>
    </row>
    <row r="655" spans="1:7" ht="18" customHeight="1" x14ac:dyDescent="0.3">
      <c r="A655" s="51"/>
      <c r="B655" s="52"/>
      <c r="C655" s="52"/>
      <c r="D655" s="52"/>
      <c r="E655" s="52"/>
      <c r="F655" s="52"/>
      <c r="G655" s="52"/>
    </row>
    <row r="656" spans="1:7" ht="18" customHeight="1" x14ac:dyDescent="0.3">
      <c r="A656" s="51"/>
      <c r="B656" s="52"/>
      <c r="C656" s="52"/>
      <c r="D656" s="52"/>
      <c r="E656" s="52"/>
      <c r="F656" s="52"/>
      <c r="G656" s="52"/>
    </row>
    <row r="657" spans="1:7" ht="18" customHeight="1" x14ac:dyDescent="0.3">
      <c r="A657" s="51"/>
      <c r="B657" s="52"/>
      <c r="C657" s="52"/>
      <c r="D657" s="52"/>
      <c r="E657" s="52"/>
      <c r="F657" s="52"/>
      <c r="G657" s="52"/>
    </row>
    <row r="658" spans="1:7" ht="18" customHeight="1" x14ac:dyDescent="0.3">
      <c r="A658" s="51"/>
      <c r="B658" s="52"/>
      <c r="C658" s="52"/>
      <c r="D658" s="52"/>
      <c r="E658" s="52"/>
      <c r="F658" s="52"/>
      <c r="G658" s="52"/>
    </row>
    <row r="659" spans="1:7" ht="18" customHeight="1" x14ac:dyDescent="0.3">
      <c r="A659" s="51"/>
      <c r="B659" s="52"/>
      <c r="C659" s="52"/>
      <c r="D659" s="52"/>
      <c r="E659" s="52"/>
      <c r="F659" s="52"/>
      <c r="G659" s="52"/>
    </row>
    <row r="660" spans="1:7" ht="18" customHeight="1" x14ac:dyDescent="0.3">
      <c r="A660" s="51"/>
      <c r="B660" s="52"/>
      <c r="C660" s="52"/>
      <c r="D660" s="52"/>
      <c r="E660" s="52"/>
      <c r="F660" s="52"/>
      <c r="G660" s="52"/>
    </row>
    <row r="661" spans="1:7" ht="18" customHeight="1" x14ac:dyDescent="0.3">
      <c r="A661" s="51"/>
      <c r="B661" s="52"/>
      <c r="C661" s="52"/>
      <c r="D661" s="52"/>
      <c r="E661" s="52"/>
      <c r="F661" s="52"/>
      <c r="G661" s="52"/>
    </row>
    <row r="662" spans="1:7" ht="18" customHeight="1" x14ac:dyDescent="0.3">
      <c r="A662" s="51"/>
      <c r="B662" s="52"/>
      <c r="C662" s="52"/>
      <c r="D662" s="52"/>
      <c r="E662" s="52"/>
      <c r="F662" s="52"/>
      <c r="G662" s="52"/>
    </row>
    <row r="663" spans="1:7" ht="18" customHeight="1" x14ac:dyDescent="0.3">
      <c r="A663" s="51"/>
      <c r="B663" s="52"/>
      <c r="C663" s="52"/>
      <c r="D663" s="52"/>
      <c r="E663" s="52"/>
      <c r="F663" s="52"/>
      <c r="G663" s="52"/>
    </row>
    <row r="664" spans="1:7" ht="18" customHeight="1" x14ac:dyDescent="0.3">
      <c r="A664" s="51"/>
      <c r="B664" s="52"/>
      <c r="C664" s="52"/>
      <c r="D664" s="52"/>
      <c r="E664" s="52"/>
      <c r="F664" s="52"/>
      <c r="G664" s="52"/>
    </row>
    <row r="665" spans="1:7" ht="18" customHeight="1" x14ac:dyDescent="0.3">
      <c r="A665" s="51"/>
      <c r="B665" s="52"/>
      <c r="C665" s="52"/>
      <c r="D665" s="52"/>
      <c r="E665" s="52"/>
      <c r="F665" s="52"/>
      <c r="G665" s="52"/>
    </row>
    <row r="666" spans="1:7" ht="18" customHeight="1" x14ac:dyDescent="0.3">
      <c r="A666" s="51"/>
      <c r="B666" s="52"/>
      <c r="C666" s="52"/>
      <c r="D666" s="52"/>
      <c r="E666" s="52"/>
      <c r="F666" s="52"/>
      <c r="G666" s="52"/>
    </row>
    <row r="667" spans="1:7" ht="18" customHeight="1" x14ac:dyDescent="0.3">
      <c r="A667" s="51"/>
      <c r="B667" s="52"/>
      <c r="C667" s="52"/>
      <c r="D667" s="52"/>
      <c r="E667" s="52"/>
      <c r="F667" s="52"/>
      <c r="G667" s="52"/>
    </row>
    <row r="668" spans="1:7" ht="18" customHeight="1" x14ac:dyDescent="0.3">
      <c r="A668" s="51"/>
      <c r="B668" s="52"/>
      <c r="C668" s="52"/>
      <c r="D668" s="52"/>
      <c r="E668" s="52"/>
      <c r="F668" s="52"/>
      <c r="G668" s="52"/>
    </row>
    <row r="669" spans="1:7" ht="18" customHeight="1" x14ac:dyDescent="0.3">
      <c r="A669" s="51"/>
      <c r="B669" s="52"/>
      <c r="C669" s="52"/>
      <c r="D669" s="52"/>
      <c r="E669" s="52"/>
      <c r="F669" s="52"/>
      <c r="G669" s="52"/>
    </row>
    <row r="670" spans="1:7" ht="18" customHeight="1" x14ac:dyDescent="0.3">
      <c r="A670" s="51"/>
      <c r="B670" s="52"/>
      <c r="C670" s="52"/>
      <c r="D670" s="52"/>
      <c r="E670" s="52"/>
      <c r="F670" s="52"/>
      <c r="G670" s="52"/>
    </row>
    <row r="671" spans="1:7" ht="18" customHeight="1" x14ac:dyDescent="0.3">
      <c r="A671" s="51"/>
      <c r="B671" s="52"/>
      <c r="C671" s="52"/>
      <c r="D671" s="52"/>
      <c r="E671" s="52"/>
      <c r="F671" s="52"/>
      <c r="G671" s="52"/>
    </row>
    <row r="672" spans="1:7" ht="18" customHeight="1" x14ac:dyDescent="0.3">
      <c r="A672" s="51"/>
      <c r="B672" s="52"/>
      <c r="C672" s="52"/>
      <c r="D672" s="52"/>
      <c r="E672" s="52"/>
      <c r="F672" s="52"/>
      <c r="G672" s="52"/>
    </row>
    <row r="673" spans="1:7" ht="18" customHeight="1" x14ac:dyDescent="0.3">
      <c r="A673" s="51"/>
      <c r="B673" s="52"/>
      <c r="C673" s="52"/>
      <c r="D673" s="52"/>
      <c r="E673" s="52"/>
      <c r="F673" s="52"/>
      <c r="G673" s="52"/>
    </row>
    <row r="674" spans="1:7" ht="18" customHeight="1" x14ac:dyDescent="0.3">
      <c r="A674" s="51"/>
      <c r="B674" s="52"/>
      <c r="C674" s="52"/>
      <c r="D674" s="52"/>
      <c r="E674" s="52"/>
      <c r="F674" s="52"/>
      <c r="G674" s="52"/>
    </row>
    <row r="675" spans="1:7" ht="18" customHeight="1" x14ac:dyDescent="0.3">
      <c r="A675" s="51"/>
      <c r="B675" s="52"/>
      <c r="C675" s="52"/>
      <c r="D675" s="52"/>
      <c r="E675" s="52"/>
      <c r="F675" s="52"/>
      <c r="G675" s="52"/>
    </row>
    <row r="676" spans="1:7" ht="18" customHeight="1" x14ac:dyDescent="0.3">
      <c r="A676" s="51"/>
      <c r="B676" s="52"/>
      <c r="C676" s="52"/>
      <c r="D676" s="52"/>
      <c r="E676" s="52"/>
      <c r="F676" s="52"/>
      <c r="G676" s="52"/>
    </row>
    <row r="677" spans="1:7" ht="18" customHeight="1" x14ac:dyDescent="0.3">
      <c r="A677" s="51"/>
      <c r="B677" s="52"/>
      <c r="C677" s="52"/>
      <c r="D677" s="52"/>
      <c r="E677" s="52"/>
      <c r="F677" s="52"/>
      <c r="G677" s="52"/>
    </row>
    <row r="678" spans="1:7" ht="18" customHeight="1" x14ac:dyDescent="0.3">
      <c r="A678" s="51"/>
      <c r="B678" s="52"/>
      <c r="C678" s="52"/>
      <c r="D678" s="52"/>
      <c r="E678" s="52"/>
      <c r="F678" s="52"/>
      <c r="G678" s="52"/>
    </row>
    <row r="679" spans="1:7" ht="18" customHeight="1" x14ac:dyDescent="0.3">
      <c r="A679" s="51"/>
      <c r="B679" s="52"/>
      <c r="C679" s="52"/>
      <c r="D679" s="52"/>
      <c r="E679" s="52"/>
      <c r="F679" s="52"/>
      <c r="G679" s="52"/>
    </row>
    <row r="680" spans="1:7" ht="18" customHeight="1" x14ac:dyDescent="0.3">
      <c r="A680" s="51"/>
      <c r="B680" s="52"/>
      <c r="C680" s="52"/>
      <c r="D680" s="52"/>
      <c r="E680" s="52"/>
      <c r="F680" s="52"/>
      <c r="G680" s="52"/>
    </row>
    <row r="681" spans="1:7" ht="18" customHeight="1" x14ac:dyDescent="0.3">
      <c r="A681" s="51"/>
      <c r="B681" s="52"/>
      <c r="C681" s="52"/>
      <c r="D681" s="52"/>
      <c r="E681" s="52"/>
      <c r="F681" s="52"/>
      <c r="G681" s="52"/>
    </row>
    <row r="682" spans="1:7" ht="18" customHeight="1" x14ac:dyDescent="0.3">
      <c r="A682" s="51"/>
      <c r="B682" s="52"/>
      <c r="C682" s="52"/>
      <c r="D682" s="52"/>
      <c r="E682" s="52"/>
      <c r="F682" s="52"/>
      <c r="G682" s="52"/>
    </row>
    <row r="683" spans="1:7" ht="18" customHeight="1" x14ac:dyDescent="0.3">
      <c r="A683" s="51"/>
      <c r="B683" s="52"/>
      <c r="C683" s="52"/>
      <c r="D683" s="52"/>
      <c r="E683" s="52"/>
      <c r="F683" s="52"/>
      <c r="G683" s="52"/>
    </row>
    <row r="684" spans="1:7" ht="18" customHeight="1" x14ac:dyDescent="0.3">
      <c r="A684" s="51"/>
      <c r="B684" s="52"/>
      <c r="C684" s="52"/>
      <c r="D684" s="52"/>
      <c r="E684" s="52"/>
      <c r="F684" s="52"/>
      <c r="G684" s="52"/>
    </row>
    <row r="685" spans="1:7" ht="18" customHeight="1" x14ac:dyDescent="0.3">
      <c r="A685" s="51"/>
      <c r="B685" s="52"/>
      <c r="C685" s="52"/>
      <c r="D685" s="52"/>
      <c r="E685" s="52"/>
      <c r="F685" s="52"/>
      <c r="G685" s="52"/>
    </row>
    <row r="686" spans="1:7" ht="18" customHeight="1" x14ac:dyDescent="0.3">
      <c r="A686" s="51"/>
      <c r="B686" s="52"/>
      <c r="C686" s="52"/>
      <c r="D686" s="52"/>
      <c r="E686" s="52"/>
      <c r="F686" s="52"/>
      <c r="G686" s="52"/>
    </row>
    <row r="687" spans="1:7" ht="18" customHeight="1" x14ac:dyDescent="0.3">
      <c r="A687" s="51"/>
      <c r="B687" s="52"/>
      <c r="C687" s="52"/>
      <c r="D687" s="52"/>
      <c r="E687" s="52"/>
      <c r="F687" s="52"/>
      <c r="G687" s="52"/>
    </row>
    <row r="688" spans="1:7" ht="18" customHeight="1" x14ac:dyDescent="0.3">
      <c r="A688" s="51"/>
      <c r="B688" s="52"/>
      <c r="C688" s="52"/>
      <c r="D688" s="52"/>
      <c r="E688" s="52"/>
      <c r="F688" s="52"/>
      <c r="G688" s="52"/>
    </row>
    <row r="689" spans="1:7" ht="18" customHeight="1" x14ac:dyDescent="0.3">
      <c r="A689" s="51"/>
      <c r="B689" s="52"/>
      <c r="C689" s="52"/>
      <c r="D689" s="52"/>
      <c r="E689" s="52"/>
      <c r="F689" s="52"/>
      <c r="G689" s="52"/>
    </row>
    <row r="690" spans="1:7" ht="18" customHeight="1" x14ac:dyDescent="0.3">
      <c r="A690" s="51"/>
      <c r="B690" s="52"/>
      <c r="C690" s="52"/>
      <c r="D690" s="52"/>
      <c r="E690" s="52"/>
      <c r="F690" s="52"/>
      <c r="G690" s="52"/>
    </row>
    <row r="691" spans="1:7" ht="18" customHeight="1" x14ac:dyDescent="0.3">
      <c r="A691" s="51"/>
      <c r="B691" s="52"/>
      <c r="C691" s="52"/>
      <c r="D691" s="52"/>
      <c r="E691" s="52"/>
      <c r="F691" s="52"/>
      <c r="G691" s="52"/>
    </row>
    <row r="692" spans="1:7" ht="18" customHeight="1" x14ac:dyDescent="0.3">
      <c r="A692" s="51"/>
      <c r="B692" s="52"/>
      <c r="C692" s="52"/>
      <c r="D692" s="52"/>
      <c r="E692" s="52"/>
      <c r="F692" s="52"/>
      <c r="G692" s="52"/>
    </row>
    <row r="693" spans="1:7" ht="18" customHeight="1" x14ac:dyDescent="0.3">
      <c r="A693" s="51"/>
      <c r="B693" s="52"/>
      <c r="C693" s="52"/>
      <c r="D693" s="52"/>
      <c r="E693" s="52"/>
      <c r="F693" s="52"/>
      <c r="G693" s="52"/>
    </row>
    <row r="694" spans="1:7" ht="18" customHeight="1" x14ac:dyDescent="0.3">
      <c r="A694" s="51"/>
      <c r="B694" s="52"/>
      <c r="C694" s="52"/>
      <c r="D694" s="52"/>
      <c r="E694" s="52"/>
      <c r="F694" s="52"/>
      <c r="G694" s="52"/>
    </row>
    <row r="695" spans="1:7" ht="18" customHeight="1" x14ac:dyDescent="0.3">
      <c r="A695" s="51"/>
      <c r="B695" s="52"/>
      <c r="C695" s="52"/>
      <c r="D695" s="52"/>
      <c r="E695" s="52"/>
      <c r="F695" s="52"/>
      <c r="G695" s="52"/>
    </row>
    <row r="696" spans="1:7" ht="18" customHeight="1" x14ac:dyDescent="0.3">
      <c r="A696" s="51"/>
      <c r="B696" s="52"/>
      <c r="C696" s="52"/>
      <c r="D696" s="52"/>
      <c r="E696" s="52"/>
      <c r="F696" s="52"/>
      <c r="G696" s="52"/>
    </row>
    <row r="697" spans="1:7" ht="18" customHeight="1" x14ac:dyDescent="0.3">
      <c r="A697" s="51"/>
      <c r="B697" s="52"/>
      <c r="C697" s="52"/>
      <c r="D697" s="52"/>
      <c r="E697" s="52"/>
      <c r="F697" s="52"/>
      <c r="G697" s="52"/>
    </row>
    <row r="698" spans="1:7" ht="18" customHeight="1" x14ac:dyDescent="0.3">
      <c r="A698" s="51"/>
      <c r="B698" s="52"/>
      <c r="C698" s="52"/>
      <c r="D698" s="52"/>
      <c r="E698" s="52"/>
      <c r="F698" s="52"/>
      <c r="G698" s="52"/>
    </row>
    <row r="699" spans="1:7" ht="18" customHeight="1" x14ac:dyDescent="0.3">
      <c r="A699" s="51"/>
      <c r="B699" s="52"/>
      <c r="C699" s="52"/>
      <c r="D699" s="52"/>
      <c r="E699" s="52"/>
      <c r="F699" s="52"/>
      <c r="G699" s="52"/>
    </row>
    <row r="700" spans="1:7" ht="18" customHeight="1" x14ac:dyDescent="0.3">
      <c r="A700" s="51"/>
      <c r="B700" s="52"/>
      <c r="C700" s="52"/>
      <c r="D700" s="52"/>
      <c r="E700" s="52"/>
      <c r="F700" s="52"/>
      <c r="G700" s="52"/>
    </row>
    <row r="701" spans="1:7" ht="18" customHeight="1" x14ac:dyDescent="0.3">
      <c r="A701" s="51"/>
      <c r="B701" s="52"/>
      <c r="C701" s="52"/>
      <c r="D701" s="52"/>
      <c r="E701" s="52"/>
      <c r="F701" s="52"/>
      <c r="G701" s="52"/>
    </row>
    <row r="702" spans="1:7" ht="18" customHeight="1" x14ac:dyDescent="0.3">
      <c r="A702" s="51"/>
      <c r="B702" s="52"/>
      <c r="C702" s="52"/>
      <c r="D702" s="52"/>
      <c r="E702" s="52"/>
      <c r="F702" s="52"/>
      <c r="G702" s="52"/>
    </row>
    <row r="703" spans="1:7" ht="18" customHeight="1" x14ac:dyDescent="0.3">
      <c r="A703" s="51"/>
      <c r="B703" s="52"/>
      <c r="C703" s="52"/>
      <c r="D703" s="52"/>
      <c r="E703" s="52"/>
      <c r="F703" s="52"/>
      <c r="G703" s="52"/>
    </row>
    <row r="704" spans="1:7" ht="18" customHeight="1" x14ac:dyDescent="0.3">
      <c r="A704" s="51"/>
      <c r="B704" s="52"/>
      <c r="C704" s="52"/>
      <c r="D704" s="52"/>
      <c r="E704" s="52"/>
      <c r="F704" s="52"/>
      <c r="G704" s="52"/>
    </row>
    <row r="705" spans="1:7" ht="18" customHeight="1" x14ac:dyDescent="0.3">
      <c r="A705" s="51"/>
      <c r="B705" s="52"/>
      <c r="C705" s="52"/>
      <c r="D705" s="52"/>
      <c r="E705" s="52"/>
      <c r="F705" s="52"/>
      <c r="G705" s="52"/>
    </row>
    <row r="706" spans="1:7" ht="18" customHeight="1" x14ac:dyDescent="0.3">
      <c r="A706" s="51"/>
      <c r="B706" s="52"/>
      <c r="C706" s="52"/>
      <c r="D706" s="52"/>
      <c r="E706" s="52"/>
      <c r="F706" s="52"/>
      <c r="G706" s="52"/>
    </row>
    <row r="707" spans="1:7" ht="18" customHeight="1" x14ac:dyDescent="0.3">
      <c r="A707" s="51"/>
      <c r="B707" s="52"/>
      <c r="C707" s="52"/>
      <c r="D707" s="52"/>
      <c r="E707" s="52"/>
      <c r="F707" s="52"/>
      <c r="G707" s="52"/>
    </row>
    <row r="708" spans="1:7" ht="18" customHeight="1" x14ac:dyDescent="0.3">
      <c r="A708" s="51"/>
      <c r="B708" s="52"/>
      <c r="C708" s="52"/>
      <c r="D708" s="52"/>
      <c r="E708" s="52"/>
      <c r="F708" s="52"/>
      <c r="G708" s="52"/>
    </row>
    <row r="709" spans="1:7" ht="18" customHeight="1" x14ac:dyDescent="0.3">
      <c r="A709" s="51"/>
      <c r="B709" s="52"/>
      <c r="C709" s="52"/>
      <c r="D709" s="52"/>
      <c r="E709" s="52"/>
      <c r="F709" s="52"/>
      <c r="G709" s="52"/>
    </row>
    <row r="710" spans="1:7" ht="18" customHeight="1" x14ac:dyDescent="0.3">
      <c r="A710" s="51"/>
      <c r="B710" s="52"/>
      <c r="C710" s="52"/>
      <c r="D710" s="52"/>
      <c r="E710" s="52"/>
      <c r="F710" s="52"/>
      <c r="G710" s="52"/>
    </row>
    <row r="711" spans="1:7" ht="18" customHeight="1" x14ac:dyDescent="0.3">
      <c r="A711" s="51"/>
      <c r="B711" s="52"/>
      <c r="C711" s="52"/>
      <c r="D711" s="52"/>
      <c r="E711" s="52"/>
      <c r="F711" s="52"/>
      <c r="G711" s="52"/>
    </row>
    <row r="712" spans="1:7" ht="18" customHeight="1" x14ac:dyDescent="0.3">
      <c r="A712" s="51"/>
      <c r="B712" s="52"/>
      <c r="C712" s="52"/>
      <c r="D712" s="52"/>
      <c r="E712" s="52"/>
      <c r="F712" s="52"/>
      <c r="G712" s="52"/>
    </row>
    <row r="713" spans="1:7" ht="18" customHeight="1" x14ac:dyDescent="0.3">
      <c r="A713" s="51"/>
      <c r="B713" s="52"/>
      <c r="C713" s="52"/>
      <c r="D713" s="52"/>
      <c r="E713" s="52"/>
      <c r="F713" s="52"/>
      <c r="G713" s="52"/>
    </row>
    <row r="714" spans="1:7" ht="18" customHeight="1" x14ac:dyDescent="0.3">
      <c r="A714" s="51"/>
      <c r="B714" s="52"/>
      <c r="C714" s="52"/>
      <c r="D714" s="52"/>
      <c r="E714" s="52"/>
      <c r="F714" s="52"/>
      <c r="G714" s="52"/>
    </row>
    <row r="715" spans="1:7" ht="18" customHeight="1" x14ac:dyDescent="0.3">
      <c r="A715" s="51"/>
      <c r="B715" s="52"/>
      <c r="C715" s="52"/>
      <c r="D715" s="52"/>
      <c r="E715" s="52"/>
      <c r="F715" s="52"/>
      <c r="G715" s="52"/>
    </row>
    <row r="716" spans="1:7" ht="18" customHeight="1" x14ac:dyDescent="0.3">
      <c r="A716" s="51"/>
      <c r="B716" s="52"/>
      <c r="C716" s="52"/>
      <c r="D716" s="52"/>
      <c r="E716" s="52"/>
      <c r="F716" s="52"/>
      <c r="G716" s="52"/>
    </row>
    <row r="717" spans="1:7" ht="18" customHeight="1" x14ac:dyDescent="0.3">
      <c r="A717" s="51"/>
      <c r="B717" s="52"/>
      <c r="C717" s="52"/>
      <c r="D717" s="52"/>
      <c r="E717" s="52"/>
      <c r="F717" s="52"/>
      <c r="G717" s="52"/>
    </row>
    <row r="718" spans="1:7" ht="18" customHeight="1" x14ac:dyDescent="0.3">
      <c r="A718" s="51"/>
      <c r="B718" s="52"/>
      <c r="C718" s="52"/>
      <c r="D718" s="52"/>
      <c r="E718" s="52"/>
      <c r="F718" s="52"/>
      <c r="G718" s="52"/>
    </row>
    <row r="719" spans="1:7" ht="18" customHeight="1" x14ac:dyDescent="0.3">
      <c r="A719" s="51"/>
      <c r="B719" s="52"/>
      <c r="C719" s="52"/>
      <c r="D719" s="52"/>
      <c r="E719" s="52"/>
      <c r="F719" s="52"/>
      <c r="G719" s="52"/>
    </row>
    <row r="720" spans="1:7" ht="18" customHeight="1" x14ac:dyDescent="0.3">
      <c r="A720" s="51"/>
      <c r="B720" s="52"/>
      <c r="C720" s="52"/>
      <c r="D720" s="52"/>
      <c r="E720" s="52"/>
      <c r="F720" s="52"/>
      <c r="G720" s="52"/>
    </row>
    <row r="721" spans="1:7" ht="18" customHeight="1" x14ac:dyDescent="0.3">
      <c r="A721" s="51"/>
      <c r="B721" s="52"/>
      <c r="C721" s="52"/>
      <c r="D721" s="52"/>
      <c r="E721" s="52"/>
      <c r="F721" s="52"/>
      <c r="G721" s="52"/>
    </row>
    <row r="722" spans="1:7" ht="18" customHeight="1" x14ac:dyDescent="0.3">
      <c r="A722" s="51"/>
      <c r="B722" s="52"/>
      <c r="C722" s="52"/>
      <c r="D722" s="52"/>
      <c r="E722" s="52"/>
      <c r="F722" s="52"/>
      <c r="G722" s="52"/>
    </row>
    <row r="723" spans="1:7" ht="18" customHeight="1" x14ac:dyDescent="0.3">
      <c r="A723" s="51"/>
      <c r="B723" s="52"/>
      <c r="C723" s="52"/>
      <c r="D723" s="52"/>
      <c r="E723" s="52"/>
      <c r="F723" s="52"/>
      <c r="G723" s="52"/>
    </row>
    <row r="724" spans="1:7" ht="18" customHeight="1" x14ac:dyDescent="0.3">
      <c r="A724" s="51"/>
      <c r="B724" s="52"/>
      <c r="C724" s="52"/>
      <c r="D724" s="52"/>
      <c r="E724" s="52"/>
      <c r="F724" s="52"/>
      <c r="G724" s="52"/>
    </row>
    <row r="725" spans="1:7" ht="18" customHeight="1" x14ac:dyDescent="0.3">
      <c r="A725" s="51"/>
      <c r="B725" s="52"/>
      <c r="C725" s="52"/>
      <c r="D725" s="52"/>
      <c r="E725" s="52"/>
      <c r="F725" s="52"/>
      <c r="G725" s="52"/>
    </row>
    <row r="726" spans="1:7" ht="18" customHeight="1" x14ac:dyDescent="0.3">
      <c r="A726" s="51"/>
      <c r="B726" s="52"/>
      <c r="C726" s="52"/>
      <c r="D726" s="52"/>
      <c r="E726" s="52"/>
      <c r="F726" s="52"/>
      <c r="G726" s="52"/>
    </row>
    <row r="727" spans="1:7" ht="18" customHeight="1" x14ac:dyDescent="0.3">
      <c r="A727" s="51"/>
      <c r="B727" s="52"/>
      <c r="C727" s="52"/>
      <c r="D727" s="52"/>
      <c r="E727" s="52"/>
      <c r="F727" s="52"/>
      <c r="G727" s="52"/>
    </row>
    <row r="728" spans="1:7" ht="18" customHeight="1" x14ac:dyDescent="0.3">
      <c r="A728" s="51"/>
      <c r="B728" s="52"/>
      <c r="C728" s="52"/>
      <c r="D728" s="52"/>
      <c r="E728" s="52"/>
      <c r="F728" s="52"/>
      <c r="G728" s="52"/>
    </row>
    <row r="729" spans="1:7" ht="18" customHeight="1" x14ac:dyDescent="0.3">
      <c r="A729" s="51"/>
      <c r="B729" s="52"/>
      <c r="C729" s="52"/>
      <c r="D729" s="52"/>
      <c r="E729" s="52"/>
      <c r="F729" s="52"/>
      <c r="G729" s="52"/>
    </row>
    <row r="730" spans="1:7" ht="18" customHeight="1" x14ac:dyDescent="0.3">
      <c r="A730" s="51"/>
      <c r="B730" s="52"/>
      <c r="C730" s="52"/>
      <c r="D730" s="52"/>
      <c r="E730" s="52"/>
      <c r="F730" s="52"/>
      <c r="G730" s="52"/>
    </row>
    <row r="731" spans="1:7" ht="18" customHeight="1" x14ac:dyDescent="0.3">
      <c r="A731" s="51"/>
      <c r="B731" s="52"/>
      <c r="C731" s="52"/>
      <c r="D731" s="52"/>
      <c r="E731" s="52"/>
      <c r="F731" s="52"/>
      <c r="G731" s="52"/>
    </row>
    <row r="732" spans="1:7" ht="18" customHeight="1" x14ac:dyDescent="0.3">
      <c r="A732" s="51"/>
      <c r="B732" s="52"/>
      <c r="C732" s="52"/>
      <c r="D732" s="52"/>
      <c r="E732" s="52"/>
      <c r="F732" s="52"/>
      <c r="G732" s="52"/>
    </row>
    <row r="733" spans="1:7" ht="18" customHeight="1" x14ac:dyDescent="0.3">
      <c r="A733" s="51"/>
      <c r="B733" s="52"/>
      <c r="C733" s="52"/>
      <c r="D733" s="52"/>
      <c r="E733" s="52"/>
      <c r="F733" s="52"/>
      <c r="G733" s="52"/>
    </row>
    <row r="734" spans="1:7" ht="18" customHeight="1" x14ac:dyDescent="0.3">
      <c r="A734" s="51"/>
      <c r="B734" s="52"/>
      <c r="C734" s="52"/>
      <c r="D734" s="52"/>
      <c r="E734" s="52"/>
      <c r="F734" s="52"/>
      <c r="G734" s="52"/>
    </row>
    <row r="735" spans="1:7" ht="18" customHeight="1" x14ac:dyDescent="0.3">
      <c r="A735" s="51"/>
      <c r="B735" s="52"/>
      <c r="C735" s="52"/>
      <c r="D735" s="52"/>
      <c r="E735" s="52"/>
      <c r="F735" s="52"/>
      <c r="G735" s="52"/>
    </row>
    <row r="736" spans="1:7" ht="18" customHeight="1" x14ac:dyDescent="0.3">
      <c r="A736" s="51"/>
      <c r="B736" s="52"/>
      <c r="C736" s="52"/>
      <c r="D736" s="52"/>
      <c r="E736" s="52"/>
      <c r="F736" s="52"/>
      <c r="G736" s="52"/>
    </row>
    <row r="737" spans="1:7" ht="18" customHeight="1" x14ac:dyDescent="0.3">
      <c r="A737" s="51"/>
      <c r="B737" s="52"/>
      <c r="C737" s="52"/>
      <c r="D737" s="52"/>
      <c r="E737" s="52"/>
      <c r="F737" s="52"/>
      <c r="G737" s="52"/>
    </row>
    <row r="738" spans="1:7" ht="18" customHeight="1" x14ac:dyDescent="0.3">
      <c r="A738" s="51"/>
      <c r="B738" s="52"/>
      <c r="C738" s="52"/>
      <c r="D738" s="52"/>
      <c r="E738" s="52"/>
      <c r="F738" s="52"/>
      <c r="G738" s="52"/>
    </row>
    <row r="739" spans="1:7" ht="18" customHeight="1" x14ac:dyDescent="0.3">
      <c r="A739" s="51"/>
      <c r="B739" s="52"/>
      <c r="C739" s="52"/>
      <c r="D739" s="52"/>
      <c r="E739" s="52"/>
      <c r="F739" s="52"/>
      <c r="G739" s="52"/>
    </row>
    <row r="740" spans="1:7" ht="18" customHeight="1" x14ac:dyDescent="0.3">
      <c r="A740" s="51"/>
      <c r="B740" s="52"/>
      <c r="C740" s="52"/>
      <c r="D740" s="52"/>
      <c r="E740" s="52"/>
      <c r="F740" s="52"/>
      <c r="G740" s="52"/>
    </row>
    <row r="741" spans="1:7" ht="18" customHeight="1" x14ac:dyDescent="0.3">
      <c r="A741" s="51"/>
      <c r="B741" s="52"/>
      <c r="C741" s="52"/>
      <c r="D741" s="52"/>
      <c r="E741" s="52"/>
      <c r="F741" s="52"/>
      <c r="G741" s="52"/>
    </row>
    <row r="742" spans="1:7" ht="18" customHeight="1" x14ac:dyDescent="0.3">
      <c r="A742" s="51"/>
      <c r="B742" s="52"/>
      <c r="C742" s="52"/>
      <c r="D742" s="52"/>
      <c r="E742" s="52"/>
      <c r="F742" s="52"/>
      <c r="G742" s="52"/>
    </row>
    <row r="743" spans="1:7" ht="18" customHeight="1" x14ac:dyDescent="0.3">
      <c r="A743" s="51"/>
      <c r="B743" s="52"/>
      <c r="C743" s="52"/>
      <c r="D743" s="52"/>
      <c r="E743" s="52"/>
      <c r="F743" s="52"/>
      <c r="G743" s="52"/>
    </row>
    <row r="744" spans="1:7" ht="18" customHeight="1" x14ac:dyDescent="0.3">
      <c r="A744" s="51"/>
      <c r="B744" s="52"/>
      <c r="C744" s="52"/>
      <c r="D744" s="52"/>
      <c r="E744" s="52"/>
      <c r="F744" s="52"/>
      <c r="G744" s="52"/>
    </row>
    <row r="745" spans="1:7" ht="18" customHeight="1" x14ac:dyDescent="0.3">
      <c r="A745" s="51"/>
      <c r="B745" s="52"/>
      <c r="C745" s="52"/>
      <c r="D745" s="52"/>
      <c r="E745" s="52"/>
      <c r="F745" s="52"/>
      <c r="G745" s="52"/>
    </row>
    <row r="746" spans="1:7" ht="18" customHeight="1" x14ac:dyDescent="0.3">
      <c r="A746" s="51"/>
      <c r="B746" s="52"/>
      <c r="C746" s="52"/>
      <c r="D746" s="52"/>
      <c r="E746" s="52"/>
      <c r="F746" s="52"/>
      <c r="G746" s="52"/>
    </row>
    <row r="747" spans="1:7" ht="18" customHeight="1" x14ac:dyDescent="0.3">
      <c r="A747" s="51"/>
      <c r="B747" s="52"/>
      <c r="C747" s="52"/>
      <c r="D747" s="52"/>
      <c r="E747" s="52"/>
      <c r="F747" s="52"/>
      <c r="G747" s="52"/>
    </row>
    <row r="748" spans="1:7" ht="18" customHeight="1" x14ac:dyDescent="0.3">
      <c r="A748" s="51"/>
      <c r="B748" s="52"/>
      <c r="C748" s="52"/>
      <c r="D748" s="52"/>
      <c r="E748" s="52"/>
      <c r="F748" s="52"/>
      <c r="G748" s="52"/>
    </row>
    <row r="749" spans="1:7" ht="18" customHeight="1" x14ac:dyDescent="0.3">
      <c r="A749" s="51"/>
      <c r="B749" s="52"/>
      <c r="C749" s="52"/>
      <c r="D749" s="52"/>
      <c r="E749" s="52"/>
      <c r="F749" s="52"/>
      <c r="G749" s="52"/>
    </row>
    <row r="750" spans="1:7" ht="18" customHeight="1" x14ac:dyDescent="0.3">
      <c r="A750" s="51"/>
      <c r="B750" s="52"/>
      <c r="C750" s="52"/>
      <c r="D750" s="52"/>
      <c r="E750" s="52"/>
      <c r="F750" s="52"/>
      <c r="G750" s="52"/>
    </row>
    <row r="751" spans="1:7" ht="18" customHeight="1" x14ac:dyDescent="0.3">
      <c r="A751" s="51"/>
      <c r="B751" s="52"/>
      <c r="C751" s="52"/>
      <c r="D751" s="52"/>
      <c r="E751" s="52"/>
      <c r="F751" s="52"/>
      <c r="G751" s="52"/>
    </row>
    <row r="752" spans="1:7" ht="18" customHeight="1" x14ac:dyDescent="0.3">
      <c r="A752" s="51"/>
      <c r="B752" s="52"/>
      <c r="C752" s="52"/>
      <c r="D752" s="52"/>
      <c r="E752" s="52"/>
      <c r="F752" s="52"/>
      <c r="G752" s="52"/>
    </row>
    <row r="753" spans="1:7" ht="18" customHeight="1" x14ac:dyDescent="0.3">
      <c r="A753" s="51"/>
      <c r="B753" s="52"/>
      <c r="C753" s="52"/>
      <c r="D753" s="52"/>
      <c r="E753" s="52"/>
      <c r="F753" s="52"/>
      <c r="G753" s="52"/>
    </row>
    <row r="754" spans="1:7" ht="18" customHeight="1" x14ac:dyDescent="0.3">
      <c r="A754" s="51"/>
      <c r="B754" s="52"/>
      <c r="C754" s="52"/>
      <c r="D754" s="52"/>
      <c r="E754" s="52"/>
      <c r="F754" s="52"/>
      <c r="G754" s="52"/>
    </row>
    <row r="755" spans="1:7" ht="18" customHeight="1" x14ac:dyDescent="0.3">
      <c r="A755" s="51"/>
      <c r="B755" s="52"/>
      <c r="C755" s="52"/>
      <c r="D755" s="52"/>
      <c r="E755" s="52"/>
      <c r="F755" s="52"/>
      <c r="G755" s="52"/>
    </row>
    <row r="756" spans="1:7" ht="18" customHeight="1" x14ac:dyDescent="0.3">
      <c r="A756" s="51"/>
      <c r="B756" s="52"/>
      <c r="C756" s="52"/>
      <c r="D756" s="52"/>
      <c r="E756" s="52"/>
      <c r="F756" s="52"/>
      <c r="G756" s="52"/>
    </row>
    <row r="757" spans="1:7" ht="18" customHeight="1" x14ac:dyDescent="0.3">
      <c r="A757" s="51"/>
      <c r="B757" s="52"/>
      <c r="C757" s="52"/>
      <c r="D757" s="52"/>
      <c r="E757" s="52"/>
      <c r="F757" s="52"/>
      <c r="G757" s="52"/>
    </row>
    <row r="758" spans="1:7" ht="18" customHeight="1" x14ac:dyDescent="0.3">
      <c r="A758" s="51"/>
      <c r="B758" s="52"/>
      <c r="C758" s="52"/>
      <c r="D758" s="52"/>
      <c r="E758" s="52"/>
      <c r="F758" s="52"/>
      <c r="G758" s="52"/>
    </row>
    <row r="759" spans="1:7" ht="18" customHeight="1" x14ac:dyDescent="0.3">
      <c r="A759" s="51"/>
      <c r="B759" s="52"/>
      <c r="C759" s="52"/>
      <c r="D759" s="52"/>
      <c r="E759" s="52"/>
      <c r="F759" s="52"/>
      <c r="G759" s="52"/>
    </row>
    <row r="760" spans="1:7" ht="18" customHeight="1" x14ac:dyDescent="0.3">
      <c r="A760" s="51"/>
      <c r="B760" s="52"/>
      <c r="C760" s="52"/>
      <c r="D760" s="52"/>
      <c r="E760" s="52"/>
      <c r="F760" s="52"/>
      <c r="G760" s="52"/>
    </row>
    <row r="761" spans="1:7" ht="18" customHeight="1" x14ac:dyDescent="0.3">
      <c r="A761" s="51"/>
      <c r="B761" s="52"/>
      <c r="C761" s="52"/>
      <c r="D761" s="52"/>
      <c r="E761" s="52"/>
      <c r="F761" s="52"/>
      <c r="G761" s="52"/>
    </row>
    <row r="762" spans="1:7" ht="18" customHeight="1" x14ac:dyDescent="0.3">
      <c r="A762" s="51"/>
      <c r="B762" s="52"/>
      <c r="C762" s="52"/>
      <c r="D762" s="52"/>
      <c r="E762" s="52"/>
      <c r="F762" s="52"/>
      <c r="G762" s="52"/>
    </row>
    <row r="763" spans="1:7" ht="18" customHeight="1" x14ac:dyDescent="0.3">
      <c r="A763" s="51"/>
      <c r="B763" s="52"/>
      <c r="C763" s="52"/>
      <c r="D763" s="52"/>
      <c r="E763" s="52"/>
      <c r="F763" s="52"/>
      <c r="G763" s="52"/>
    </row>
    <row r="764" spans="1:7" ht="18" customHeight="1" x14ac:dyDescent="0.3">
      <c r="A764" s="51"/>
      <c r="B764" s="52"/>
      <c r="C764" s="52"/>
      <c r="D764" s="52"/>
      <c r="E764" s="52"/>
      <c r="F764" s="52"/>
      <c r="G764" s="52"/>
    </row>
    <row r="765" spans="1:7" ht="18" customHeight="1" x14ac:dyDescent="0.3">
      <c r="A765" s="51"/>
      <c r="B765" s="52"/>
      <c r="C765" s="52"/>
      <c r="D765" s="52"/>
      <c r="E765" s="52"/>
      <c r="F765" s="52"/>
      <c r="G765" s="52"/>
    </row>
    <row r="766" spans="1:7" ht="18" customHeight="1" x14ac:dyDescent="0.3">
      <c r="A766" s="51"/>
      <c r="B766" s="52"/>
      <c r="C766" s="52"/>
      <c r="D766" s="52"/>
      <c r="E766" s="52"/>
      <c r="F766" s="52"/>
      <c r="G766" s="52"/>
    </row>
    <row r="767" spans="1:7" ht="18" customHeight="1" x14ac:dyDescent="0.3">
      <c r="A767" s="51"/>
      <c r="B767" s="52"/>
      <c r="C767" s="52"/>
      <c r="D767" s="52"/>
      <c r="E767" s="52"/>
      <c r="F767" s="52"/>
      <c r="G767" s="52"/>
    </row>
    <row r="768" spans="1:7" ht="18" customHeight="1" x14ac:dyDescent="0.3">
      <c r="A768" s="51"/>
      <c r="B768" s="52"/>
      <c r="C768" s="52"/>
      <c r="D768" s="52"/>
      <c r="E768" s="52"/>
      <c r="F768" s="52"/>
      <c r="G768" s="52"/>
    </row>
    <row r="769" spans="1:7" ht="18" customHeight="1" x14ac:dyDescent="0.3">
      <c r="A769" s="51"/>
      <c r="B769" s="52"/>
      <c r="C769" s="52"/>
      <c r="D769" s="52"/>
      <c r="E769" s="52"/>
      <c r="F769" s="52"/>
      <c r="G769" s="52"/>
    </row>
    <row r="770" spans="1:7" ht="18" customHeight="1" x14ac:dyDescent="0.3">
      <c r="A770" s="51"/>
      <c r="B770" s="52"/>
      <c r="C770" s="52"/>
      <c r="D770" s="52"/>
      <c r="E770" s="52"/>
      <c r="F770" s="52"/>
      <c r="G770" s="52"/>
    </row>
    <row r="771" spans="1:7" ht="18" customHeight="1" x14ac:dyDescent="0.3">
      <c r="A771" s="51"/>
      <c r="B771" s="52"/>
      <c r="C771" s="52"/>
      <c r="D771" s="52"/>
      <c r="E771" s="52"/>
      <c r="F771" s="52"/>
      <c r="G771" s="52"/>
    </row>
    <row r="772" spans="1:7" ht="18" customHeight="1" x14ac:dyDescent="0.3">
      <c r="A772" s="51"/>
      <c r="B772" s="52"/>
      <c r="C772" s="52"/>
      <c r="D772" s="52"/>
      <c r="E772" s="52"/>
      <c r="F772" s="52"/>
      <c r="G772" s="52"/>
    </row>
    <row r="773" spans="1:7" ht="18" customHeight="1" x14ac:dyDescent="0.3">
      <c r="A773" s="51"/>
      <c r="B773" s="52"/>
      <c r="C773" s="52"/>
      <c r="D773" s="52"/>
      <c r="E773" s="52"/>
      <c r="F773" s="52"/>
      <c r="G773" s="52"/>
    </row>
    <row r="774" spans="1:7" ht="18" customHeight="1" x14ac:dyDescent="0.3">
      <c r="A774" s="51"/>
      <c r="B774" s="52"/>
      <c r="C774" s="52"/>
      <c r="D774" s="52"/>
      <c r="E774" s="52"/>
      <c r="F774" s="52"/>
      <c r="G774" s="52"/>
    </row>
    <row r="775" spans="1:7" ht="18" customHeight="1" x14ac:dyDescent="0.3">
      <c r="A775" s="51"/>
      <c r="B775" s="52"/>
      <c r="C775" s="52"/>
      <c r="D775" s="52"/>
      <c r="E775" s="52"/>
      <c r="F775" s="52"/>
      <c r="G775" s="52"/>
    </row>
    <row r="776" spans="1:7" ht="18" customHeight="1" x14ac:dyDescent="0.3">
      <c r="A776" s="51"/>
      <c r="B776" s="52"/>
      <c r="C776" s="52"/>
      <c r="D776" s="52"/>
      <c r="E776" s="52"/>
      <c r="F776" s="52"/>
      <c r="G776" s="52"/>
    </row>
    <row r="777" spans="1:7" ht="18" customHeight="1" x14ac:dyDescent="0.3">
      <c r="A777" s="51"/>
      <c r="B777" s="52"/>
      <c r="C777" s="52"/>
      <c r="D777" s="52"/>
      <c r="E777" s="52"/>
      <c r="F777" s="52"/>
      <c r="G777" s="52"/>
    </row>
    <row r="778" spans="1:7" ht="18" customHeight="1" x14ac:dyDescent="0.3">
      <c r="A778" s="51"/>
      <c r="B778" s="52"/>
      <c r="C778" s="52"/>
      <c r="D778" s="52"/>
      <c r="E778" s="52"/>
      <c r="F778" s="52"/>
      <c r="G778" s="52"/>
    </row>
    <row r="779" spans="1:7" ht="18" customHeight="1" x14ac:dyDescent="0.3">
      <c r="A779" s="51"/>
      <c r="B779" s="52"/>
      <c r="C779" s="52"/>
      <c r="D779" s="52"/>
      <c r="E779" s="52"/>
      <c r="F779" s="52"/>
      <c r="G779" s="52"/>
    </row>
    <row r="780" spans="1:7" ht="18" customHeight="1" x14ac:dyDescent="0.3">
      <c r="A780" s="51"/>
      <c r="B780" s="52"/>
      <c r="C780" s="52"/>
      <c r="D780" s="52"/>
      <c r="E780" s="52"/>
      <c r="F780" s="52"/>
      <c r="G780" s="52"/>
    </row>
    <row r="781" spans="1:7" ht="18" customHeight="1" x14ac:dyDescent="0.3">
      <c r="A781" s="51"/>
      <c r="B781" s="52"/>
      <c r="C781" s="52"/>
      <c r="D781" s="52"/>
      <c r="E781" s="52"/>
      <c r="F781" s="52"/>
      <c r="G781" s="52"/>
    </row>
    <row r="782" spans="1:7" ht="18" customHeight="1" x14ac:dyDescent="0.3">
      <c r="A782" s="51"/>
      <c r="B782" s="52"/>
      <c r="C782" s="52"/>
      <c r="D782" s="52"/>
      <c r="E782" s="52"/>
      <c r="F782" s="52"/>
      <c r="G782" s="52"/>
    </row>
    <row r="783" spans="1:7" ht="18" customHeight="1" x14ac:dyDescent="0.3">
      <c r="A783" s="51"/>
      <c r="B783" s="52"/>
      <c r="C783" s="52"/>
      <c r="D783" s="52"/>
      <c r="E783" s="52"/>
      <c r="F783" s="52"/>
      <c r="G783" s="52"/>
    </row>
    <row r="784" spans="1:7" ht="18" customHeight="1" x14ac:dyDescent="0.3">
      <c r="A784" s="51"/>
      <c r="B784" s="52"/>
      <c r="C784" s="52"/>
      <c r="D784" s="52"/>
      <c r="E784" s="52"/>
      <c r="F784" s="52"/>
      <c r="G784" s="52"/>
    </row>
    <row r="785" spans="1:7" ht="18" customHeight="1" x14ac:dyDescent="0.3">
      <c r="A785" s="51"/>
      <c r="B785" s="52"/>
      <c r="C785" s="52"/>
      <c r="D785" s="52"/>
      <c r="E785" s="52"/>
      <c r="F785" s="52"/>
      <c r="G785" s="52"/>
    </row>
    <row r="786" spans="1:7" ht="18" customHeight="1" x14ac:dyDescent="0.3">
      <c r="A786" s="51"/>
      <c r="B786" s="52"/>
      <c r="C786" s="52"/>
      <c r="D786" s="52"/>
      <c r="E786" s="52"/>
      <c r="F786" s="52"/>
      <c r="G786" s="52"/>
    </row>
    <row r="787" spans="1:7" ht="18" customHeight="1" x14ac:dyDescent="0.3">
      <c r="A787" s="51"/>
      <c r="B787" s="52"/>
      <c r="C787" s="52"/>
      <c r="D787" s="52"/>
      <c r="E787" s="52"/>
      <c r="F787" s="52"/>
      <c r="G787" s="52"/>
    </row>
    <row r="788" spans="1:7" ht="18" customHeight="1" x14ac:dyDescent="0.3">
      <c r="A788" s="51"/>
      <c r="B788" s="52"/>
      <c r="C788" s="52"/>
      <c r="D788" s="52"/>
      <c r="E788" s="52"/>
      <c r="F788" s="52"/>
      <c r="G788" s="52"/>
    </row>
    <row r="789" spans="1:7" ht="18" customHeight="1" x14ac:dyDescent="0.3">
      <c r="A789" s="51"/>
      <c r="B789" s="52"/>
      <c r="C789" s="52"/>
      <c r="D789" s="52"/>
      <c r="E789" s="52"/>
      <c r="F789" s="52"/>
      <c r="G789" s="52"/>
    </row>
    <row r="790" spans="1:7" ht="18" customHeight="1" x14ac:dyDescent="0.3">
      <c r="A790" s="51"/>
      <c r="B790" s="52"/>
      <c r="C790" s="52"/>
      <c r="D790" s="52"/>
      <c r="E790" s="52"/>
      <c r="F790" s="52"/>
      <c r="G790" s="52"/>
    </row>
    <row r="791" spans="1:7" ht="18" customHeight="1" x14ac:dyDescent="0.3">
      <c r="A791" s="51"/>
      <c r="B791" s="52"/>
      <c r="C791" s="52"/>
      <c r="D791" s="52"/>
      <c r="E791" s="52"/>
      <c r="F791" s="52"/>
      <c r="G791" s="52"/>
    </row>
    <row r="792" spans="1:7" ht="18" customHeight="1" x14ac:dyDescent="0.3">
      <c r="A792" s="51"/>
      <c r="B792" s="52"/>
      <c r="C792" s="52"/>
      <c r="D792" s="52"/>
      <c r="E792" s="52"/>
      <c r="F792" s="52"/>
      <c r="G792" s="52"/>
    </row>
    <row r="793" spans="1:7" ht="18" customHeight="1" x14ac:dyDescent="0.3">
      <c r="A793" s="51"/>
      <c r="B793" s="52"/>
      <c r="C793" s="52"/>
      <c r="D793" s="52"/>
      <c r="E793" s="52"/>
      <c r="F793" s="52"/>
      <c r="G793" s="52"/>
    </row>
    <row r="794" spans="1:7" ht="18" customHeight="1" x14ac:dyDescent="0.3">
      <c r="A794" s="51"/>
      <c r="B794" s="52"/>
      <c r="C794" s="52"/>
      <c r="D794" s="52"/>
      <c r="E794" s="52"/>
      <c r="F794" s="52"/>
      <c r="G794" s="52"/>
    </row>
    <row r="795" spans="1:7" ht="18" customHeight="1" x14ac:dyDescent="0.3">
      <c r="A795" s="51"/>
      <c r="B795" s="52"/>
      <c r="C795" s="52"/>
      <c r="D795" s="52"/>
      <c r="E795" s="52"/>
      <c r="F795" s="52"/>
      <c r="G795" s="52"/>
    </row>
    <row r="796" spans="1:7" ht="18" customHeight="1" x14ac:dyDescent="0.3">
      <c r="A796" s="51"/>
      <c r="B796" s="52"/>
      <c r="C796" s="52"/>
      <c r="D796" s="52"/>
      <c r="E796" s="52"/>
      <c r="F796" s="52"/>
      <c r="G796" s="52"/>
    </row>
    <row r="797" spans="1:7" ht="18" customHeight="1" x14ac:dyDescent="0.3">
      <c r="A797" s="51"/>
      <c r="B797" s="52"/>
      <c r="C797" s="52"/>
      <c r="D797" s="52"/>
      <c r="E797" s="52"/>
      <c r="F797" s="52"/>
      <c r="G797" s="52"/>
    </row>
    <row r="798" spans="1:7" ht="18" customHeight="1" x14ac:dyDescent="0.3">
      <c r="A798" s="51"/>
      <c r="B798" s="52"/>
      <c r="C798" s="52"/>
      <c r="D798" s="52"/>
      <c r="E798" s="52"/>
      <c r="F798" s="52"/>
      <c r="G798" s="52"/>
    </row>
    <row r="799" spans="1:7" ht="18" customHeight="1" x14ac:dyDescent="0.3">
      <c r="A799" s="51"/>
      <c r="B799" s="52"/>
      <c r="C799" s="52"/>
      <c r="D799" s="52"/>
      <c r="E799" s="52"/>
      <c r="F799" s="52"/>
      <c r="G799" s="52"/>
    </row>
    <row r="800" spans="1:7" ht="18" customHeight="1" x14ac:dyDescent="0.3">
      <c r="A800" s="51"/>
      <c r="B800" s="52"/>
      <c r="C800" s="52"/>
      <c r="D800" s="52"/>
      <c r="E800" s="52"/>
      <c r="F800" s="52"/>
      <c r="G800" s="52"/>
    </row>
    <row r="801" spans="1:7" ht="18" customHeight="1" x14ac:dyDescent="0.3">
      <c r="A801" s="51"/>
      <c r="B801" s="52"/>
      <c r="C801" s="52"/>
      <c r="D801" s="52"/>
      <c r="E801" s="52"/>
      <c r="F801" s="52"/>
      <c r="G801" s="52"/>
    </row>
    <row r="802" spans="1:7" ht="18" customHeight="1" x14ac:dyDescent="0.3">
      <c r="A802" s="51"/>
      <c r="B802" s="52"/>
      <c r="C802" s="52"/>
      <c r="D802" s="52"/>
      <c r="E802" s="52"/>
      <c r="F802" s="52"/>
      <c r="G802" s="52"/>
    </row>
    <row r="803" spans="1:7" ht="18" customHeight="1" x14ac:dyDescent="0.3">
      <c r="A803" s="51"/>
      <c r="B803" s="52"/>
      <c r="C803" s="52"/>
      <c r="D803" s="52"/>
      <c r="E803" s="52"/>
      <c r="F803" s="52"/>
      <c r="G803" s="52"/>
    </row>
    <row r="804" spans="1:7" ht="18" customHeight="1" x14ac:dyDescent="0.3">
      <c r="A804" s="51"/>
      <c r="B804" s="52"/>
      <c r="C804" s="52"/>
      <c r="D804" s="52"/>
      <c r="E804" s="52"/>
      <c r="F804" s="52"/>
      <c r="G804" s="52"/>
    </row>
    <row r="805" spans="1:7" ht="18" customHeight="1" x14ac:dyDescent="0.3">
      <c r="A805" s="51"/>
      <c r="B805" s="52"/>
      <c r="C805" s="52"/>
      <c r="D805" s="52"/>
      <c r="E805" s="52"/>
      <c r="F805" s="52"/>
      <c r="G805" s="52"/>
    </row>
    <row r="806" spans="1:7" ht="18" customHeight="1" x14ac:dyDescent="0.3">
      <c r="A806" s="51"/>
      <c r="B806" s="52"/>
      <c r="C806" s="52"/>
      <c r="D806" s="52"/>
      <c r="E806" s="52"/>
      <c r="F806" s="52"/>
      <c r="G806" s="52"/>
    </row>
    <row r="807" spans="1:7" ht="18" customHeight="1" x14ac:dyDescent="0.3">
      <c r="A807" s="51"/>
      <c r="B807" s="52"/>
      <c r="C807" s="52"/>
      <c r="D807" s="52"/>
      <c r="E807" s="52"/>
      <c r="F807" s="52"/>
      <c r="G807" s="52"/>
    </row>
    <row r="808" spans="1:7" ht="18" customHeight="1" x14ac:dyDescent="0.3">
      <c r="A808" s="51"/>
      <c r="B808" s="52"/>
      <c r="C808" s="52"/>
      <c r="D808" s="52"/>
      <c r="E808" s="52"/>
      <c r="F808" s="52"/>
      <c r="G808" s="52"/>
    </row>
    <row r="809" spans="1:7" ht="18" customHeight="1" x14ac:dyDescent="0.3">
      <c r="A809" s="51"/>
      <c r="B809" s="52"/>
      <c r="C809" s="52"/>
      <c r="D809" s="52"/>
      <c r="E809" s="52"/>
      <c r="F809" s="52"/>
      <c r="G809" s="52"/>
    </row>
    <row r="810" spans="1:7" ht="18" customHeight="1" x14ac:dyDescent="0.3">
      <c r="A810" s="51"/>
      <c r="B810" s="52"/>
      <c r="C810" s="52"/>
      <c r="D810" s="52"/>
      <c r="E810" s="52"/>
      <c r="F810" s="52"/>
      <c r="G810" s="52"/>
    </row>
    <row r="811" spans="1:7" ht="18" customHeight="1" x14ac:dyDescent="0.3">
      <c r="A811" s="51"/>
      <c r="B811" s="52"/>
      <c r="C811" s="52"/>
      <c r="D811" s="52"/>
      <c r="E811" s="52"/>
      <c r="F811" s="52"/>
      <c r="G811" s="52"/>
    </row>
    <row r="812" spans="1:7" ht="18" customHeight="1" x14ac:dyDescent="0.3">
      <c r="A812" s="51"/>
      <c r="B812" s="52"/>
      <c r="C812" s="52"/>
      <c r="D812" s="52"/>
      <c r="E812" s="52"/>
      <c r="F812" s="52"/>
      <c r="G812" s="52"/>
    </row>
    <row r="813" spans="1:7" ht="18" customHeight="1" x14ac:dyDescent="0.3">
      <c r="A813" s="51"/>
      <c r="B813" s="52"/>
      <c r="C813" s="52"/>
      <c r="D813" s="52"/>
      <c r="E813" s="52"/>
      <c r="F813" s="52"/>
      <c r="G813" s="52"/>
    </row>
    <row r="814" spans="1:7" ht="18" customHeight="1" x14ac:dyDescent="0.3">
      <c r="A814" s="51"/>
      <c r="B814" s="52"/>
      <c r="C814" s="52"/>
      <c r="D814" s="52"/>
      <c r="E814" s="52"/>
      <c r="F814" s="52"/>
      <c r="G814" s="52"/>
    </row>
    <row r="815" spans="1:7" ht="18" customHeight="1" x14ac:dyDescent="0.3">
      <c r="A815" s="51"/>
      <c r="B815" s="52"/>
      <c r="C815" s="52"/>
      <c r="D815" s="52"/>
      <c r="E815" s="52"/>
      <c r="F815" s="52"/>
      <c r="G815" s="52"/>
    </row>
    <row r="816" spans="1:7" ht="18" customHeight="1" x14ac:dyDescent="0.3">
      <c r="A816" s="51"/>
      <c r="B816" s="52"/>
      <c r="C816" s="52"/>
      <c r="D816" s="52"/>
      <c r="E816" s="52"/>
      <c r="F816" s="52"/>
      <c r="G816" s="52"/>
    </row>
    <row r="817" spans="1:7" ht="18" customHeight="1" x14ac:dyDescent="0.3">
      <c r="A817" s="51"/>
      <c r="B817" s="52"/>
      <c r="C817" s="52"/>
      <c r="D817" s="52"/>
      <c r="E817" s="52"/>
      <c r="F817" s="52"/>
      <c r="G817" s="52"/>
    </row>
    <row r="818" spans="1:7" ht="18" customHeight="1" x14ac:dyDescent="0.3">
      <c r="A818" s="51"/>
      <c r="B818" s="52"/>
      <c r="C818" s="52"/>
      <c r="D818" s="52"/>
      <c r="E818" s="52"/>
      <c r="F818" s="52"/>
      <c r="G818" s="52"/>
    </row>
    <row r="819" spans="1:7" ht="18" customHeight="1" x14ac:dyDescent="0.3">
      <c r="A819" s="51"/>
      <c r="B819" s="52"/>
      <c r="C819" s="52"/>
      <c r="D819" s="52"/>
      <c r="E819" s="52"/>
      <c r="F819" s="52"/>
      <c r="G819" s="52"/>
    </row>
    <row r="820" spans="1:7" ht="18" customHeight="1" x14ac:dyDescent="0.3">
      <c r="A820" s="51"/>
      <c r="B820" s="52"/>
      <c r="C820" s="52"/>
      <c r="D820" s="52"/>
      <c r="E820" s="52"/>
      <c r="F820" s="52"/>
      <c r="G820" s="52"/>
    </row>
    <row r="821" spans="1:7" ht="18" customHeight="1" x14ac:dyDescent="0.3">
      <c r="A821" s="51"/>
      <c r="B821" s="52"/>
      <c r="C821" s="52"/>
      <c r="D821" s="52"/>
      <c r="E821" s="52"/>
      <c r="F821" s="52"/>
      <c r="G821" s="52"/>
    </row>
    <row r="822" spans="1:7" ht="18" customHeight="1" x14ac:dyDescent="0.3">
      <c r="A822" s="51"/>
      <c r="B822" s="52"/>
      <c r="C822" s="52"/>
      <c r="D822" s="52"/>
      <c r="E822" s="52"/>
      <c r="F822" s="52"/>
      <c r="G822" s="52"/>
    </row>
    <row r="823" spans="1:7" ht="18" customHeight="1" x14ac:dyDescent="0.3">
      <c r="A823" s="51"/>
      <c r="B823" s="52"/>
      <c r="C823" s="52"/>
      <c r="D823" s="52"/>
      <c r="E823" s="52"/>
      <c r="F823" s="52"/>
      <c r="G823" s="52"/>
    </row>
    <row r="824" spans="1:7" ht="18" customHeight="1" x14ac:dyDescent="0.3">
      <c r="A824" s="51"/>
      <c r="B824" s="52"/>
      <c r="C824" s="52"/>
      <c r="D824" s="52"/>
      <c r="E824" s="52"/>
      <c r="F824" s="52"/>
      <c r="G824" s="52"/>
    </row>
    <row r="825" spans="1:7" ht="18" customHeight="1" x14ac:dyDescent="0.3">
      <c r="A825" s="51"/>
      <c r="B825" s="52"/>
      <c r="C825" s="52"/>
      <c r="D825" s="52"/>
      <c r="E825" s="52"/>
      <c r="F825" s="52"/>
      <c r="G825" s="52"/>
    </row>
    <row r="826" spans="1:7" ht="18" customHeight="1" x14ac:dyDescent="0.3">
      <c r="A826" s="51"/>
      <c r="B826" s="52"/>
      <c r="C826" s="52"/>
      <c r="D826" s="52"/>
      <c r="E826" s="52"/>
      <c r="F826" s="52"/>
      <c r="G826" s="52"/>
    </row>
    <row r="827" spans="1:7" ht="18" customHeight="1" x14ac:dyDescent="0.3">
      <c r="A827" s="51"/>
      <c r="B827" s="52"/>
      <c r="C827" s="52"/>
      <c r="D827" s="52"/>
      <c r="E827" s="52"/>
      <c r="F827" s="52"/>
      <c r="G827" s="52"/>
    </row>
    <row r="828" spans="1:7" ht="18" customHeight="1" x14ac:dyDescent="0.3">
      <c r="A828" s="51"/>
      <c r="B828" s="52"/>
      <c r="C828" s="52"/>
      <c r="D828" s="52"/>
      <c r="E828" s="52"/>
      <c r="F828" s="52"/>
      <c r="G828" s="52"/>
    </row>
    <row r="829" spans="1:7" ht="18" customHeight="1" x14ac:dyDescent="0.3">
      <c r="A829" s="51"/>
      <c r="B829" s="52"/>
      <c r="C829" s="52"/>
      <c r="D829" s="52"/>
      <c r="E829" s="52"/>
      <c r="F829" s="52"/>
      <c r="G829" s="52"/>
    </row>
    <row r="830" spans="1:7" ht="18" customHeight="1" x14ac:dyDescent="0.3">
      <c r="A830" s="51"/>
      <c r="B830" s="52"/>
      <c r="C830" s="52"/>
      <c r="D830" s="52"/>
      <c r="E830" s="52"/>
      <c r="F830" s="52"/>
      <c r="G830" s="52"/>
    </row>
    <row r="831" spans="1:7" ht="18" customHeight="1" x14ac:dyDescent="0.3">
      <c r="A831" s="51"/>
      <c r="B831" s="52"/>
      <c r="C831" s="52"/>
      <c r="D831" s="52"/>
      <c r="E831" s="52"/>
      <c r="F831" s="52"/>
      <c r="G831" s="52"/>
    </row>
    <row r="832" spans="1:7" ht="18" customHeight="1" x14ac:dyDescent="0.3">
      <c r="A832" s="51"/>
      <c r="B832" s="52"/>
      <c r="C832" s="52"/>
      <c r="D832" s="52"/>
      <c r="E832" s="52"/>
      <c r="F832" s="52"/>
      <c r="G832" s="52"/>
    </row>
    <row r="833" spans="1:7" ht="18" customHeight="1" x14ac:dyDescent="0.3">
      <c r="A833" s="51"/>
      <c r="B833" s="52"/>
      <c r="C833" s="52"/>
      <c r="D833" s="52"/>
      <c r="E833" s="52"/>
      <c r="F833" s="52"/>
      <c r="G833" s="52"/>
    </row>
    <row r="834" spans="1:7" ht="18" customHeight="1" x14ac:dyDescent="0.3">
      <c r="A834" s="51"/>
      <c r="B834" s="52"/>
      <c r="C834" s="52"/>
      <c r="D834" s="52"/>
      <c r="E834" s="52"/>
      <c r="F834" s="52"/>
      <c r="G834" s="52"/>
    </row>
    <row r="835" spans="1:7" ht="18" customHeight="1" x14ac:dyDescent="0.3">
      <c r="A835" s="51"/>
      <c r="B835" s="52"/>
      <c r="C835" s="52"/>
      <c r="D835" s="52"/>
      <c r="E835" s="52"/>
      <c r="F835" s="52"/>
      <c r="G835" s="52"/>
    </row>
    <row r="836" spans="1:7" ht="18" customHeight="1" x14ac:dyDescent="0.3">
      <c r="A836" s="51"/>
      <c r="B836" s="52"/>
      <c r="C836" s="52"/>
      <c r="D836" s="52"/>
      <c r="E836" s="52"/>
      <c r="F836" s="52"/>
      <c r="G836" s="52"/>
    </row>
    <row r="837" spans="1:7" ht="18" customHeight="1" x14ac:dyDescent="0.3">
      <c r="A837" s="51"/>
      <c r="B837" s="52"/>
      <c r="C837" s="52"/>
      <c r="D837" s="52"/>
      <c r="E837" s="52"/>
      <c r="F837" s="52"/>
      <c r="G837" s="52"/>
    </row>
    <row r="838" spans="1:7" ht="18" customHeight="1" x14ac:dyDescent="0.3">
      <c r="A838" s="51"/>
      <c r="B838" s="52"/>
      <c r="C838" s="52"/>
      <c r="D838" s="52"/>
      <c r="E838" s="52"/>
      <c r="F838" s="52"/>
      <c r="G838" s="52"/>
    </row>
    <row r="839" spans="1:7" ht="18" customHeight="1" x14ac:dyDescent="0.3">
      <c r="A839" s="51"/>
      <c r="B839" s="52"/>
      <c r="C839" s="52"/>
      <c r="D839" s="52"/>
      <c r="E839" s="52"/>
      <c r="F839" s="52"/>
      <c r="G839" s="52"/>
    </row>
    <row r="840" spans="1:7" ht="18" customHeight="1" x14ac:dyDescent="0.3">
      <c r="A840" s="51"/>
      <c r="B840" s="52"/>
      <c r="C840" s="52"/>
      <c r="D840" s="52"/>
      <c r="E840" s="52"/>
      <c r="F840" s="52"/>
      <c r="G840" s="52"/>
    </row>
    <row r="841" spans="1:7" ht="18" customHeight="1" x14ac:dyDescent="0.3">
      <c r="A841" s="51"/>
      <c r="B841" s="52"/>
      <c r="C841" s="52"/>
      <c r="D841" s="52"/>
      <c r="E841" s="52"/>
      <c r="F841" s="52"/>
      <c r="G841" s="52"/>
    </row>
    <row r="842" spans="1:7" ht="18" customHeight="1" x14ac:dyDescent="0.3">
      <c r="A842" s="51"/>
      <c r="B842" s="52"/>
      <c r="C842" s="52"/>
      <c r="D842" s="52"/>
      <c r="E842" s="52"/>
      <c r="F842" s="52"/>
      <c r="G842" s="52"/>
    </row>
    <row r="843" spans="1:7" ht="18" customHeight="1" x14ac:dyDescent="0.3">
      <c r="A843" s="51"/>
      <c r="B843" s="52"/>
      <c r="C843" s="52"/>
      <c r="D843" s="52"/>
      <c r="E843" s="52"/>
      <c r="F843" s="52"/>
      <c r="G843" s="52"/>
    </row>
    <row r="844" spans="1:7" ht="18" customHeight="1" x14ac:dyDescent="0.3">
      <c r="A844" s="51"/>
      <c r="B844" s="52"/>
      <c r="C844" s="52"/>
      <c r="D844" s="52"/>
      <c r="E844" s="52"/>
      <c r="F844" s="52"/>
      <c r="G844" s="52"/>
    </row>
    <row r="845" spans="1:7" ht="18" customHeight="1" x14ac:dyDescent="0.3">
      <c r="A845" s="51"/>
      <c r="B845" s="52"/>
      <c r="C845" s="52"/>
      <c r="D845" s="52"/>
      <c r="E845" s="52"/>
      <c r="F845" s="52"/>
      <c r="G845" s="52"/>
    </row>
    <row r="846" spans="1:7" ht="18" customHeight="1" x14ac:dyDescent="0.3">
      <c r="A846" s="51"/>
      <c r="B846" s="52"/>
      <c r="C846" s="52"/>
      <c r="D846" s="52"/>
      <c r="E846" s="52"/>
      <c r="F846" s="52"/>
      <c r="G846" s="52"/>
    </row>
    <row r="847" spans="1:7" ht="18" customHeight="1" x14ac:dyDescent="0.3">
      <c r="A847" s="51"/>
      <c r="B847" s="52"/>
      <c r="C847" s="52"/>
      <c r="D847" s="52"/>
      <c r="E847" s="52"/>
      <c r="F847" s="52"/>
      <c r="G847" s="52"/>
    </row>
    <row r="848" spans="1:7" ht="18" customHeight="1" x14ac:dyDescent="0.3">
      <c r="A848" s="51"/>
      <c r="B848" s="52"/>
      <c r="C848" s="52"/>
      <c r="D848" s="52"/>
      <c r="E848" s="52"/>
      <c r="F848" s="52"/>
      <c r="G848" s="52"/>
    </row>
    <row r="849" spans="1:7" ht="18" customHeight="1" x14ac:dyDescent="0.3">
      <c r="A849" s="51"/>
      <c r="B849" s="52"/>
      <c r="C849" s="52"/>
      <c r="D849" s="52"/>
      <c r="E849" s="52"/>
      <c r="F849" s="52"/>
      <c r="G849" s="52"/>
    </row>
    <row r="850" spans="1:7" ht="18" customHeight="1" x14ac:dyDescent="0.3">
      <c r="A850" s="51"/>
      <c r="B850" s="52"/>
      <c r="C850" s="52"/>
      <c r="D850" s="52"/>
      <c r="E850" s="52"/>
      <c r="F850" s="52"/>
      <c r="G850" s="52"/>
    </row>
    <row r="851" spans="1:7" ht="18" customHeight="1" x14ac:dyDescent="0.3">
      <c r="A851" s="51"/>
      <c r="B851" s="52"/>
      <c r="C851" s="52"/>
      <c r="D851" s="52"/>
      <c r="E851" s="52"/>
      <c r="F851" s="52"/>
      <c r="G851" s="52"/>
    </row>
    <row r="852" spans="1:7" ht="18" customHeight="1" x14ac:dyDescent="0.3">
      <c r="A852" s="51"/>
      <c r="B852" s="52"/>
      <c r="C852" s="52"/>
      <c r="D852" s="52"/>
      <c r="E852" s="52"/>
      <c r="F852" s="52"/>
      <c r="G852" s="52"/>
    </row>
    <row r="853" spans="1:7" ht="18" customHeight="1" x14ac:dyDescent="0.3">
      <c r="A853" s="51"/>
      <c r="B853" s="52"/>
      <c r="C853" s="52"/>
      <c r="D853" s="52"/>
      <c r="E853" s="52"/>
      <c r="F853" s="52"/>
      <c r="G853" s="52"/>
    </row>
    <row r="854" spans="1:7" ht="18" customHeight="1" x14ac:dyDescent="0.3">
      <c r="A854" s="51"/>
      <c r="B854" s="52"/>
      <c r="C854" s="52"/>
      <c r="D854" s="52"/>
      <c r="E854" s="52"/>
      <c r="F854" s="52"/>
      <c r="G854" s="52"/>
    </row>
    <row r="855" spans="1:7" ht="18" customHeight="1" x14ac:dyDescent="0.3">
      <c r="A855" s="51"/>
      <c r="B855" s="52"/>
      <c r="C855" s="52"/>
      <c r="D855" s="52"/>
      <c r="E855" s="52"/>
      <c r="F855" s="52"/>
      <c r="G855" s="52"/>
    </row>
    <row r="856" spans="1:7" ht="18" customHeight="1" x14ac:dyDescent="0.3">
      <c r="A856" s="51"/>
      <c r="B856" s="52"/>
      <c r="C856" s="52"/>
      <c r="D856" s="52"/>
      <c r="E856" s="52"/>
      <c r="F856" s="52"/>
      <c r="G856" s="52"/>
    </row>
    <row r="857" spans="1:7" ht="18" customHeight="1" x14ac:dyDescent="0.3">
      <c r="A857" s="51"/>
      <c r="B857" s="52"/>
      <c r="C857" s="52"/>
      <c r="D857" s="52"/>
      <c r="E857" s="52"/>
      <c r="F857" s="52"/>
      <c r="G857" s="52"/>
    </row>
    <row r="858" spans="1:7" ht="18" customHeight="1" x14ac:dyDescent="0.3">
      <c r="A858" s="51"/>
      <c r="B858" s="52"/>
      <c r="C858" s="52"/>
      <c r="D858" s="52"/>
      <c r="E858" s="52"/>
      <c r="F858" s="52"/>
      <c r="G858" s="52"/>
    </row>
    <row r="859" spans="1:7" ht="18" customHeight="1" x14ac:dyDescent="0.3">
      <c r="A859" s="51"/>
      <c r="B859" s="52"/>
      <c r="C859" s="52"/>
      <c r="D859" s="52"/>
      <c r="E859" s="52"/>
      <c r="F859" s="52"/>
      <c r="G859" s="52"/>
    </row>
    <row r="860" spans="1:7" ht="18" customHeight="1" x14ac:dyDescent="0.3">
      <c r="A860" s="51"/>
      <c r="B860" s="52"/>
      <c r="C860" s="52"/>
      <c r="D860" s="52"/>
      <c r="E860" s="52"/>
      <c r="F860" s="52"/>
      <c r="G860" s="52"/>
    </row>
    <row r="861" spans="1:7" ht="18" customHeight="1" x14ac:dyDescent="0.3">
      <c r="A861" s="51"/>
      <c r="B861" s="52"/>
      <c r="C861" s="52"/>
      <c r="D861" s="52"/>
      <c r="E861" s="52"/>
      <c r="F861" s="52"/>
      <c r="G861" s="52"/>
    </row>
    <row r="862" spans="1:7" ht="18" customHeight="1" x14ac:dyDescent="0.3">
      <c r="A862" s="51"/>
      <c r="B862" s="52"/>
      <c r="C862" s="52"/>
      <c r="D862" s="52"/>
      <c r="E862" s="52"/>
      <c r="F862" s="52"/>
      <c r="G862" s="52"/>
    </row>
    <row r="863" spans="1:7" ht="18" customHeight="1" x14ac:dyDescent="0.3">
      <c r="A863" s="51"/>
      <c r="B863" s="52"/>
      <c r="C863" s="52"/>
      <c r="D863" s="52"/>
      <c r="E863" s="52"/>
      <c r="F863" s="52"/>
      <c r="G863" s="52"/>
    </row>
    <row r="864" spans="1:7" ht="18" customHeight="1" x14ac:dyDescent="0.3">
      <c r="A864" s="51"/>
      <c r="B864" s="52"/>
      <c r="C864" s="52"/>
      <c r="D864" s="52"/>
      <c r="E864" s="52"/>
      <c r="F864" s="52"/>
      <c r="G864" s="52"/>
    </row>
    <row r="865" spans="1:7" ht="18" customHeight="1" x14ac:dyDescent="0.3">
      <c r="A865" s="51"/>
      <c r="B865" s="52"/>
      <c r="C865" s="52"/>
      <c r="D865" s="52"/>
      <c r="E865" s="52"/>
      <c r="F865" s="52"/>
      <c r="G865" s="52"/>
    </row>
    <row r="866" spans="1:7" ht="18" customHeight="1" x14ac:dyDescent="0.3">
      <c r="A866" s="51"/>
      <c r="B866" s="52"/>
      <c r="C866" s="52"/>
      <c r="D866" s="52"/>
      <c r="E866" s="52"/>
      <c r="F866" s="52"/>
      <c r="G866" s="52"/>
    </row>
    <row r="867" spans="1:7" ht="18" customHeight="1" x14ac:dyDescent="0.3">
      <c r="A867" s="51"/>
      <c r="B867" s="52"/>
      <c r="C867" s="52"/>
      <c r="D867" s="52"/>
      <c r="E867" s="52"/>
      <c r="F867" s="52"/>
      <c r="G867" s="52"/>
    </row>
    <row r="868" spans="1:7" ht="18" customHeight="1" x14ac:dyDescent="0.3">
      <c r="A868" s="51"/>
      <c r="B868" s="52"/>
      <c r="C868" s="52"/>
      <c r="D868" s="52"/>
      <c r="E868" s="52"/>
      <c r="F868" s="52"/>
      <c r="G868" s="52"/>
    </row>
    <row r="869" spans="1:7" ht="18" customHeight="1" x14ac:dyDescent="0.3">
      <c r="A869" s="51"/>
      <c r="B869" s="52"/>
      <c r="C869" s="52"/>
      <c r="D869" s="52"/>
      <c r="E869" s="52"/>
      <c r="F869" s="52"/>
      <c r="G869" s="52"/>
    </row>
    <row r="870" spans="1:7" ht="18" customHeight="1" x14ac:dyDescent="0.3">
      <c r="A870" s="51"/>
      <c r="B870" s="52"/>
      <c r="C870" s="52"/>
      <c r="D870" s="52"/>
      <c r="E870" s="52"/>
      <c r="F870" s="52"/>
      <c r="G870" s="52"/>
    </row>
    <row r="871" spans="1:7" ht="18" customHeight="1" x14ac:dyDescent="0.3">
      <c r="A871" s="51"/>
      <c r="B871" s="52"/>
      <c r="C871" s="52"/>
      <c r="D871" s="52"/>
      <c r="E871" s="52"/>
      <c r="F871" s="52"/>
      <c r="G871" s="52"/>
    </row>
    <row r="872" spans="1:7" ht="18" customHeight="1" x14ac:dyDescent="0.3">
      <c r="A872" s="51"/>
      <c r="B872" s="52"/>
      <c r="C872" s="52"/>
      <c r="D872" s="52"/>
      <c r="E872" s="52"/>
      <c r="F872" s="52"/>
      <c r="G872" s="52"/>
    </row>
    <row r="873" spans="1:7" ht="18" customHeight="1" x14ac:dyDescent="0.3">
      <c r="A873" s="51"/>
      <c r="B873" s="52"/>
      <c r="C873" s="52"/>
      <c r="D873" s="52"/>
      <c r="E873" s="52"/>
      <c r="F873" s="52"/>
      <c r="G873" s="52"/>
    </row>
    <row r="874" spans="1:7" ht="18" customHeight="1" x14ac:dyDescent="0.3">
      <c r="A874" s="51"/>
      <c r="B874" s="52"/>
      <c r="C874" s="52"/>
      <c r="D874" s="52"/>
      <c r="E874" s="52"/>
      <c r="F874" s="52"/>
      <c r="G874" s="52"/>
    </row>
    <row r="875" spans="1:7" ht="18" customHeight="1" x14ac:dyDescent="0.3">
      <c r="A875" s="51"/>
      <c r="B875" s="52"/>
      <c r="C875" s="52"/>
      <c r="D875" s="52"/>
      <c r="E875" s="52"/>
      <c r="F875" s="52"/>
      <c r="G875" s="52"/>
    </row>
    <row r="876" spans="1:7" ht="18" customHeight="1" x14ac:dyDescent="0.3">
      <c r="A876" s="51"/>
      <c r="B876" s="52"/>
      <c r="C876" s="52"/>
      <c r="D876" s="52"/>
      <c r="E876" s="52"/>
      <c r="F876" s="52"/>
      <c r="G876" s="52"/>
    </row>
    <row r="877" spans="1:7" ht="18" customHeight="1" x14ac:dyDescent="0.3">
      <c r="A877" s="51"/>
      <c r="B877" s="52"/>
      <c r="C877" s="52"/>
      <c r="D877" s="52"/>
      <c r="E877" s="52"/>
      <c r="F877" s="52"/>
      <c r="G877" s="52"/>
    </row>
    <row r="878" spans="1:7" ht="18" customHeight="1" x14ac:dyDescent="0.3">
      <c r="A878" s="51"/>
      <c r="B878" s="52"/>
      <c r="C878" s="52"/>
      <c r="D878" s="52"/>
      <c r="E878" s="52"/>
      <c r="F878" s="52"/>
      <c r="G878" s="52"/>
    </row>
    <row r="879" spans="1:7" ht="18" customHeight="1" x14ac:dyDescent="0.3">
      <c r="A879" s="51"/>
      <c r="B879" s="52"/>
      <c r="C879" s="52"/>
      <c r="D879" s="52"/>
      <c r="E879" s="52"/>
      <c r="F879" s="52"/>
      <c r="G879" s="52"/>
    </row>
    <row r="880" spans="1:7" ht="18" customHeight="1" x14ac:dyDescent="0.3">
      <c r="A880" s="51"/>
      <c r="B880" s="52"/>
      <c r="C880" s="52"/>
      <c r="D880" s="52"/>
      <c r="E880" s="52"/>
      <c r="F880" s="52"/>
      <c r="G880" s="52"/>
    </row>
    <row r="881" spans="1:7" ht="18" customHeight="1" x14ac:dyDescent="0.3">
      <c r="A881" s="51"/>
      <c r="B881" s="52"/>
      <c r="C881" s="52"/>
      <c r="D881" s="52"/>
      <c r="E881" s="52"/>
      <c r="F881" s="52"/>
      <c r="G881" s="52"/>
    </row>
    <row r="882" spans="1:7" ht="18" customHeight="1" x14ac:dyDescent="0.3">
      <c r="A882" s="51"/>
      <c r="B882" s="52"/>
      <c r="C882" s="52"/>
      <c r="D882" s="52"/>
      <c r="E882" s="52"/>
      <c r="F882" s="52"/>
      <c r="G882" s="52"/>
    </row>
    <row r="883" spans="1:7" ht="18" customHeight="1" x14ac:dyDescent="0.3">
      <c r="A883" s="51"/>
      <c r="B883" s="52"/>
      <c r="C883" s="52"/>
      <c r="D883" s="52"/>
      <c r="E883" s="52"/>
      <c r="F883" s="52"/>
      <c r="G883" s="52"/>
    </row>
    <row r="884" spans="1:7" ht="18" customHeight="1" x14ac:dyDescent="0.3">
      <c r="A884" s="51"/>
      <c r="B884" s="52"/>
      <c r="C884" s="52"/>
      <c r="D884" s="52"/>
      <c r="E884" s="52"/>
      <c r="F884" s="52"/>
      <c r="G884" s="52"/>
    </row>
    <row r="885" spans="1:7" ht="18" customHeight="1" x14ac:dyDescent="0.3">
      <c r="A885" s="51"/>
      <c r="B885" s="52"/>
      <c r="C885" s="52"/>
      <c r="D885" s="52"/>
      <c r="E885" s="52"/>
      <c r="F885" s="52"/>
      <c r="G885" s="52"/>
    </row>
    <row r="886" spans="1:7" ht="18" customHeight="1" x14ac:dyDescent="0.3">
      <c r="A886" s="51"/>
      <c r="B886" s="52"/>
      <c r="C886" s="52"/>
      <c r="D886" s="52"/>
      <c r="E886" s="52"/>
      <c r="F886" s="52"/>
      <c r="G886" s="52"/>
    </row>
    <row r="887" spans="1:7" ht="18" customHeight="1" x14ac:dyDescent="0.3">
      <c r="A887" s="51"/>
      <c r="B887" s="52"/>
      <c r="C887" s="52"/>
      <c r="D887" s="52"/>
      <c r="E887" s="52"/>
      <c r="F887" s="52"/>
      <c r="G887" s="52"/>
    </row>
    <row r="888" spans="1:7" ht="18" customHeight="1" x14ac:dyDescent="0.3">
      <c r="A888" s="51"/>
      <c r="B888" s="52"/>
      <c r="C888" s="52"/>
      <c r="D888" s="52"/>
      <c r="E888" s="52"/>
      <c r="F888" s="52"/>
      <c r="G888" s="52"/>
    </row>
    <row r="889" spans="1:7" ht="18" customHeight="1" x14ac:dyDescent="0.3">
      <c r="A889" s="51"/>
      <c r="B889" s="52"/>
      <c r="C889" s="52"/>
      <c r="D889" s="52"/>
      <c r="E889" s="52"/>
      <c r="F889" s="52"/>
      <c r="G889" s="52"/>
    </row>
    <row r="890" spans="1:7" ht="18" customHeight="1" x14ac:dyDescent="0.3">
      <c r="A890" s="51"/>
      <c r="B890" s="52"/>
      <c r="C890" s="52"/>
      <c r="D890" s="52"/>
      <c r="E890" s="52"/>
      <c r="F890" s="52"/>
      <c r="G890" s="52"/>
    </row>
    <row r="891" spans="1:7" ht="18" customHeight="1" x14ac:dyDescent="0.3">
      <c r="A891" s="51"/>
      <c r="B891" s="52"/>
      <c r="C891" s="52"/>
      <c r="D891" s="52"/>
      <c r="E891" s="52"/>
      <c r="F891" s="52"/>
      <c r="G891" s="52"/>
    </row>
    <row r="892" spans="1:7" ht="18" customHeight="1" x14ac:dyDescent="0.3">
      <c r="A892" s="51"/>
      <c r="B892" s="52"/>
      <c r="C892" s="52"/>
      <c r="D892" s="52"/>
      <c r="E892" s="52"/>
      <c r="F892" s="52"/>
      <c r="G892" s="52"/>
    </row>
    <row r="893" spans="1:7" ht="18" customHeight="1" x14ac:dyDescent="0.3">
      <c r="A893" s="51"/>
      <c r="B893" s="52"/>
      <c r="C893" s="52"/>
      <c r="D893" s="52"/>
      <c r="E893" s="52"/>
      <c r="F893" s="52"/>
      <c r="G893" s="52"/>
    </row>
    <row r="894" spans="1:7" ht="18" customHeight="1" x14ac:dyDescent="0.3">
      <c r="A894" s="51"/>
      <c r="B894" s="52"/>
      <c r="C894" s="52"/>
      <c r="D894" s="52"/>
      <c r="E894" s="52"/>
      <c r="F894" s="52"/>
      <c r="G894" s="52"/>
    </row>
    <row r="895" spans="1:7" ht="18" customHeight="1" x14ac:dyDescent="0.3">
      <c r="A895" s="51"/>
      <c r="B895" s="52"/>
      <c r="C895" s="52"/>
      <c r="D895" s="52"/>
      <c r="E895" s="52"/>
      <c r="F895" s="52"/>
      <c r="G895" s="52"/>
    </row>
    <row r="896" spans="1:7" ht="18" customHeight="1" x14ac:dyDescent="0.3">
      <c r="A896" s="51"/>
      <c r="B896" s="52"/>
      <c r="C896" s="52"/>
      <c r="D896" s="52"/>
      <c r="E896" s="52"/>
      <c r="F896" s="52"/>
      <c r="G896" s="52"/>
    </row>
    <row r="897" spans="1:7" ht="18" customHeight="1" x14ac:dyDescent="0.3">
      <c r="A897" s="51"/>
      <c r="B897" s="52"/>
      <c r="C897" s="52"/>
      <c r="D897" s="52"/>
      <c r="E897" s="52"/>
      <c r="F897" s="52"/>
      <c r="G897" s="52"/>
    </row>
    <row r="898" spans="1:7" ht="18" customHeight="1" x14ac:dyDescent="0.3">
      <c r="A898" s="51"/>
      <c r="B898" s="52"/>
      <c r="C898" s="52"/>
      <c r="D898" s="52"/>
      <c r="E898" s="52"/>
      <c r="F898" s="52"/>
      <c r="G898" s="52"/>
    </row>
    <row r="899" spans="1:7" ht="18" customHeight="1" x14ac:dyDescent="0.3">
      <c r="A899" s="51"/>
      <c r="B899" s="52"/>
      <c r="C899" s="52"/>
      <c r="D899" s="52"/>
      <c r="E899" s="52"/>
      <c r="F899" s="52"/>
      <c r="G899" s="52"/>
    </row>
    <row r="900" spans="1:7" ht="18" customHeight="1" x14ac:dyDescent="0.3">
      <c r="A900" s="51"/>
      <c r="B900" s="52"/>
      <c r="C900" s="52"/>
      <c r="D900" s="52"/>
      <c r="E900" s="52"/>
      <c r="F900" s="52"/>
      <c r="G900" s="52"/>
    </row>
    <row r="901" spans="1:7" ht="18" customHeight="1" x14ac:dyDescent="0.3">
      <c r="A901" s="51"/>
      <c r="B901" s="52"/>
      <c r="C901" s="52"/>
      <c r="D901" s="52"/>
      <c r="E901" s="52"/>
      <c r="F901" s="52"/>
      <c r="G901" s="52"/>
    </row>
    <row r="902" spans="1:7" ht="18" customHeight="1" x14ac:dyDescent="0.3">
      <c r="A902" s="51"/>
      <c r="B902" s="52"/>
      <c r="C902" s="52"/>
      <c r="D902" s="52"/>
      <c r="E902" s="52"/>
      <c r="F902" s="52"/>
      <c r="G902" s="52"/>
    </row>
    <row r="903" spans="1:7" ht="18" customHeight="1" x14ac:dyDescent="0.3">
      <c r="A903" s="51"/>
      <c r="B903" s="52"/>
      <c r="C903" s="52"/>
      <c r="D903" s="52"/>
      <c r="E903" s="52"/>
      <c r="F903" s="52"/>
      <c r="G903" s="52"/>
    </row>
    <row r="904" spans="1:7" ht="18" customHeight="1" x14ac:dyDescent="0.3">
      <c r="A904" s="51"/>
      <c r="B904" s="52"/>
      <c r="C904" s="52"/>
      <c r="D904" s="52"/>
      <c r="E904" s="52"/>
      <c r="F904" s="52"/>
      <c r="G904" s="52"/>
    </row>
    <row r="905" spans="1:7" ht="18" customHeight="1" x14ac:dyDescent="0.3">
      <c r="A905" s="51"/>
      <c r="B905" s="52"/>
      <c r="C905" s="52"/>
      <c r="D905" s="52"/>
      <c r="E905" s="52"/>
      <c r="F905" s="52"/>
      <c r="G905" s="52"/>
    </row>
    <row r="906" spans="1:7" ht="18" customHeight="1" x14ac:dyDescent="0.3">
      <c r="A906" s="51"/>
      <c r="B906" s="52"/>
      <c r="C906" s="52"/>
      <c r="D906" s="52"/>
      <c r="E906" s="52"/>
      <c r="F906" s="52"/>
      <c r="G906" s="52"/>
    </row>
    <row r="907" spans="1:7" ht="18" customHeight="1" x14ac:dyDescent="0.3">
      <c r="A907" s="51"/>
      <c r="B907" s="52"/>
      <c r="C907" s="52"/>
      <c r="D907" s="52"/>
      <c r="E907" s="52"/>
      <c r="F907" s="52"/>
      <c r="G907" s="52"/>
    </row>
    <row r="908" spans="1:7" ht="18" customHeight="1" x14ac:dyDescent="0.3">
      <c r="A908" s="51"/>
      <c r="B908" s="52"/>
      <c r="C908" s="52"/>
      <c r="D908" s="52"/>
      <c r="E908" s="52"/>
      <c r="F908" s="52"/>
      <c r="G908" s="52"/>
    </row>
    <row r="909" spans="1:7" ht="18" customHeight="1" x14ac:dyDescent="0.3">
      <c r="A909" s="51"/>
      <c r="B909" s="52"/>
      <c r="C909" s="52"/>
      <c r="D909" s="52"/>
      <c r="E909" s="52"/>
      <c r="F909" s="52"/>
      <c r="G909" s="52"/>
    </row>
    <row r="910" spans="1:7" ht="18" customHeight="1" x14ac:dyDescent="0.3">
      <c r="A910" s="51"/>
      <c r="B910" s="52"/>
      <c r="C910" s="52"/>
      <c r="D910" s="52"/>
      <c r="E910" s="52"/>
      <c r="F910" s="52"/>
      <c r="G910" s="52"/>
    </row>
    <row r="911" spans="1:7" ht="18" customHeight="1" x14ac:dyDescent="0.3">
      <c r="A911" s="51"/>
      <c r="B911" s="52"/>
      <c r="C911" s="52"/>
      <c r="D911" s="52"/>
      <c r="E911" s="52"/>
      <c r="F911" s="52"/>
      <c r="G911" s="52"/>
    </row>
    <row r="912" spans="1:7" ht="18" customHeight="1" x14ac:dyDescent="0.3">
      <c r="A912" s="51"/>
      <c r="B912" s="52"/>
      <c r="C912" s="52"/>
      <c r="D912" s="52"/>
      <c r="E912" s="52"/>
      <c r="F912" s="52"/>
      <c r="G912" s="52"/>
    </row>
    <row r="913" spans="1:7" ht="18" customHeight="1" x14ac:dyDescent="0.3">
      <c r="A913" s="51"/>
      <c r="B913" s="52"/>
      <c r="C913" s="52"/>
      <c r="D913" s="52"/>
      <c r="E913" s="52"/>
      <c r="F913" s="52"/>
      <c r="G913" s="52"/>
    </row>
    <row r="914" spans="1:7" ht="18" customHeight="1" x14ac:dyDescent="0.3">
      <c r="A914" s="51"/>
      <c r="B914" s="52"/>
      <c r="C914" s="52"/>
      <c r="D914" s="52"/>
      <c r="E914" s="52"/>
      <c r="F914" s="52"/>
      <c r="G914" s="52"/>
    </row>
    <row r="915" spans="1:7" ht="18" customHeight="1" x14ac:dyDescent="0.3">
      <c r="A915" s="51"/>
      <c r="B915" s="52"/>
      <c r="C915" s="52"/>
      <c r="D915" s="52"/>
      <c r="E915" s="52"/>
      <c r="F915" s="52"/>
      <c r="G915" s="52"/>
    </row>
    <row r="916" spans="1:7" ht="18" customHeight="1" x14ac:dyDescent="0.3">
      <c r="A916" s="51"/>
      <c r="B916" s="52"/>
      <c r="C916" s="52"/>
      <c r="D916" s="52"/>
      <c r="E916" s="52"/>
      <c r="F916" s="52"/>
      <c r="G916" s="52"/>
    </row>
    <row r="917" spans="1:7" ht="18" customHeight="1" x14ac:dyDescent="0.3">
      <c r="A917" s="51"/>
      <c r="B917" s="52"/>
      <c r="C917" s="52"/>
      <c r="D917" s="52"/>
      <c r="E917" s="52"/>
      <c r="F917" s="52"/>
      <c r="G917" s="52"/>
    </row>
    <row r="918" spans="1:7" ht="18" customHeight="1" x14ac:dyDescent="0.3">
      <c r="A918" s="51"/>
      <c r="B918" s="52"/>
      <c r="C918" s="52"/>
      <c r="D918" s="52"/>
      <c r="E918" s="52"/>
      <c r="F918" s="52"/>
      <c r="G918" s="52"/>
    </row>
    <row r="919" spans="1:7" ht="18" customHeight="1" x14ac:dyDescent="0.3">
      <c r="A919" s="51"/>
      <c r="B919" s="52"/>
      <c r="C919" s="52"/>
      <c r="D919" s="52"/>
      <c r="E919" s="52"/>
      <c r="F919" s="52"/>
      <c r="G919" s="52"/>
    </row>
    <row r="920" spans="1:7" ht="18" customHeight="1" x14ac:dyDescent="0.3">
      <c r="A920" s="51"/>
      <c r="B920" s="52"/>
      <c r="C920" s="52"/>
      <c r="D920" s="52"/>
      <c r="E920" s="52"/>
      <c r="F920" s="52"/>
      <c r="G920" s="52"/>
    </row>
    <row r="921" spans="1:7" ht="18" customHeight="1" x14ac:dyDescent="0.3">
      <c r="A921" s="51"/>
      <c r="B921" s="52"/>
      <c r="C921" s="52"/>
      <c r="D921" s="52"/>
      <c r="E921" s="52"/>
      <c r="F921" s="52"/>
      <c r="G921" s="52"/>
    </row>
    <row r="922" spans="1:7" ht="18" customHeight="1" x14ac:dyDescent="0.3">
      <c r="A922" s="51"/>
      <c r="B922" s="52"/>
      <c r="C922" s="52"/>
      <c r="D922" s="52"/>
      <c r="E922" s="52"/>
      <c r="F922" s="52"/>
      <c r="G922" s="52"/>
    </row>
    <row r="923" spans="1:7" ht="18" customHeight="1" x14ac:dyDescent="0.3">
      <c r="A923" s="51"/>
      <c r="B923" s="52"/>
      <c r="C923" s="52"/>
      <c r="D923" s="52"/>
      <c r="E923" s="52"/>
      <c r="F923" s="52"/>
      <c r="G923" s="52"/>
    </row>
    <row r="924" spans="1:7" ht="18" customHeight="1" x14ac:dyDescent="0.3">
      <c r="A924" s="51"/>
      <c r="B924" s="52"/>
      <c r="C924" s="52"/>
      <c r="D924" s="52"/>
      <c r="E924" s="52"/>
      <c r="F924" s="52"/>
      <c r="G924" s="52"/>
    </row>
    <row r="925" spans="1:7" ht="18" customHeight="1" x14ac:dyDescent="0.3">
      <c r="A925" s="51"/>
      <c r="B925" s="52"/>
      <c r="C925" s="52"/>
      <c r="D925" s="52"/>
      <c r="E925" s="52"/>
      <c r="F925" s="52"/>
      <c r="G925" s="52"/>
    </row>
    <row r="926" spans="1:7" ht="18" customHeight="1" x14ac:dyDescent="0.3">
      <c r="A926" s="51"/>
      <c r="B926" s="52"/>
      <c r="C926" s="52"/>
      <c r="D926" s="52"/>
      <c r="E926" s="52"/>
      <c r="F926" s="52"/>
      <c r="G926" s="52"/>
    </row>
    <row r="927" spans="1:7" ht="18" customHeight="1" x14ac:dyDescent="0.3">
      <c r="A927" s="51"/>
      <c r="B927" s="52"/>
      <c r="C927" s="52"/>
      <c r="D927" s="52"/>
      <c r="E927" s="52"/>
      <c r="F927" s="52"/>
      <c r="G927" s="52"/>
    </row>
    <row r="928" spans="1:7" ht="18" customHeight="1" x14ac:dyDescent="0.3">
      <c r="A928" s="51"/>
      <c r="B928" s="52"/>
      <c r="C928" s="52"/>
      <c r="D928" s="52"/>
      <c r="E928" s="52"/>
      <c r="F928" s="52"/>
      <c r="G928" s="52"/>
    </row>
    <row r="929" spans="1:7" ht="18" customHeight="1" x14ac:dyDescent="0.3">
      <c r="A929" s="51"/>
      <c r="B929" s="52"/>
      <c r="C929" s="52"/>
      <c r="D929" s="52"/>
      <c r="E929" s="52"/>
      <c r="F929" s="52"/>
      <c r="G929" s="52"/>
    </row>
    <row r="930" spans="1:7" ht="18" customHeight="1" x14ac:dyDescent="0.3">
      <c r="A930" s="51"/>
      <c r="B930" s="52"/>
      <c r="C930" s="52"/>
      <c r="D930" s="52"/>
      <c r="E930" s="52"/>
      <c r="F930" s="52"/>
      <c r="G930" s="52"/>
    </row>
    <row r="931" spans="1:7" ht="18" customHeight="1" x14ac:dyDescent="0.3">
      <c r="A931" s="51"/>
      <c r="B931" s="52"/>
      <c r="C931" s="52"/>
      <c r="D931" s="52"/>
      <c r="E931" s="52"/>
      <c r="F931" s="52"/>
      <c r="G931" s="52"/>
    </row>
    <row r="932" spans="1:7" ht="18" customHeight="1" x14ac:dyDescent="0.3">
      <c r="A932" s="51"/>
      <c r="B932" s="52"/>
      <c r="C932" s="52"/>
      <c r="D932" s="52"/>
      <c r="E932" s="52"/>
      <c r="F932" s="52"/>
      <c r="G932" s="52"/>
    </row>
    <row r="933" spans="1:7" ht="18" customHeight="1" x14ac:dyDescent="0.3">
      <c r="A933" s="51"/>
      <c r="B933" s="52"/>
      <c r="C933" s="52"/>
      <c r="D933" s="52"/>
      <c r="E933" s="52"/>
      <c r="F933" s="52"/>
      <c r="G933" s="52"/>
    </row>
    <row r="934" spans="1:7" ht="18" customHeight="1" x14ac:dyDescent="0.3">
      <c r="A934" s="51"/>
      <c r="B934" s="52"/>
      <c r="C934" s="52"/>
      <c r="D934" s="52"/>
      <c r="E934" s="52"/>
      <c r="F934" s="52"/>
      <c r="G934" s="52"/>
    </row>
    <row r="935" spans="1:7" ht="18" customHeight="1" x14ac:dyDescent="0.3">
      <c r="A935" s="51"/>
      <c r="B935" s="52"/>
      <c r="C935" s="52"/>
      <c r="D935" s="52"/>
      <c r="E935" s="52"/>
      <c r="F935" s="52"/>
      <c r="G935" s="52"/>
    </row>
    <row r="936" spans="1:7" ht="18" customHeight="1" x14ac:dyDescent="0.3">
      <c r="A936" s="51"/>
      <c r="B936" s="52"/>
      <c r="C936" s="52"/>
      <c r="D936" s="52"/>
      <c r="E936" s="52"/>
      <c r="F936" s="52"/>
      <c r="G936" s="52"/>
    </row>
    <row r="937" spans="1:7" ht="18" customHeight="1" x14ac:dyDescent="0.3">
      <c r="A937" s="51"/>
      <c r="B937" s="52"/>
      <c r="C937" s="52"/>
      <c r="D937" s="52"/>
      <c r="E937" s="52"/>
      <c r="F937" s="52"/>
      <c r="G937" s="52"/>
    </row>
    <row r="938" spans="1:7" ht="18" customHeight="1" x14ac:dyDescent="0.3">
      <c r="A938" s="51"/>
      <c r="B938" s="52"/>
      <c r="C938" s="52"/>
      <c r="D938" s="52"/>
      <c r="E938" s="52"/>
      <c r="F938" s="52"/>
      <c r="G938" s="52"/>
    </row>
    <row r="939" spans="1:7" ht="18" customHeight="1" x14ac:dyDescent="0.3">
      <c r="A939" s="51"/>
      <c r="B939" s="52"/>
      <c r="C939" s="52"/>
      <c r="D939" s="52"/>
      <c r="E939" s="52"/>
      <c r="F939" s="52"/>
      <c r="G939" s="52"/>
    </row>
    <row r="940" spans="1:7" ht="18" customHeight="1" x14ac:dyDescent="0.3">
      <c r="A940" s="51"/>
      <c r="B940" s="52"/>
      <c r="C940" s="52"/>
      <c r="D940" s="52"/>
      <c r="E940" s="52"/>
      <c r="F940" s="52"/>
      <c r="G940" s="52"/>
    </row>
    <row r="941" spans="1:7" ht="18" customHeight="1" x14ac:dyDescent="0.3">
      <c r="A941" s="51"/>
      <c r="B941" s="52"/>
      <c r="C941" s="52"/>
      <c r="D941" s="52"/>
      <c r="E941" s="52"/>
      <c r="F941" s="52"/>
      <c r="G941" s="52"/>
    </row>
    <row r="942" spans="1:7" ht="18" customHeight="1" x14ac:dyDescent="0.3">
      <c r="A942" s="51"/>
      <c r="B942" s="52"/>
      <c r="C942" s="52"/>
      <c r="D942" s="52"/>
      <c r="E942" s="52"/>
      <c r="F942" s="52"/>
      <c r="G942" s="52"/>
    </row>
    <row r="943" spans="1:7" ht="18" customHeight="1" x14ac:dyDescent="0.3">
      <c r="A943" s="51"/>
      <c r="B943" s="52"/>
      <c r="C943" s="52"/>
      <c r="D943" s="52"/>
      <c r="E943" s="52"/>
      <c r="F943" s="52"/>
      <c r="G943" s="52"/>
    </row>
    <row r="944" spans="1:7" ht="18" customHeight="1" x14ac:dyDescent="0.3">
      <c r="A944" s="51"/>
      <c r="B944" s="52"/>
      <c r="C944" s="52"/>
      <c r="D944" s="52"/>
      <c r="E944" s="52"/>
      <c r="F944" s="52"/>
      <c r="G944" s="52"/>
    </row>
    <row r="945" spans="1:7" ht="18" customHeight="1" x14ac:dyDescent="0.3">
      <c r="A945" s="51"/>
      <c r="B945" s="52"/>
      <c r="C945" s="52"/>
      <c r="D945" s="52"/>
      <c r="E945" s="52"/>
      <c r="F945" s="52"/>
      <c r="G945" s="52"/>
    </row>
    <row r="946" spans="1:7" ht="18" customHeight="1" x14ac:dyDescent="0.3">
      <c r="A946" s="51"/>
      <c r="B946" s="52"/>
      <c r="C946" s="52"/>
      <c r="D946" s="52"/>
      <c r="E946" s="52"/>
      <c r="F946" s="52"/>
      <c r="G946" s="52"/>
    </row>
    <row r="947" spans="1:7" ht="18" customHeight="1" x14ac:dyDescent="0.3">
      <c r="A947" s="51"/>
      <c r="B947" s="52"/>
      <c r="C947" s="52"/>
      <c r="D947" s="52"/>
      <c r="E947" s="52"/>
      <c r="F947" s="52"/>
      <c r="G947" s="52"/>
    </row>
    <row r="948" spans="1:7" ht="18" customHeight="1" x14ac:dyDescent="0.3">
      <c r="A948" s="51"/>
      <c r="B948" s="52"/>
      <c r="C948" s="52"/>
      <c r="D948" s="52"/>
      <c r="E948" s="52"/>
      <c r="F948" s="52"/>
      <c r="G948" s="52"/>
    </row>
    <row r="949" spans="1:7" ht="18" customHeight="1" x14ac:dyDescent="0.3">
      <c r="A949" s="51"/>
      <c r="B949" s="52"/>
      <c r="C949" s="52"/>
      <c r="D949" s="52"/>
      <c r="E949" s="52"/>
      <c r="F949" s="52"/>
      <c r="G949" s="52"/>
    </row>
    <row r="950" spans="1:7" ht="18" customHeight="1" x14ac:dyDescent="0.3">
      <c r="A950" s="51"/>
      <c r="B950" s="52"/>
      <c r="C950" s="52"/>
      <c r="D950" s="52"/>
      <c r="E950" s="52"/>
      <c r="F950" s="52"/>
      <c r="G950" s="52"/>
    </row>
    <row r="951" spans="1:7" ht="18" customHeight="1" x14ac:dyDescent="0.3">
      <c r="A951" s="51"/>
      <c r="B951" s="52"/>
      <c r="C951" s="52"/>
      <c r="D951" s="52"/>
      <c r="E951" s="52"/>
      <c r="F951" s="52"/>
      <c r="G951" s="52"/>
    </row>
    <row r="952" spans="1:7" ht="18" customHeight="1" x14ac:dyDescent="0.3">
      <c r="A952" s="51"/>
      <c r="B952" s="52"/>
      <c r="C952" s="52"/>
      <c r="D952" s="52"/>
      <c r="E952" s="52"/>
      <c r="F952" s="52"/>
      <c r="G952" s="52"/>
    </row>
    <row r="953" spans="1:7" ht="18" customHeight="1" x14ac:dyDescent="0.3">
      <c r="A953" s="51"/>
      <c r="B953" s="52"/>
      <c r="C953" s="52"/>
      <c r="D953" s="52"/>
      <c r="E953" s="52"/>
      <c r="F953" s="52"/>
      <c r="G953" s="52"/>
    </row>
    <row r="954" spans="1:7" ht="18" customHeight="1" x14ac:dyDescent="0.3">
      <c r="A954" s="51"/>
      <c r="B954" s="52"/>
      <c r="C954" s="52"/>
      <c r="D954" s="52"/>
      <c r="E954" s="52"/>
      <c r="F954" s="52"/>
      <c r="G954" s="52"/>
    </row>
    <row r="955" spans="1:7" ht="18" customHeight="1" x14ac:dyDescent="0.3">
      <c r="A955" s="51"/>
      <c r="B955" s="52"/>
      <c r="C955" s="52"/>
      <c r="D955" s="52"/>
      <c r="E955" s="52"/>
      <c r="F955" s="52"/>
      <c r="G955" s="52"/>
    </row>
    <row r="956" spans="1:7" ht="18" customHeight="1" x14ac:dyDescent="0.3">
      <c r="A956" s="51"/>
      <c r="B956" s="52"/>
      <c r="C956" s="52"/>
      <c r="D956" s="52"/>
      <c r="E956" s="52"/>
      <c r="F956" s="52"/>
      <c r="G956" s="52"/>
    </row>
    <row r="957" spans="1:7" ht="18" customHeight="1" x14ac:dyDescent="0.3">
      <c r="A957" s="51"/>
      <c r="B957" s="52"/>
      <c r="C957" s="52"/>
      <c r="D957" s="52"/>
      <c r="E957" s="52"/>
      <c r="F957" s="52"/>
      <c r="G957" s="52"/>
    </row>
    <row r="958" spans="1:7" ht="18" customHeight="1" x14ac:dyDescent="0.3">
      <c r="A958" s="51"/>
      <c r="B958" s="52"/>
      <c r="C958" s="52"/>
      <c r="D958" s="52"/>
      <c r="E958" s="52"/>
      <c r="F958" s="52"/>
      <c r="G958" s="52"/>
    </row>
    <row r="959" spans="1:7" ht="18" customHeight="1" x14ac:dyDescent="0.3">
      <c r="A959" s="51"/>
      <c r="B959" s="52"/>
      <c r="C959" s="52"/>
      <c r="D959" s="52"/>
      <c r="E959" s="52"/>
      <c r="F959" s="52"/>
      <c r="G959" s="52"/>
    </row>
    <row r="960" spans="1:7" ht="18" customHeight="1" x14ac:dyDescent="0.3">
      <c r="A960" s="51"/>
      <c r="B960" s="52"/>
      <c r="C960" s="52"/>
      <c r="D960" s="52"/>
      <c r="E960" s="52"/>
      <c r="F960" s="52"/>
      <c r="G960" s="52"/>
    </row>
    <row r="961" spans="1:7" ht="18" customHeight="1" x14ac:dyDescent="0.3">
      <c r="A961" s="51"/>
      <c r="B961" s="52"/>
      <c r="C961" s="52"/>
      <c r="D961" s="52"/>
      <c r="E961" s="52"/>
      <c r="F961" s="52"/>
      <c r="G961" s="52"/>
    </row>
    <row r="962" spans="1:7" ht="18" customHeight="1" x14ac:dyDescent="0.3">
      <c r="A962" s="51"/>
      <c r="B962" s="52"/>
      <c r="C962" s="52"/>
      <c r="D962" s="52"/>
      <c r="E962" s="52"/>
      <c r="F962" s="52"/>
      <c r="G962" s="52"/>
    </row>
    <row r="963" spans="1:7" ht="18" customHeight="1" x14ac:dyDescent="0.3">
      <c r="A963" s="51"/>
      <c r="B963" s="52"/>
      <c r="C963" s="52"/>
      <c r="D963" s="52"/>
      <c r="E963" s="52"/>
      <c r="F963" s="52"/>
      <c r="G963" s="52"/>
    </row>
    <row r="964" spans="1:7" ht="18" customHeight="1" x14ac:dyDescent="0.3">
      <c r="A964" s="51"/>
      <c r="B964" s="52"/>
      <c r="C964" s="52"/>
      <c r="D964" s="52"/>
      <c r="E964" s="52"/>
      <c r="F964" s="52"/>
      <c r="G964" s="52"/>
    </row>
    <row r="965" spans="1:7" ht="18" customHeight="1" x14ac:dyDescent="0.3">
      <c r="A965" s="51"/>
      <c r="B965" s="52"/>
      <c r="C965" s="52"/>
      <c r="D965" s="52"/>
      <c r="E965" s="52"/>
      <c r="F965" s="52"/>
      <c r="G965" s="52"/>
    </row>
    <row r="966" spans="1:7" ht="18" customHeight="1" x14ac:dyDescent="0.3">
      <c r="A966" s="51"/>
      <c r="B966" s="52"/>
      <c r="C966" s="52"/>
      <c r="D966" s="52"/>
      <c r="E966" s="52"/>
      <c r="F966" s="52"/>
      <c r="G966" s="52"/>
    </row>
    <row r="967" spans="1:7" ht="18" customHeight="1" x14ac:dyDescent="0.3">
      <c r="A967" s="51"/>
      <c r="B967" s="52"/>
      <c r="C967" s="52"/>
      <c r="D967" s="52"/>
      <c r="E967" s="52"/>
      <c r="F967" s="52"/>
      <c r="G967" s="52"/>
    </row>
    <row r="968" spans="1:7" ht="18" customHeight="1" x14ac:dyDescent="0.3">
      <c r="A968" s="51"/>
      <c r="B968" s="52"/>
      <c r="C968" s="52"/>
      <c r="D968" s="52"/>
      <c r="E968" s="52"/>
      <c r="F968" s="52"/>
      <c r="G968" s="52"/>
    </row>
    <row r="969" spans="1:7" ht="18" customHeight="1" x14ac:dyDescent="0.3">
      <c r="A969" s="51"/>
      <c r="B969" s="52"/>
      <c r="C969" s="52"/>
      <c r="D969" s="52"/>
      <c r="E969" s="52"/>
      <c r="F969" s="52"/>
      <c r="G969" s="52"/>
    </row>
    <row r="970" spans="1:7" ht="18" customHeight="1" x14ac:dyDescent="0.3">
      <c r="A970" s="51"/>
      <c r="B970" s="52"/>
      <c r="C970" s="52"/>
      <c r="D970" s="52"/>
      <c r="E970" s="52"/>
      <c r="F970" s="52"/>
      <c r="G970" s="52"/>
    </row>
    <row r="971" spans="1:7" ht="18" customHeight="1" x14ac:dyDescent="0.3">
      <c r="A971" s="51"/>
      <c r="B971" s="52"/>
      <c r="C971" s="52"/>
      <c r="D971" s="52"/>
      <c r="E971" s="52"/>
      <c r="F971" s="52"/>
      <c r="G971" s="52"/>
    </row>
    <row r="972" spans="1:7" ht="18" customHeight="1" x14ac:dyDescent="0.3">
      <c r="A972" s="51"/>
      <c r="B972" s="52"/>
      <c r="C972" s="52"/>
      <c r="D972" s="52"/>
      <c r="E972" s="52"/>
      <c r="F972" s="52"/>
      <c r="G972" s="52"/>
    </row>
    <row r="973" spans="1:7" ht="18" customHeight="1" x14ac:dyDescent="0.3">
      <c r="A973" s="51"/>
      <c r="B973" s="52"/>
      <c r="C973" s="52"/>
      <c r="D973" s="52"/>
      <c r="E973" s="52"/>
      <c r="F973" s="52"/>
      <c r="G973" s="52"/>
    </row>
    <row r="974" spans="1:7" ht="18" customHeight="1" x14ac:dyDescent="0.3">
      <c r="A974" s="51"/>
      <c r="B974" s="52"/>
      <c r="C974" s="52"/>
      <c r="D974" s="52"/>
      <c r="E974" s="52"/>
      <c r="F974" s="52"/>
      <c r="G974" s="52"/>
    </row>
    <row r="975" spans="1:7" ht="18" customHeight="1" x14ac:dyDescent="0.3">
      <c r="A975" s="51"/>
      <c r="B975" s="52"/>
      <c r="C975" s="52"/>
      <c r="D975" s="52"/>
      <c r="E975" s="52"/>
      <c r="F975" s="52"/>
      <c r="G975" s="52"/>
    </row>
    <row r="976" spans="1:7" ht="18" customHeight="1" x14ac:dyDescent="0.3">
      <c r="A976" s="51"/>
      <c r="B976" s="52"/>
      <c r="C976" s="52"/>
      <c r="D976" s="52"/>
      <c r="E976" s="52"/>
      <c r="F976" s="52"/>
      <c r="G976" s="52"/>
    </row>
    <row r="977" spans="1:7" ht="18" customHeight="1" x14ac:dyDescent="0.3">
      <c r="A977" s="51"/>
      <c r="B977" s="52"/>
      <c r="C977" s="52"/>
      <c r="D977" s="52"/>
      <c r="E977" s="52"/>
      <c r="F977" s="52"/>
      <c r="G977" s="52"/>
    </row>
    <row r="978" spans="1:7" ht="18" customHeight="1" x14ac:dyDescent="0.3">
      <c r="A978" s="51"/>
      <c r="B978" s="52"/>
      <c r="C978" s="52"/>
      <c r="D978" s="52"/>
      <c r="E978" s="52"/>
      <c r="F978" s="52"/>
      <c r="G978" s="52"/>
    </row>
    <row r="979" spans="1:7" ht="18" customHeight="1" x14ac:dyDescent="0.3">
      <c r="A979" s="51"/>
      <c r="B979" s="52"/>
      <c r="C979" s="52"/>
      <c r="D979" s="52"/>
      <c r="E979" s="52"/>
      <c r="F979" s="52"/>
      <c r="G979" s="52"/>
    </row>
    <row r="980" spans="1:7" ht="18" customHeight="1" x14ac:dyDescent="0.3">
      <c r="A980" s="51"/>
      <c r="B980" s="52"/>
      <c r="C980" s="52"/>
      <c r="D980" s="52"/>
      <c r="E980" s="52"/>
      <c r="F980" s="52"/>
      <c r="G980" s="52"/>
    </row>
    <row r="981" spans="1:7" ht="18" customHeight="1" x14ac:dyDescent="0.3">
      <c r="A981" s="51"/>
      <c r="B981" s="52"/>
      <c r="C981" s="52"/>
      <c r="D981" s="52"/>
      <c r="E981" s="52"/>
      <c r="F981" s="52"/>
      <c r="G981" s="52"/>
    </row>
    <row r="982" spans="1:7" ht="18" customHeight="1" x14ac:dyDescent="0.3">
      <c r="A982" s="51"/>
      <c r="B982" s="52"/>
      <c r="C982" s="52"/>
      <c r="D982" s="52"/>
      <c r="E982" s="52"/>
      <c r="F982" s="52"/>
      <c r="G982" s="52"/>
    </row>
    <row r="983" spans="1:7" ht="18" customHeight="1" x14ac:dyDescent="0.3">
      <c r="A983" s="51"/>
      <c r="B983" s="52"/>
      <c r="C983" s="52"/>
      <c r="D983" s="52"/>
      <c r="E983" s="52"/>
      <c r="F983" s="52"/>
      <c r="G983" s="52"/>
    </row>
    <row r="984" spans="1:7" ht="18" customHeight="1" x14ac:dyDescent="0.3">
      <c r="A984" s="51"/>
      <c r="B984" s="52"/>
      <c r="C984" s="52"/>
      <c r="D984" s="52"/>
      <c r="E984" s="52"/>
      <c r="F984" s="52"/>
      <c r="G984" s="52"/>
    </row>
    <row r="985" spans="1:7" ht="18" customHeight="1" x14ac:dyDescent="0.3">
      <c r="A985" s="51"/>
      <c r="B985" s="52"/>
      <c r="C985" s="52"/>
      <c r="D985" s="52"/>
      <c r="E985" s="52"/>
      <c r="F985" s="52"/>
      <c r="G985" s="52"/>
    </row>
    <row r="986" spans="1:7" ht="18" customHeight="1" x14ac:dyDescent="0.3">
      <c r="A986" s="51"/>
      <c r="B986" s="52"/>
      <c r="C986" s="52"/>
      <c r="D986" s="52"/>
      <c r="E986" s="52"/>
      <c r="F986" s="52"/>
      <c r="G986" s="52"/>
    </row>
    <row r="987" spans="1:7" ht="18" customHeight="1" x14ac:dyDescent="0.3">
      <c r="A987" s="51"/>
      <c r="B987" s="52"/>
      <c r="C987" s="52"/>
      <c r="D987" s="52"/>
      <c r="E987" s="52"/>
      <c r="F987" s="52"/>
      <c r="G987" s="52"/>
    </row>
    <row r="988" spans="1:7" ht="18" customHeight="1" x14ac:dyDescent="0.3">
      <c r="A988" s="51"/>
      <c r="B988" s="52"/>
      <c r="C988" s="52"/>
      <c r="D988" s="52"/>
      <c r="E988" s="52"/>
      <c r="F988" s="52"/>
      <c r="G988" s="52"/>
    </row>
    <row r="989" spans="1:7" ht="18" customHeight="1" x14ac:dyDescent="0.3">
      <c r="A989" s="51"/>
      <c r="B989" s="52"/>
      <c r="C989" s="52"/>
      <c r="D989" s="52"/>
      <c r="E989" s="52"/>
      <c r="F989" s="52"/>
      <c r="G989" s="52"/>
    </row>
    <row r="990" spans="1:7" ht="18" customHeight="1" x14ac:dyDescent="0.3">
      <c r="A990" s="51"/>
      <c r="B990" s="52"/>
      <c r="C990" s="52"/>
      <c r="D990" s="52"/>
      <c r="E990" s="52"/>
      <c r="F990" s="52"/>
      <c r="G990" s="52"/>
    </row>
    <row r="991" spans="1:7" ht="18" customHeight="1" x14ac:dyDescent="0.3">
      <c r="A991" s="51"/>
      <c r="B991" s="52"/>
      <c r="C991" s="52"/>
      <c r="D991" s="52"/>
      <c r="E991" s="52"/>
      <c r="F991" s="52"/>
      <c r="G991" s="52"/>
    </row>
    <row r="992" spans="1:7" ht="18" customHeight="1" x14ac:dyDescent="0.3">
      <c r="A992" s="51"/>
      <c r="B992" s="52"/>
      <c r="C992" s="52"/>
      <c r="D992" s="52"/>
      <c r="E992" s="52"/>
      <c r="F992" s="52"/>
      <c r="G992" s="52"/>
    </row>
    <row r="993" spans="1:7" ht="18" customHeight="1" x14ac:dyDescent="0.3">
      <c r="A993" s="51"/>
      <c r="B993" s="52"/>
      <c r="C993" s="52"/>
      <c r="D993" s="52"/>
      <c r="E993" s="52"/>
      <c r="F993" s="52"/>
      <c r="G993" s="52"/>
    </row>
    <row r="994" spans="1:7" ht="18" customHeight="1" x14ac:dyDescent="0.3">
      <c r="A994" s="51"/>
      <c r="B994" s="52"/>
      <c r="C994" s="52"/>
      <c r="D994" s="52"/>
      <c r="E994" s="52"/>
      <c r="F994" s="52"/>
      <c r="G994" s="52"/>
    </row>
    <row r="995" spans="1:7" ht="18" customHeight="1" x14ac:dyDescent="0.3">
      <c r="A995" s="51"/>
      <c r="B995" s="52"/>
      <c r="C995" s="52"/>
      <c r="D995" s="52"/>
      <c r="E995" s="52"/>
      <c r="F995" s="52"/>
      <c r="G995" s="52"/>
    </row>
    <row r="996" spans="1:7" ht="18" customHeight="1" x14ac:dyDescent="0.3">
      <c r="A996" s="51"/>
      <c r="B996" s="52"/>
      <c r="C996" s="52"/>
      <c r="D996" s="52"/>
      <c r="E996" s="52"/>
      <c r="F996" s="52"/>
      <c r="G996" s="52"/>
    </row>
    <row r="997" spans="1:7" ht="18" customHeight="1" x14ac:dyDescent="0.3">
      <c r="A997" s="51"/>
      <c r="B997" s="52"/>
      <c r="C997" s="52"/>
      <c r="D997" s="52"/>
      <c r="E997" s="52"/>
      <c r="F997" s="52"/>
      <c r="G997" s="52"/>
    </row>
    <row r="998" spans="1:7" ht="18" customHeight="1" x14ac:dyDescent="0.3">
      <c r="A998" s="51"/>
      <c r="B998" s="52"/>
      <c r="C998" s="52"/>
      <c r="D998" s="52"/>
      <c r="E998" s="52"/>
      <c r="F998" s="52"/>
      <c r="G998" s="52"/>
    </row>
    <row r="999" spans="1:7" ht="18" customHeight="1" x14ac:dyDescent="0.3">
      <c r="A999" s="51"/>
      <c r="B999" s="52"/>
      <c r="C999" s="52"/>
      <c r="D999" s="52"/>
      <c r="E999" s="52"/>
      <c r="F999" s="52"/>
      <c r="G999" s="52"/>
    </row>
    <row r="1000" spans="1:7" ht="18" customHeight="1" x14ac:dyDescent="0.3">
      <c r="A1000" s="51"/>
      <c r="B1000" s="52"/>
      <c r="C1000" s="52"/>
      <c r="D1000" s="52"/>
      <c r="E1000" s="52"/>
      <c r="F1000" s="52"/>
      <c r="G1000" s="52"/>
    </row>
  </sheetData>
  <phoneticPr fontId="9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4</vt:i4>
      </vt:variant>
    </vt:vector>
  </HeadingPairs>
  <TitlesOfParts>
    <vt:vector size="14" baseType="lpstr">
      <vt:lpstr>表紙</vt:lpstr>
      <vt:lpstr>改訂履歴</vt:lpstr>
      <vt:lpstr>処理概要</vt:lpstr>
      <vt:lpstr>画面レイアウト</vt:lpstr>
      <vt:lpstr>画面項目一覧</vt:lpstr>
      <vt:lpstr>項目別入力チェック</vt:lpstr>
      <vt:lpstr>画面項目表示条件</vt:lpstr>
      <vt:lpstr>画面入出力処理設計</vt:lpstr>
      <vt:lpstr>MySQL</vt:lpstr>
      <vt:lpstr>選択リスト値</vt:lpstr>
      <vt:lpstr>I_O</vt:lpstr>
      <vt:lpstr>データ型</vt:lpstr>
      <vt:lpstr>改行有無</vt:lpstr>
      <vt:lpstr>表示位置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Creative Content Lab Tokyo</dc:creator>
  <cp:lastModifiedBy>30312-46</cp:lastModifiedBy>
  <dcterms:created xsi:type="dcterms:W3CDTF">2021-03-12T01:14:50Z</dcterms:created>
  <dcterms:modified xsi:type="dcterms:W3CDTF">2025-08-22T04:27:32Z</dcterms:modified>
</cp:coreProperties>
</file>