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1190" documentId="8_{6E51A08F-DB5E-4ECD-A829-B16CF260736F}" xr6:coauthVersionLast="47" xr6:coauthVersionMax="47" xr10:uidLastSave="{1C3EA410-4519-4BE7-8F44-76810BAC4389}"/>
  <bookViews>
    <workbookView xWindow="-120" yWindow="-120" windowWidth="29040" windowHeight="15840" xr2:uid="{F6AF81D7-0FA5-4EA9-87F4-F46E5D5F4C40}"/>
  </bookViews>
  <sheets>
    <sheet name="Bergs balanse test" sheetId="1" r:id="rId1"/>
    <sheet name="Bergs balanse test k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1" l="1"/>
  <c r="Q79" i="1"/>
  <c r="Q131" i="1"/>
  <c r="Q132" i="1"/>
  <c r="Q133" i="1"/>
  <c r="Q74" i="1"/>
  <c r="Q75" i="1"/>
  <c r="Q76" i="1"/>
  <c r="Q130" i="1"/>
  <c r="Q197" i="1"/>
  <c r="Q198" i="1"/>
  <c r="Q199" i="1"/>
  <c r="Q200" i="1"/>
  <c r="Q201" i="1"/>
  <c r="Q202" i="1"/>
  <c r="Q203" i="1"/>
  <c r="Q204" i="1"/>
  <c r="Q205" i="1"/>
  <c r="Q47" i="1"/>
  <c r="Q48" i="1"/>
  <c r="Q49" i="1"/>
  <c r="Q77" i="1"/>
  <c r="Q78" i="1"/>
  <c r="Q154" i="1"/>
  <c r="Q128" i="1"/>
  <c r="Q129" i="1"/>
  <c r="Q196" i="1"/>
  <c r="Q125" i="1"/>
  <c r="Q126" i="1"/>
  <c r="Q127" i="1"/>
  <c r="Q152" i="1"/>
  <c r="Q153" i="1"/>
  <c r="Q122" i="1"/>
  <c r="Q123" i="1"/>
  <c r="Q124" i="1"/>
  <c r="Q71" i="1"/>
  <c r="Q72" i="1"/>
  <c r="Q73" i="1"/>
  <c r="Q191" i="1"/>
  <c r="Q192" i="1"/>
  <c r="Q193" i="1"/>
  <c r="Q194" i="1"/>
  <c r="Q86" i="1"/>
  <c r="Q87" i="1"/>
  <c r="Q88" i="1"/>
  <c r="Q116" i="1"/>
  <c r="Q118" i="1"/>
  <c r="Q68" i="1"/>
  <c r="Q69" i="1"/>
  <c r="Q70" i="1"/>
  <c r="Q119" i="1"/>
  <c r="Q120" i="1"/>
  <c r="Q121" i="1"/>
  <c r="Q84" i="1"/>
  <c r="Q85" i="1"/>
  <c r="Q113" i="1"/>
  <c r="Q114" i="1"/>
  <c r="Q115" i="1"/>
  <c r="Q150" i="1"/>
  <c r="Q151" i="1"/>
  <c r="Q188" i="1"/>
  <c r="Q190" i="1"/>
  <c r="Q83" i="1"/>
  <c r="Q55" i="1"/>
  <c r="Q65" i="1"/>
  <c r="Q67" i="1"/>
  <c r="Q110" i="1"/>
  <c r="Q111" i="1"/>
  <c r="Q112" i="1"/>
  <c r="Q149" i="1"/>
  <c r="Q106" i="1"/>
  <c r="Q107" i="1"/>
  <c r="Q108" i="1"/>
  <c r="Q109" i="1"/>
  <c r="Q53" i="1"/>
  <c r="Q54" i="1"/>
  <c r="Q97" i="1"/>
  <c r="Q98" i="1"/>
  <c r="Q99" i="1"/>
  <c r="Q100" i="1"/>
  <c r="Q101" i="1"/>
  <c r="Q102" i="1"/>
  <c r="Q103" i="1"/>
  <c r="Q104" i="1"/>
  <c r="Q184" i="1"/>
  <c r="Q185" i="1"/>
  <c r="Q186" i="1"/>
  <c r="Q187" i="1"/>
  <c r="Q80" i="1"/>
  <c r="Q82" i="1"/>
  <c r="Q146" i="1"/>
  <c r="Q148" i="1"/>
  <c r="Q44" i="1"/>
  <c r="Q46" i="1"/>
  <c r="Q95" i="1"/>
  <c r="Q41" i="1"/>
  <c r="Q42" i="1"/>
  <c r="Q43" i="1"/>
  <c r="Q92" i="1"/>
  <c r="Q93" i="1"/>
  <c r="Q94" i="1"/>
  <c r="Q182" i="1"/>
  <c r="Q178" i="1"/>
  <c r="Q140" i="1"/>
  <c r="Q142" i="1"/>
  <c r="Q143" i="1"/>
  <c r="Q144" i="1"/>
  <c r="Q145" i="1"/>
  <c r="Q179" i="1"/>
  <c r="Q180" i="1"/>
  <c r="Q181" i="1"/>
  <c r="Q172" i="1"/>
  <c r="Q59" i="1"/>
  <c r="Q60" i="1"/>
  <c r="Q61" i="1"/>
  <c r="Q62" i="1"/>
  <c r="Q63" i="1"/>
  <c r="Q64" i="1"/>
  <c r="Q173" i="1"/>
  <c r="Q174" i="1"/>
  <c r="Q175" i="1"/>
  <c r="Q176" i="1"/>
  <c r="Q58" i="1"/>
  <c r="Q167" i="1"/>
  <c r="Q168" i="1"/>
  <c r="Q169" i="1"/>
  <c r="Q170" i="1"/>
  <c r="Q171" i="1"/>
  <c r="Q31" i="1"/>
  <c r="Q164" i="1"/>
  <c r="Q166" i="1"/>
  <c r="Q89" i="1"/>
  <c r="Q90" i="1"/>
  <c r="Q91" i="1"/>
  <c r="Q56" i="1"/>
  <c r="Q30" i="1"/>
  <c r="Q23" i="1"/>
  <c r="Q24" i="1"/>
  <c r="Q25" i="1"/>
  <c r="Q26" i="1"/>
  <c r="Q27" i="1"/>
  <c r="Q28" i="1"/>
  <c r="Q29" i="1"/>
  <c r="Q137" i="1"/>
  <c r="Q138" i="1"/>
  <c r="Q139" i="1"/>
  <c r="Q38" i="1"/>
  <c r="Q39" i="1"/>
  <c r="Q40" i="1"/>
  <c r="Q20" i="1"/>
  <c r="Q21" i="1"/>
  <c r="Q22" i="1"/>
  <c r="Q155" i="1"/>
  <c r="Q156" i="1"/>
  <c r="Q157" i="1"/>
  <c r="Q14" i="1"/>
  <c r="Q16" i="1"/>
  <c r="Q17" i="1"/>
  <c r="Q18" i="1"/>
  <c r="Q19" i="1"/>
  <c r="Q158" i="1"/>
  <c r="Q159" i="1"/>
  <c r="Q160" i="1"/>
  <c r="Q161" i="1"/>
  <c r="Q162" i="1"/>
  <c r="Q163" i="1"/>
  <c r="Q36" i="1"/>
  <c r="Q37" i="1"/>
  <c r="Q50" i="1"/>
  <c r="Q4" i="1"/>
  <c r="Q5" i="1"/>
  <c r="Q6" i="1"/>
  <c r="Q7" i="1"/>
  <c r="Q32" i="1"/>
  <c r="Q33" i="1"/>
  <c r="Q34" i="1"/>
  <c r="Q134" i="1"/>
  <c r="Q135" i="1"/>
  <c r="Q136" i="1"/>
  <c r="Q8" i="1"/>
  <c r="Q9" i="1"/>
  <c r="Q10" i="1"/>
  <c r="Q11" i="1"/>
  <c r="Q12" i="1"/>
  <c r="Q13" i="1"/>
  <c r="Q35" i="1"/>
  <c r="Q2" i="1"/>
</calcChain>
</file>

<file path=xl/sharedStrings.xml><?xml version="1.0" encoding="utf-8"?>
<sst xmlns="http://schemas.openxmlformats.org/spreadsheetml/2006/main" count="314" uniqueCount="66">
  <si>
    <t>fp</t>
  </si>
  <si>
    <t>tidspunkt (pre, post, 12mnd)</t>
  </si>
  <si>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</si>
  <si>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</si>
  <si>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</si>
  <si>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</si>
  <si>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</si>
  <si>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</si>
  <si>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</si>
  <si>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</si>
  <si>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</si>
  <si>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</si>
  <si>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</si>
  <si>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</si>
  <si>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</si>
  <si>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</si>
  <si>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</si>
  <si>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</si>
  <si>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</si>
  <si>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</si>
  <si>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</si>
  <si>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</si>
  <si>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</si>
  <si>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</si>
  <si>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</si>
  <si>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</si>
  <si>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</si>
  <si>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</si>
  <si>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</si>
  <si>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</si>
  <si>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</si>
  <si>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</si>
  <si>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</si>
  <si>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</si>
  <si>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</si>
  <si>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</si>
  <si>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</si>
  <si>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</si>
  <si>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</si>
  <si>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</si>
  <si>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</si>
  <si>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</si>
  <si>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</si>
  <si>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</si>
  <si>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</si>
  <si>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</si>
  <si>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</si>
  <si>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</si>
  <si>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</si>
  <si>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</si>
  <si>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</si>
  <si>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</si>
  <si>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</si>
  <si>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</si>
  <si>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</si>
  <si>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</si>
  <si>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>12 mnd</t>
  </si>
  <si>
    <t xml:space="preserve">pre </t>
  </si>
  <si>
    <t>bbs_kvalitet_tf</t>
  </si>
  <si>
    <t>bbs_kvalitet_subjektivforbedring</t>
  </si>
  <si>
    <t>Ja</t>
  </si>
  <si>
    <t>Mulig tf</t>
  </si>
  <si>
    <t>092</t>
  </si>
  <si>
    <t>Takeffekt</t>
  </si>
  <si>
    <t>Observert og subjektivt vurdert forbedring av tester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</si>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</sst>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kr&quot;\ * #,##0.00_ ;_ &quot;kr&quot;\ * \-#,##0.00_ ;_ &quot;kr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1" applyNumberFormat="1" applyFont="1" applyFill="1"/>
    <xf numFmtId="0" fontId="1" fillId="3" borderId="0" xfId="0" applyFont="1" applyFill="1"/>
    <xf numFmtId="0" fontId="0" fillId="3" borderId="0" xfId="0" applyFill="1"/>
    <xf numFmtId="2" fontId="1" fillId="0" borderId="0" xfId="0" applyNumberFormat="1" applyFont="1"/>
    <xf numFmtId="0" fontId="4" fillId="4" borderId="0" xfId="0" applyFont="1" applyFill="1"/>
    <xf numFmtId="0" fontId="1" fillId="4" borderId="0" xfId="0" applyFont="1" applyFill="1"/>
    <xf numFmtId="0" fontId="0" fillId="4" borderId="0" xfId="0" applyFill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</cellXfs>
  <cellStyles count="2">
    <cellStyle name="Normal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S205"/>
  <sheetViews>
    <sheetView tabSelected="1" zoomScale="110" zoomScaleNormal="110" workbookViewId="0">
      <selection activeCell="R15" sqref="R15"/>
    </sheetView>
  </sheetViews>
  <sheetFormatPr baseColWidth="10" defaultRowHeight="15" x14ac:dyDescent="0.25"/>
  <cols>
    <col min="1" max="1" width="11.140625" customWidth="1"/>
    <col min="2" max="2" width="26.140625" bestFit="1" customWidth="1"/>
    <col min="3" max="3" width="17.140625" bestFit="1" customWidth="1"/>
    <col min="18" max="18" width="13.42578125" bestFit="1" customWidth="1"/>
    <col min="19" max="19" width="29.7109375" bestFit="1" customWidth="1"/>
  </cols>
  <sheetData>
    <row r="1" spans="1:19" x14ac:dyDescent="0.25">
      <c r="A1" s="1" t="s">
        <v>0</v>
      </c>
      <c r="B1" s="1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58</v>
      </c>
      <c r="S1" s="2" t="s">
        <v>59</v>
      </c>
    </row>
    <row r="2" spans="1:19" x14ac:dyDescent="0.25">
      <c r="A2" s="4">
        <v>11</v>
      </c>
      <c r="B2" s="5" t="s">
        <v>54</v>
      </c>
      <c r="C2" s="5">
        <v>4</v>
      </c>
      <c r="D2" s="5">
        <v>4</v>
      </c>
      <c r="E2" s="5">
        <v>4</v>
      </c>
      <c r="F2" s="5">
        <v>3</v>
      </c>
      <c r="G2" s="5">
        <v>4</v>
      </c>
      <c r="H2" s="5">
        <v>4</v>
      </c>
      <c r="I2" s="5">
        <v>3</v>
      </c>
      <c r="J2" s="5">
        <v>4</v>
      </c>
      <c r="K2" s="5">
        <v>4</v>
      </c>
      <c r="L2" s="5">
        <v>4</v>
      </c>
      <c r="M2" s="5">
        <v>4</v>
      </c>
      <c r="N2" s="5">
        <v>4</v>
      </c>
      <c r="O2" s="5">
        <v>3</v>
      </c>
      <c r="P2" s="5">
        <v>3</v>
      </c>
      <c r="Q2" s="13">
        <f t="shared" ref="Q2:Q33" si="0">SUM(C2:P2)</f>
        <v>52</v>
      </c>
      <c r="R2" s="1"/>
    </row>
    <row r="3" spans="1:19" x14ac:dyDescent="0.25">
      <c r="A3" s="1">
        <v>11</v>
      </c>
      <c r="B3" s="1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2" t="s">
        <v>65</v>
      </c>
      <c r="R3" s="1"/>
    </row>
    <row r="4" spans="1:19" x14ac:dyDescent="0.25">
      <c r="A4" s="1">
        <v>11</v>
      </c>
      <c r="B4" s="1" t="s">
        <v>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2">
        <f t="shared" si="0"/>
        <v>0</v>
      </c>
      <c r="R4" s="1"/>
    </row>
    <row r="5" spans="1:19" x14ac:dyDescent="0.25">
      <c r="A5" s="5">
        <v>12</v>
      </c>
      <c r="B5" s="5" t="s">
        <v>54</v>
      </c>
      <c r="C5" s="5">
        <v>4</v>
      </c>
      <c r="D5" s="5">
        <v>4</v>
      </c>
      <c r="E5" s="5">
        <v>4</v>
      </c>
      <c r="F5" s="5">
        <v>4</v>
      </c>
      <c r="G5" s="5">
        <v>4</v>
      </c>
      <c r="H5" s="5">
        <v>3</v>
      </c>
      <c r="I5" s="5">
        <v>3</v>
      </c>
      <c r="J5" s="5">
        <v>3</v>
      </c>
      <c r="K5" s="5">
        <v>4</v>
      </c>
      <c r="L5" s="5">
        <v>4</v>
      </c>
      <c r="M5" s="5">
        <v>4</v>
      </c>
      <c r="N5" s="5">
        <v>4</v>
      </c>
      <c r="O5" s="5">
        <v>3</v>
      </c>
      <c r="P5" s="5">
        <v>1</v>
      </c>
      <c r="Q5" s="13">
        <f t="shared" si="0"/>
        <v>49</v>
      </c>
      <c r="R5" s="1"/>
    </row>
    <row r="6" spans="1:19" x14ac:dyDescent="0.25">
      <c r="A6" s="1">
        <v>12</v>
      </c>
      <c r="B6" s="1" t="s">
        <v>55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3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2</v>
      </c>
      <c r="P6" s="1">
        <v>2</v>
      </c>
      <c r="Q6" s="12">
        <f t="shared" si="0"/>
        <v>51</v>
      </c>
      <c r="R6" s="1"/>
    </row>
    <row r="7" spans="1:19" x14ac:dyDescent="0.25">
      <c r="A7" s="1">
        <v>12</v>
      </c>
      <c r="B7" s="1" t="s">
        <v>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2">
        <f t="shared" si="0"/>
        <v>0</v>
      </c>
      <c r="R7" s="1"/>
    </row>
    <row r="8" spans="1:19" x14ac:dyDescent="0.25">
      <c r="A8" s="5">
        <v>13</v>
      </c>
      <c r="B8" s="6" t="s">
        <v>54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3</v>
      </c>
      <c r="I8" s="5">
        <v>4</v>
      </c>
      <c r="J8" s="5">
        <v>3</v>
      </c>
      <c r="K8" s="5">
        <v>4</v>
      </c>
      <c r="L8" s="5">
        <v>3</v>
      </c>
      <c r="M8" s="5">
        <v>4</v>
      </c>
      <c r="N8" s="5">
        <v>4</v>
      </c>
      <c r="O8" s="5">
        <v>3</v>
      </c>
      <c r="P8" s="5">
        <v>3</v>
      </c>
      <c r="Q8" s="13">
        <f t="shared" si="0"/>
        <v>51</v>
      </c>
      <c r="R8" s="1"/>
    </row>
    <row r="9" spans="1:19" x14ac:dyDescent="0.25">
      <c r="A9" s="9">
        <v>13</v>
      </c>
      <c r="B9" s="9" t="s">
        <v>55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4</v>
      </c>
      <c r="I9" s="9">
        <v>4</v>
      </c>
      <c r="J9" s="9">
        <v>4</v>
      </c>
      <c r="K9" s="9">
        <v>4</v>
      </c>
      <c r="L9" s="9">
        <v>3</v>
      </c>
      <c r="M9" s="9">
        <v>4</v>
      </c>
      <c r="N9" s="9">
        <v>4</v>
      </c>
      <c r="O9" s="9">
        <v>4</v>
      </c>
      <c r="P9" s="9">
        <v>4</v>
      </c>
      <c r="Q9" s="14">
        <f t="shared" si="0"/>
        <v>55</v>
      </c>
      <c r="R9" s="1"/>
    </row>
    <row r="10" spans="1:19" x14ac:dyDescent="0.25">
      <c r="A10" s="1">
        <v>13</v>
      </c>
      <c r="B10" t="s">
        <v>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2">
        <f t="shared" si="0"/>
        <v>0</v>
      </c>
      <c r="R10" s="1"/>
    </row>
    <row r="11" spans="1:19" x14ac:dyDescent="0.25">
      <c r="A11" s="5">
        <v>14</v>
      </c>
      <c r="B11" s="6" t="s">
        <v>54</v>
      </c>
      <c r="C11" s="6">
        <v>4</v>
      </c>
      <c r="D11" s="6">
        <v>4</v>
      </c>
      <c r="E11" s="6">
        <v>4</v>
      </c>
      <c r="F11" s="6">
        <v>4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4</v>
      </c>
      <c r="M11" s="6">
        <v>4</v>
      </c>
      <c r="N11" s="6">
        <v>4</v>
      </c>
      <c r="O11" s="6">
        <v>4</v>
      </c>
      <c r="P11" s="5">
        <v>3</v>
      </c>
      <c r="Q11" s="13">
        <f t="shared" si="0"/>
        <v>55</v>
      </c>
      <c r="R11" s="1"/>
    </row>
    <row r="12" spans="1:19" x14ac:dyDescent="0.25">
      <c r="A12" s="9">
        <v>14</v>
      </c>
      <c r="B12" s="9" t="s">
        <v>55</v>
      </c>
      <c r="C12" s="10">
        <v>4</v>
      </c>
      <c r="D12" s="10">
        <v>4</v>
      </c>
      <c r="E12" s="10">
        <v>4</v>
      </c>
      <c r="F12" s="10">
        <v>4</v>
      </c>
      <c r="G12" s="10">
        <v>4</v>
      </c>
      <c r="H12" s="10">
        <v>4</v>
      </c>
      <c r="I12" s="10">
        <v>4</v>
      </c>
      <c r="J12" s="10">
        <v>4</v>
      </c>
      <c r="K12" s="10">
        <v>4</v>
      </c>
      <c r="L12" s="10">
        <v>4</v>
      </c>
      <c r="M12" s="10">
        <v>4</v>
      </c>
      <c r="N12" s="10">
        <v>4</v>
      </c>
      <c r="O12" s="10">
        <v>4</v>
      </c>
      <c r="P12" s="10">
        <v>4</v>
      </c>
      <c r="Q12" s="14">
        <f t="shared" si="0"/>
        <v>56</v>
      </c>
      <c r="R12" s="1"/>
    </row>
    <row r="13" spans="1:19" x14ac:dyDescent="0.25">
      <c r="A13" s="1">
        <v>14</v>
      </c>
      <c r="B13" t="s">
        <v>56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2">
        <f t="shared" si="0"/>
        <v>0</v>
      </c>
      <c r="R13" s="1"/>
    </row>
    <row r="14" spans="1:19" x14ac:dyDescent="0.25">
      <c r="A14" s="5">
        <v>15</v>
      </c>
      <c r="B14" s="5" t="s">
        <v>54</v>
      </c>
      <c r="C14" s="6">
        <v>4</v>
      </c>
      <c r="D14" s="6">
        <v>4</v>
      </c>
      <c r="E14" s="6">
        <v>4</v>
      </c>
      <c r="F14" s="6">
        <v>3</v>
      </c>
      <c r="G14" s="6">
        <v>4</v>
      </c>
      <c r="H14" s="6">
        <v>4</v>
      </c>
      <c r="I14" s="6">
        <v>4</v>
      </c>
      <c r="J14" s="6">
        <v>3</v>
      </c>
      <c r="K14" s="6">
        <v>4</v>
      </c>
      <c r="L14" s="6">
        <v>4</v>
      </c>
      <c r="M14" s="6">
        <v>4</v>
      </c>
      <c r="N14" s="6">
        <v>4</v>
      </c>
      <c r="O14" s="6">
        <v>4</v>
      </c>
      <c r="P14" s="6">
        <v>3</v>
      </c>
      <c r="Q14" s="13">
        <f t="shared" si="0"/>
        <v>53</v>
      </c>
      <c r="R14" s="1"/>
    </row>
    <row r="15" spans="1:19" x14ac:dyDescent="0.25">
      <c r="A15" s="1">
        <v>15</v>
      </c>
      <c r="B15" t="s">
        <v>55</v>
      </c>
      <c r="Q15" s="12" t="s">
        <v>65</v>
      </c>
      <c r="R15" s="1"/>
    </row>
    <row r="16" spans="1:19" x14ac:dyDescent="0.25">
      <c r="A16" s="1">
        <v>15</v>
      </c>
      <c r="B16" t="s">
        <v>56</v>
      </c>
      <c r="Q16" s="12">
        <f t="shared" si="0"/>
        <v>0</v>
      </c>
      <c r="R16" s="1"/>
    </row>
    <row r="17" spans="1:19" x14ac:dyDescent="0.25">
      <c r="A17" s="5">
        <v>16</v>
      </c>
      <c r="B17" s="5" t="s">
        <v>54</v>
      </c>
      <c r="C17" s="6">
        <v>4</v>
      </c>
      <c r="D17" s="6">
        <v>4</v>
      </c>
      <c r="E17" s="6">
        <v>4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4</v>
      </c>
      <c r="L17" s="6">
        <v>4</v>
      </c>
      <c r="M17" s="6">
        <v>3</v>
      </c>
      <c r="N17" s="6">
        <v>4</v>
      </c>
      <c r="O17" s="6">
        <v>4</v>
      </c>
      <c r="P17" s="6">
        <v>4</v>
      </c>
      <c r="Q17" s="13">
        <f t="shared" si="0"/>
        <v>55</v>
      </c>
      <c r="R17" s="1"/>
    </row>
    <row r="18" spans="1:19" x14ac:dyDescent="0.25">
      <c r="A18" s="9">
        <v>16</v>
      </c>
      <c r="B18" s="10" t="s">
        <v>55</v>
      </c>
      <c r="C18" s="10">
        <v>4</v>
      </c>
      <c r="D18" s="10">
        <v>4</v>
      </c>
      <c r="E18" s="10">
        <v>4</v>
      </c>
      <c r="F18" s="10">
        <v>4</v>
      </c>
      <c r="G18" s="10">
        <v>4</v>
      </c>
      <c r="H18" s="10">
        <v>4</v>
      </c>
      <c r="I18" s="10">
        <v>4</v>
      </c>
      <c r="J18" s="10">
        <v>4</v>
      </c>
      <c r="K18" s="10">
        <v>4</v>
      </c>
      <c r="L18" s="10">
        <v>4</v>
      </c>
      <c r="M18" s="10">
        <v>4</v>
      </c>
      <c r="N18" s="10">
        <v>4</v>
      </c>
      <c r="O18" s="10">
        <v>4</v>
      </c>
      <c r="P18" s="10">
        <v>4</v>
      </c>
      <c r="Q18" s="14">
        <f t="shared" si="0"/>
        <v>56</v>
      </c>
      <c r="R18" s="1"/>
    </row>
    <row r="19" spans="1:19" x14ac:dyDescent="0.25">
      <c r="A19" s="1">
        <v>16</v>
      </c>
      <c r="B19" t="s">
        <v>56</v>
      </c>
      <c r="Q19" s="12">
        <f t="shared" si="0"/>
        <v>0</v>
      </c>
      <c r="R19" s="1"/>
    </row>
    <row r="20" spans="1:19" x14ac:dyDescent="0.25">
      <c r="A20" s="5">
        <v>17</v>
      </c>
      <c r="B20" s="5" t="s">
        <v>54</v>
      </c>
      <c r="C20" s="6">
        <v>4</v>
      </c>
      <c r="D20" s="6">
        <v>4</v>
      </c>
      <c r="E20" s="6">
        <v>4</v>
      </c>
      <c r="F20" s="6">
        <v>4</v>
      </c>
      <c r="G20" s="6">
        <v>4</v>
      </c>
      <c r="H20" s="6">
        <v>4</v>
      </c>
      <c r="I20" s="6">
        <v>4</v>
      </c>
      <c r="J20" s="6">
        <v>3</v>
      </c>
      <c r="K20" s="6">
        <v>4</v>
      </c>
      <c r="L20" s="6">
        <v>4</v>
      </c>
      <c r="M20" s="6">
        <v>4</v>
      </c>
      <c r="N20" s="6">
        <v>4</v>
      </c>
      <c r="O20" s="6">
        <v>4</v>
      </c>
      <c r="P20" s="6">
        <v>4</v>
      </c>
      <c r="Q20" s="13">
        <f t="shared" si="0"/>
        <v>55</v>
      </c>
      <c r="R20" s="1"/>
    </row>
    <row r="21" spans="1:19" x14ac:dyDescent="0.25">
      <c r="A21" s="9">
        <v>17</v>
      </c>
      <c r="B21" s="10" t="s">
        <v>55</v>
      </c>
      <c r="C21" s="10">
        <v>4</v>
      </c>
      <c r="D21" s="10">
        <v>4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4</v>
      </c>
      <c r="K21" s="10">
        <v>4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4">
        <f t="shared" si="0"/>
        <v>56</v>
      </c>
      <c r="R21" s="1"/>
    </row>
    <row r="22" spans="1:19" x14ac:dyDescent="0.25">
      <c r="A22" s="1">
        <v>17</v>
      </c>
      <c r="B22" t="s">
        <v>56</v>
      </c>
      <c r="Q22" s="12">
        <f t="shared" si="0"/>
        <v>0</v>
      </c>
      <c r="R22" s="1"/>
    </row>
    <row r="23" spans="1:19" x14ac:dyDescent="0.25">
      <c r="A23" s="5">
        <v>18</v>
      </c>
      <c r="B23" s="5" t="s">
        <v>54</v>
      </c>
      <c r="C23" s="6">
        <v>4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4</v>
      </c>
      <c r="J23" s="6">
        <v>4</v>
      </c>
      <c r="K23" s="6">
        <v>4</v>
      </c>
      <c r="L23" s="6">
        <v>4</v>
      </c>
      <c r="M23" s="6">
        <v>4</v>
      </c>
      <c r="N23" s="6">
        <v>4</v>
      </c>
      <c r="O23" s="6">
        <v>4</v>
      </c>
      <c r="P23" s="6">
        <v>4</v>
      </c>
      <c r="Q23" s="13">
        <f t="shared" si="0"/>
        <v>56</v>
      </c>
      <c r="R23" s="1" t="s">
        <v>61</v>
      </c>
    </row>
    <row r="24" spans="1:19" x14ac:dyDescent="0.25">
      <c r="A24" s="9">
        <v>18</v>
      </c>
      <c r="B24" s="10" t="s">
        <v>55</v>
      </c>
      <c r="C24" s="10">
        <v>4</v>
      </c>
      <c r="D24" s="10">
        <v>4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4</v>
      </c>
      <c r="M24" s="10">
        <v>4</v>
      </c>
      <c r="N24" s="10">
        <v>4</v>
      </c>
      <c r="O24" s="10">
        <v>4</v>
      </c>
      <c r="P24" s="10">
        <v>4</v>
      </c>
      <c r="Q24" s="14">
        <f t="shared" si="0"/>
        <v>56</v>
      </c>
      <c r="R24" s="1"/>
      <c r="S24" t="s">
        <v>60</v>
      </c>
    </row>
    <row r="25" spans="1:19" x14ac:dyDescent="0.25">
      <c r="A25" s="1">
        <v>18</v>
      </c>
      <c r="B25" t="s">
        <v>56</v>
      </c>
      <c r="Q25" s="12">
        <f t="shared" si="0"/>
        <v>0</v>
      </c>
      <c r="R25" s="1"/>
    </row>
    <row r="26" spans="1:19" x14ac:dyDescent="0.25">
      <c r="A26" s="5">
        <v>19</v>
      </c>
      <c r="B26" s="5" t="s">
        <v>54</v>
      </c>
      <c r="C26" s="6">
        <v>4</v>
      </c>
      <c r="D26" s="6">
        <v>4</v>
      </c>
      <c r="E26" s="6">
        <v>4</v>
      </c>
      <c r="F26" s="6">
        <v>4</v>
      </c>
      <c r="G26" s="6">
        <v>4</v>
      </c>
      <c r="H26" s="6">
        <v>4</v>
      </c>
      <c r="I26" s="6">
        <v>4</v>
      </c>
      <c r="J26" s="6">
        <v>4</v>
      </c>
      <c r="K26" s="6">
        <v>4</v>
      </c>
      <c r="L26" s="6">
        <v>4</v>
      </c>
      <c r="M26" s="6">
        <v>4</v>
      </c>
      <c r="N26" s="6">
        <v>4</v>
      </c>
      <c r="O26" s="6">
        <v>4</v>
      </c>
      <c r="P26" s="6">
        <v>3</v>
      </c>
      <c r="Q26" s="13">
        <f t="shared" si="0"/>
        <v>55</v>
      </c>
      <c r="R26" s="1"/>
    </row>
    <row r="27" spans="1:19" x14ac:dyDescent="0.25">
      <c r="A27" s="9">
        <v>19</v>
      </c>
      <c r="B27" s="10" t="s">
        <v>55</v>
      </c>
      <c r="C27" s="10">
        <v>4</v>
      </c>
      <c r="D27" s="10">
        <v>4</v>
      </c>
      <c r="E27" s="10">
        <v>4</v>
      </c>
      <c r="F27" s="10">
        <v>4</v>
      </c>
      <c r="G27" s="10">
        <v>4</v>
      </c>
      <c r="H27" s="10">
        <v>4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N27" s="10">
        <v>4</v>
      </c>
      <c r="O27" s="10">
        <v>4</v>
      </c>
      <c r="P27" s="10">
        <v>4</v>
      </c>
      <c r="Q27" s="14">
        <f t="shared" si="0"/>
        <v>56</v>
      </c>
    </row>
    <row r="28" spans="1:19" x14ac:dyDescent="0.25">
      <c r="A28" s="1">
        <v>19</v>
      </c>
      <c r="B28" t="s">
        <v>56</v>
      </c>
      <c r="Q28" s="12">
        <f t="shared" si="0"/>
        <v>0</v>
      </c>
    </row>
    <row r="29" spans="1:19" x14ac:dyDescent="0.25">
      <c r="A29" s="5">
        <v>20</v>
      </c>
      <c r="B29" s="5" t="s">
        <v>54</v>
      </c>
      <c r="C29" s="6">
        <v>4</v>
      </c>
      <c r="D29" s="6">
        <v>4</v>
      </c>
      <c r="E29" s="6">
        <v>4</v>
      </c>
      <c r="F29" s="6">
        <v>3</v>
      </c>
      <c r="G29" s="6">
        <v>4</v>
      </c>
      <c r="H29" s="6">
        <v>4</v>
      </c>
      <c r="I29" s="6">
        <v>4</v>
      </c>
      <c r="J29" s="6">
        <v>4</v>
      </c>
      <c r="K29" s="6">
        <v>4</v>
      </c>
      <c r="L29" s="6">
        <v>4</v>
      </c>
      <c r="M29" s="6">
        <v>4</v>
      </c>
      <c r="N29" s="6">
        <v>4</v>
      </c>
      <c r="O29" s="6">
        <v>4</v>
      </c>
      <c r="P29" s="6">
        <v>4</v>
      </c>
      <c r="Q29" s="13">
        <f t="shared" si="0"/>
        <v>55</v>
      </c>
    </row>
    <row r="30" spans="1:19" x14ac:dyDescent="0.25">
      <c r="A30" s="9">
        <v>20</v>
      </c>
      <c r="B30" s="10" t="s">
        <v>55</v>
      </c>
      <c r="C30" s="10">
        <v>4</v>
      </c>
      <c r="D30" s="10">
        <v>4</v>
      </c>
      <c r="E30" s="10">
        <v>4</v>
      </c>
      <c r="F30" s="10">
        <v>4</v>
      </c>
      <c r="G30" s="10">
        <v>4</v>
      </c>
      <c r="H30" s="10">
        <v>4</v>
      </c>
      <c r="I30" s="10">
        <v>4</v>
      </c>
      <c r="J30" s="10">
        <v>4</v>
      </c>
      <c r="K30" s="10">
        <v>4</v>
      </c>
      <c r="L30" s="10">
        <v>4</v>
      </c>
      <c r="M30" s="10">
        <v>4</v>
      </c>
      <c r="N30" s="10">
        <v>4</v>
      </c>
      <c r="O30" s="10">
        <v>4</v>
      </c>
      <c r="P30" s="10">
        <v>4</v>
      </c>
      <c r="Q30" s="14">
        <f t="shared" si="0"/>
        <v>56</v>
      </c>
    </row>
    <row r="31" spans="1:19" x14ac:dyDescent="0.25">
      <c r="A31" s="1">
        <v>20</v>
      </c>
      <c r="B31" t="s">
        <v>56</v>
      </c>
      <c r="Q31" s="12">
        <f t="shared" si="0"/>
        <v>0</v>
      </c>
    </row>
    <row r="32" spans="1:19" x14ac:dyDescent="0.25">
      <c r="A32" s="5">
        <v>21</v>
      </c>
      <c r="B32" s="5" t="s">
        <v>57</v>
      </c>
      <c r="C32" s="5">
        <v>4</v>
      </c>
      <c r="D32" s="5">
        <v>4</v>
      </c>
      <c r="E32" s="5">
        <v>4</v>
      </c>
      <c r="F32" s="5">
        <v>4</v>
      </c>
      <c r="G32" s="5">
        <v>4</v>
      </c>
      <c r="H32" s="5">
        <v>3</v>
      </c>
      <c r="I32" s="5">
        <v>3</v>
      </c>
      <c r="J32" s="5">
        <v>4</v>
      </c>
      <c r="K32" s="5">
        <v>4</v>
      </c>
      <c r="L32" s="5">
        <v>4</v>
      </c>
      <c r="M32" s="5">
        <v>4</v>
      </c>
      <c r="N32" s="5">
        <v>4</v>
      </c>
      <c r="O32" s="5">
        <v>4</v>
      </c>
      <c r="P32" s="5">
        <v>4</v>
      </c>
      <c r="Q32" s="13">
        <f t="shared" si="0"/>
        <v>54</v>
      </c>
    </row>
    <row r="33" spans="1:17" x14ac:dyDescent="0.25">
      <c r="A33" s="9">
        <v>21</v>
      </c>
      <c r="B33" s="9" t="s">
        <v>55</v>
      </c>
      <c r="C33" s="9">
        <v>4</v>
      </c>
      <c r="D33" s="9">
        <v>4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14">
        <f t="shared" si="0"/>
        <v>56</v>
      </c>
    </row>
    <row r="34" spans="1:17" x14ac:dyDescent="0.25">
      <c r="A34" s="1">
        <v>21</v>
      </c>
      <c r="B34" t="s">
        <v>56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2">
        <f t="shared" ref="Q34:Q50" si="1">SUM(C34:P34)</f>
        <v>0</v>
      </c>
    </row>
    <row r="35" spans="1:17" x14ac:dyDescent="0.25">
      <c r="A35" s="5">
        <v>22</v>
      </c>
      <c r="B35" s="5" t="s">
        <v>54</v>
      </c>
      <c r="C35" s="6">
        <v>4</v>
      </c>
      <c r="D35" s="5">
        <v>4</v>
      </c>
      <c r="E35" s="5">
        <v>4</v>
      </c>
      <c r="F35" s="5">
        <v>3</v>
      </c>
      <c r="G35" s="5">
        <v>4</v>
      </c>
      <c r="H35" s="5">
        <v>4</v>
      </c>
      <c r="I35" s="5">
        <v>4</v>
      </c>
      <c r="J35" s="5">
        <v>4</v>
      </c>
      <c r="K35" s="5">
        <v>4</v>
      </c>
      <c r="L35" s="5">
        <v>4</v>
      </c>
      <c r="M35" s="5">
        <v>4</v>
      </c>
      <c r="N35" s="5">
        <v>4</v>
      </c>
      <c r="O35" s="5">
        <v>4</v>
      </c>
      <c r="P35" s="5">
        <v>4</v>
      </c>
      <c r="Q35" s="13">
        <f t="shared" si="1"/>
        <v>55</v>
      </c>
    </row>
    <row r="36" spans="1:17" x14ac:dyDescent="0.25">
      <c r="A36" s="9">
        <v>22</v>
      </c>
      <c r="B36" s="9" t="s">
        <v>55</v>
      </c>
      <c r="C36" s="10">
        <v>4</v>
      </c>
      <c r="D36" s="10">
        <v>4</v>
      </c>
      <c r="E36" s="10">
        <v>4</v>
      </c>
      <c r="F36" s="10">
        <v>4</v>
      </c>
      <c r="G36" s="10">
        <v>4</v>
      </c>
      <c r="H36" s="10">
        <v>4</v>
      </c>
      <c r="I36" s="10">
        <v>4</v>
      </c>
      <c r="J36" s="10">
        <v>4</v>
      </c>
      <c r="K36" s="10">
        <v>4</v>
      </c>
      <c r="L36" s="10">
        <v>4</v>
      </c>
      <c r="M36" s="10">
        <v>4</v>
      </c>
      <c r="N36" s="10">
        <v>4</v>
      </c>
      <c r="O36" s="10">
        <v>4</v>
      </c>
      <c r="P36" s="10">
        <v>4</v>
      </c>
      <c r="Q36" s="14">
        <f t="shared" si="1"/>
        <v>56</v>
      </c>
    </row>
    <row r="37" spans="1:17" x14ac:dyDescent="0.25">
      <c r="A37" s="1">
        <v>22</v>
      </c>
      <c r="B37" t="s">
        <v>56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2">
        <f t="shared" si="1"/>
        <v>0</v>
      </c>
    </row>
    <row r="38" spans="1:17" x14ac:dyDescent="0.25">
      <c r="A38" s="5">
        <v>23</v>
      </c>
      <c r="B38" s="5" t="s">
        <v>54</v>
      </c>
      <c r="C38" s="6">
        <v>4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3</v>
      </c>
      <c r="P38" s="6">
        <v>4</v>
      </c>
      <c r="Q38" s="13">
        <f t="shared" si="1"/>
        <v>55</v>
      </c>
    </row>
    <row r="39" spans="1:17" x14ac:dyDescent="0.25">
      <c r="A39" s="9">
        <v>23</v>
      </c>
      <c r="B39" s="10" t="s">
        <v>55</v>
      </c>
      <c r="C39" s="10">
        <v>4</v>
      </c>
      <c r="D39" s="10">
        <v>4</v>
      </c>
      <c r="E39" s="10">
        <v>4</v>
      </c>
      <c r="F39" s="10">
        <v>4</v>
      </c>
      <c r="G39" s="10">
        <v>4</v>
      </c>
      <c r="H39" s="10">
        <v>4</v>
      </c>
      <c r="I39" s="10">
        <v>4</v>
      </c>
      <c r="J39" s="10">
        <v>4</v>
      </c>
      <c r="K39" s="10">
        <v>4</v>
      </c>
      <c r="L39" s="10">
        <v>4</v>
      </c>
      <c r="M39" s="10">
        <v>4</v>
      </c>
      <c r="N39" s="10">
        <v>4</v>
      </c>
      <c r="O39" s="10">
        <v>4</v>
      </c>
      <c r="P39" s="10">
        <v>4</v>
      </c>
      <c r="Q39" s="14">
        <f t="shared" si="1"/>
        <v>56</v>
      </c>
    </row>
    <row r="40" spans="1:17" x14ac:dyDescent="0.25">
      <c r="A40" s="1">
        <v>23</v>
      </c>
      <c r="B40" t="s">
        <v>56</v>
      </c>
      <c r="Q40" s="12">
        <f t="shared" si="1"/>
        <v>0</v>
      </c>
    </row>
    <row r="41" spans="1:17" x14ac:dyDescent="0.25">
      <c r="A41" s="5">
        <v>24</v>
      </c>
      <c r="B41" s="5" t="s">
        <v>54</v>
      </c>
      <c r="C41" s="6">
        <v>4</v>
      </c>
      <c r="D41" s="6">
        <v>4</v>
      </c>
      <c r="E41" s="6">
        <v>4</v>
      </c>
      <c r="F41" s="6">
        <v>4</v>
      </c>
      <c r="G41" s="6">
        <v>4</v>
      </c>
      <c r="H41" s="6">
        <v>3</v>
      </c>
      <c r="I41" s="6">
        <v>4</v>
      </c>
      <c r="J41" s="6">
        <v>3</v>
      </c>
      <c r="K41" s="6">
        <v>4</v>
      </c>
      <c r="L41" s="6">
        <v>3</v>
      </c>
      <c r="M41" s="6">
        <v>4</v>
      </c>
      <c r="N41" s="6">
        <v>4</v>
      </c>
      <c r="O41" s="6">
        <v>4</v>
      </c>
      <c r="P41" s="6">
        <v>4</v>
      </c>
      <c r="Q41" s="13">
        <f t="shared" si="1"/>
        <v>53</v>
      </c>
    </row>
    <row r="42" spans="1:17" x14ac:dyDescent="0.25">
      <c r="A42" s="9">
        <v>24</v>
      </c>
      <c r="B42" s="10" t="s">
        <v>55</v>
      </c>
      <c r="C42" s="10">
        <v>4</v>
      </c>
      <c r="D42" s="10">
        <v>4</v>
      </c>
      <c r="E42" s="10">
        <v>4</v>
      </c>
      <c r="F42" s="10">
        <v>4</v>
      </c>
      <c r="G42" s="10">
        <v>4</v>
      </c>
      <c r="H42" s="10">
        <v>4</v>
      </c>
      <c r="I42" s="10">
        <v>4</v>
      </c>
      <c r="J42" s="10">
        <v>4</v>
      </c>
      <c r="K42" s="10">
        <v>4</v>
      </c>
      <c r="L42" s="10">
        <v>4</v>
      </c>
      <c r="M42" s="10">
        <v>4</v>
      </c>
      <c r="N42" s="10">
        <v>4</v>
      </c>
      <c r="O42" s="10">
        <v>4</v>
      </c>
      <c r="P42" s="10">
        <v>4</v>
      </c>
      <c r="Q42" s="14">
        <f t="shared" si="1"/>
        <v>56</v>
      </c>
    </row>
    <row r="43" spans="1:17" x14ac:dyDescent="0.25">
      <c r="A43" s="1">
        <v>24</v>
      </c>
      <c r="B43" t="s">
        <v>56</v>
      </c>
      <c r="Q43" s="12">
        <f t="shared" si="1"/>
        <v>0</v>
      </c>
    </row>
    <row r="44" spans="1:17" x14ac:dyDescent="0.25">
      <c r="A44" s="6">
        <v>25</v>
      </c>
      <c r="B44" s="5" t="s">
        <v>54</v>
      </c>
      <c r="C44" s="6">
        <v>4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6">
        <v>3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13">
        <f t="shared" si="1"/>
        <v>55</v>
      </c>
    </row>
    <row r="45" spans="1:17" x14ac:dyDescent="0.25">
      <c r="A45" s="9">
        <v>25</v>
      </c>
      <c r="B45" s="10" t="s">
        <v>55</v>
      </c>
      <c r="C45" s="10">
        <v>4</v>
      </c>
      <c r="D45" s="10">
        <v>4</v>
      </c>
      <c r="E45" s="10">
        <v>4</v>
      </c>
      <c r="F45" s="10">
        <v>4</v>
      </c>
      <c r="G45" s="10">
        <v>4</v>
      </c>
      <c r="H45" s="10">
        <v>4</v>
      </c>
      <c r="I45" s="10">
        <v>4</v>
      </c>
      <c r="J45" s="10">
        <v>4</v>
      </c>
      <c r="K45" s="10">
        <v>4</v>
      </c>
      <c r="L45" s="10">
        <v>4</v>
      </c>
      <c r="M45" s="10">
        <v>4</v>
      </c>
      <c r="N45" s="10">
        <v>4</v>
      </c>
      <c r="O45" s="10">
        <v>4</v>
      </c>
      <c r="P45" s="10">
        <v>4</v>
      </c>
      <c r="Q45" s="14">
        <f t="shared" si="1"/>
        <v>56</v>
      </c>
    </row>
    <row r="46" spans="1:17" x14ac:dyDescent="0.25">
      <c r="A46" s="1">
        <v>25</v>
      </c>
      <c r="B46" t="s">
        <v>56</v>
      </c>
      <c r="Q46" s="12">
        <f t="shared" si="1"/>
        <v>0</v>
      </c>
    </row>
    <row r="47" spans="1:17" x14ac:dyDescent="0.25">
      <c r="A47" s="6">
        <v>26</v>
      </c>
      <c r="B47" s="5" t="s">
        <v>54</v>
      </c>
      <c r="C47" s="6">
        <v>4</v>
      </c>
      <c r="D47" s="6">
        <v>4</v>
      </c>
      <c r="E47" s="6">
        <v>4</v>
      </c>
      <c r="F47" s="6">
        <v>3</v>
      </c>
      <c r="G47" s="6">
        <v>4</v>
      </c>
      <c r="H47" s="6">
        <v>4</v>
      </c>
      <c r="I47" s="6">
        <v>3</v>
      </c>
      <c r="J47" s="6">
        <v>4</v>
      </c>
      <c r="K47" s="6">
        <v>4</v>
      </c>
      <c r="L47" s="6">
        <v>4</v>
      </c>
      <c r="M47" s="6">
        <v>4</v>
      </c>
      <c r="N47" s="6">
        <v>4</v>
      </c>
      <c r="O47" s="6">
        <v>3</v>
      </c>
      <c r="P47" s="6">
        <v>1</v>
      </c>
      <c r="Q47" s="13">
        <f t="shared" si="1"/>
        <v>50</v>
      </c>
    </row>
    <row r="48" spans="1:17" x14ac:dyDescent="0.25">
      <c r="A48" s="10">
        <v>26</v>
      </c>
      <c r="B48" s="10" t="s">
        <v>55</v>
      </c>
      <c r="C48" s="10">
        <v>4</v>
      </c>
      <c r="D48" s="10">
        <v>4</v>
      </c>
      <c r="E48" s="10">
        <v>4</v>
      </c>
      <c r="F48" s="10">
        <v>4</v>
      </c>
      <c r="G48" s="10">
        <v>4</v>
      </c>
      <c r="H48" s="10">
        <v>4</v>
      </c>
      <c r="I48" s="10">
        <v>4</v>
      </c>
      <c r="J48" s="10">
        <v>4</v>
      </c>
      <c r="K48" s="10">
        <v>4</v>
      </c>
      <c r="L48" s="10">
        <v>4</v>
      </c>
      <c r="M48" s="10">
        <v>4</v>
      </c>
      <c r="N48" s="10">
        <v>4</v>
      </c>
      <c r="O48" s="10">
        <v>4</v>
      </c>
      <c r="P48" s="10">
        <v>3</v>
      </c>
      <c r="Q48" s="14">
        <f t="shared" si="1"/>
        <v>55</v>
      </c>
    </row>
    <row r="49" spans="1:17" x14ac:dyDescent="0.25">
      <c r="A49">
        <v>26</v>
      </c>
      <c r="B49" t="s">
        <v>56</v>
      </c>
      <c r="Q49" s="12">
        <f t="shared" si="1"/>
        <v>0</v>
      </c>
    </row>
    <row r="50" spans="1:17" x14ac:dyDescent="0.25">
      <c r="A50" s="5">
        <v>31</v>
      </c>
      <c r="B50" s="5" t="s">
        <v>54</v>
      </c>
      <c r="C50" s="6">
        <v>4</v>
      </c>
      <c r="D50" s="6">
        <v>4</v>
      </c>
      <c r="E50" s="6">
        <v>4</v>
      </c>
      <c r="F50" s="5">
        <v>3</v>
      </c>
      <c r="G50" s="5">
        <v>3</v>
      </c>
      <c r="H50" s="5">
        <v>4</v>
      </c>
      <c r="I50" s="5">
        <v>4</v>
      </c>
      <c r="J50" s="5">
        <v>3</v>
      </c>
      <c r="K50" s="5">
        <v>4</v>
      </c>
      <c r="L50" s="5">
        <v>4</v>
      </c>
      <c r="M50" s="5">
        <v>4</v>
      </c>
      <c r="N50" s="5">
        <v>4</v>
      </c>
      <c r="O50" s="5">
        <v>4</v>
      </c>
      <c r="P50" s="5">
        <v>4</v>
      </c>
      <c r="Q50" s="13">
        <f t="shared" si="1"/>
        <v>53</v>
      </c>
    </row>
    <row r="51" spans="1:17" x14ac:dyDescent="0.25">
      <c r="A51" s="1">
        <v>31</v>
      </c>
      <c r="B51" s="1" t="s">
        <v>55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2" t="s">
        <v>65</v>
      </c>
    </row>
    <row r="52" spans="1:17" x14ac:dyDescent="0.25">
      <c r="A52" s="1">
        <v>31</v>
      </c>
      <c r="B52" s="1" t="s">
        <v>56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2"/>
    </row>
    <row r="53" spans="1:17" x14ac:dyDescent="0.25">
      <c r="A53" s="5">
        <v>32</v>
      </c>
      <c r="B53" s="5" t="s">
        <v>54</v>
      </c>
      <c r="C53" s="6">
        <v>4</v>
      </c>
      <c r="D53" s="6">
        <v>4</v>
      </c>
      <c r="E53" s="6">
        <v>4</v>
      </c>
      <c r="F53" s="6">
        <v>3</v>
      </c>
      <c r="G53" s="6">
        <v>3</v>
      </c>
      <c r="H53" s="6">
        <v>4</v>
      </c>
      <c r="I53" s="6">
        <v>4</v>
      </c>
      <c r="J53" s="6">
        <v>4</v>
      </c>
      <c r="K53" s="6">
        <v>4</v>
      </c>
      <c r="L53" s="6">
        <v>4</v>
      </c>
      <c r="M53" s="6">
        <v>4</v>
      </c>
      <c r="N53" s="6">
        <v>4</v>
      </c>
      <c r="O53" s="6">
        <v>4</v>
      </c>
      <c r="P53" s="6">
        <v>4</v>
      </c>
      <c r="Q53" s="13">
        <f t="shared" ref="Q53:Q84" si="2">SUM(C53:P53)</f>
        <v>54</v>
      </c>
    </row>
    <row r="54" spans="1:17" x14ac:dyDescent="0.25">
      <c r="A54" s="9">
        <v>32</v>
      </c>
      <c r="B54" s="10" t="s">
        <v>55</v>
      </c>
      <c r="C54" s="10">
        <v>4</v>
      </c>
      <c r="D54" s="10">
        <v>4</v>
      </c>
      <c r="E54" s="10">
        <v>4</v>
      </c>
      <c r="F54" s="10">
        <v>4</v>
      </c>
      <c r="G54" s="10">
        <v>4</v>
      </c>
      <c r="H54" s="10">
        <v>4</v>
      </c>
      <c r="I54" s="10">
        <v>4</v>
      </c>
      <c r="J54" s="10">
        <v>4</v>
      </c>
      <c r="K54" s="10">
        <v>4</v>
      </c>
      <c r="L54" s="10">
        <v>4</v>
      </c>
      <c r="M54" s="10">
        <v>4</v>
      </c>
      <c r="N54" s="10">
        <v>4</v>
      </c>
      <c r="O54" s="10">
        <v>4</v>
      </c>
      <c r="P54" s="10">
        <v>4</v>
      </c>
      <c r="Q54" s="14">
        <f t="shared" si="2"/>
        <v>56</v>
      </c>
    </row>
    <row r="55" spans="1:17" x14ac:dyDescent="0.25">
      <c r="A55" s="1">
        <v>32</v>
      </c>
      <c r="B55" t="s">
        <v>56</v>
      </c>
      <c r="Q55" s="12">
        <f t="shared" si="2"/>
        <v>0</v>
      </c>
    </row>
    <row r="56" spans="1:17" x14ac:dyDescent="0.25">
      <c r="A56" s="5">
        <v>33</v>
      </c>
      <c r="B56" s="5" t="s">
        <v>54</v>
      </c>
      <c r="C56" s="6">
        <v>4</v>
      </c>
      <c r="D56" s="6">
        <v>4</v>
      </c>
      <c r="E56" s="6">
        <v>4</v>
      </c>
      <c r="F56" s="6">
        <v>4</v>
      </c>
      <c r="G56" s="6">
        <v>4</v>
      </c>
      <c r="H56" s="6">
        <v>4</v>
      </c>
      <c r="I56" s="6">
        <v>4</v>
      </c>
      <c r="J56" s="6">
        <v>4</v>
      </c>
      <c r="K56" s="6">
        <v>4</v>
      </c>
      <c r="L56" s="6">
        <v>4</v>
      </c>
      <c r="M56" s="6">
        <v>4</v>
      </c>
      <c r="N56" s="6">
        <v>4</v>
      </c>
      <c r="O56" s="6">
        <v>4</v>
      </c>
      <c r="P56" s="6">
        <v>4</v>
      </c>
      <c r="Q56" s="13">
        <f t="shared" si="2"/>
        <v>56</v>
      </c>
    </row>
    <row r="57" spans="1:17" x14ac:dyDescent="0.25">
      <c r="A57" s="1">
        <v>33</v>
      </c>
      <c r="B57" t="s">
        <v>55</v>
      </c>
      <c r="Q57" s="12" t="s">
        <v>65</v>
      </c>
    </row>
    <row r="58" spans="1:17" x14ac:dyDescent="0.25">
      <c r="A58" s="1">
        <v>33</v>
      </c>
      <c r="B58" t="s">
        <v>56</v>
      </c>
      <c r="Q58" s="12">
        <f t="shared" si="2"/>
        <v>0</v>
      </c>
    </row>
    <row r="59" spans="1:17" x14ac:dyDescent="0.25">
      <c r="A59" s="5">
        <v>34</v>
      </c>
      <c r="B59" s="5" t="s">
        <v>54</v>
      </c>
      <c r="C59" s="6">
        <v>4</v>
      </c>
      <c r="D59" s="6">
        <v>4</v>
      </c>
      <c r="E59" s="6">
        <v>4</v>
      </c>
      <c r="F59" s="6">
        <v>4</v>
      </c>
      <c r="G59" s="6">
        <v>4</v>
      </c>
      <c r="H59" s="6">
        <v>4</v>
      </c>
      <c r="I59" s="6">
        <v>4</v>
      </c>
      <c r="J59" s="6">
        <v>4</v>
      </c>
      <c r="K59" s="6">
        <v>4</v>
      </c>
      <c r="L59" s="6">
        <v>4</v>
      </c>
      <c r="M59" s="6">
        <v>4</v>
      </c>
      <c r="N59" s="6">
        <v>4</v>
      </c>
      <c r="O59" s="6">
        <v>4</v>
      </c>
      <c r="P59" s="6">
        <v>4</v>
      </c>
      <c r="Q59" s="13">
        <f t="shared" si="2"/>
        <v>56</v>
      </c>
    </row>
    <row r="60" spans="1:17" x14ac:dyDescent="0.25">
      <c r="A60" s="8">
        <v>34</v>
      </c>
      <c r="B60" s="8" t="s">
        <v>55</v>
      </c>
      <c r="C60" s="8">
        <v>4</v>
      </c>
      <c r="D60" s="8">
        <v>4</v>
      </c>
      <c r="E60" s="8">
        <v>4</v>
      </c>
      <c r="F60" s="8">
        <v>4</v>
      </c>
      <c r="G60" s="8">
        <v>4</v>
      </c>
      <c r="H60" s="8">
        <v>4</v>
      </c>
      <c r="I60" s="8">
        <v>4</v>
      </c>
      <c r="J60" s="8">
        <v>4</v>
      </c>
      <c r="K60" s="8">
        <v>4</v>
      </c>
      <c r="L60" s="8">
        <v>4</v>
      </c>
      <c r="M60" s="8">
        <v>4</v>
      </c>
      <c r="N60" s="8">
        <v>4</v>
      </c>
      <c r="O60" s="8">
        <v>4</v>
      </c>
      <c r="P60" s="8">
        <v>4</v>
      </c>
      <c r="Q60" s="15">
        <f t="shared" si="2"/>
        <v>56</v>
      </c>
    </row>
    <row r="61" spans="1:17" x14ac:dyDescent="0.25">
      <c r="A61" s="1">
        <v>34</v>
      </c>
      <c r="B61" t="s">
        <v>56</v>
      </c>
      <c r="Q61" s="12">
        <f t="shared" si="2"/>
        <v>0</v>
      </c>
    </row>
    <row r="62" spans="1:17" x14ac:dyDescent="0.25">
      <c r="A62" s="5">
        <v>35</v>
      </c>
      <c r="B62" s="5" t="s">
        <v>54</v>
      </c>
      <c r="C62" s="6">
        <v>4</v>
      </c>
      <c r="D62" s="6">
        <v>4</v>
      </c>
      <c r="E62" s="6">
        <v>4</v>
      </c>
      <c r="F62" s="6">
        <v>3</v>
      </c>
      <c r="G62" s="6">
        <v>3</v>
      </c>
      <c r="H62" s="6">
        <v>3</v>
      </c>
      <c r="I62" s="6">
        <v>3</v>
      </c>
      <c r="J62" s="6">
        <v>3</v>
      </c>
      <c r="K62" s="6">
        <v>4</v>
      </c>
      <c r="L62" s="6">
        <v>4</v>
      </c>
      <c r="M62" s="6">
        <v>4</v>
      </c>
      <c r="N62" s="6">
        <v>4</v>
      </c>
      <c r="O62" s="6">
        <v>4</v>
      </c>
      <c r="P62" s="6">
        <v>4</v>
      </c>
      <c r="Q62" s="13">
        <f t="shared" si="2"/>
        <v>51</v>
      </c>
    </row>
    <row r="63" spans="1:17" x14ac:dyDescent="0.25">
      <c r="A63" s="9">
        <v>35</v>
      </c>
      <c r="B63" s="10" t="s">
        <v>55</v>
      </c>
      <c r="C63" s="10">
        <v>4</v>
      </c>
      <c r="D63" s="10">
        <v>4</v>
      </c>
      <c r="E63" s="10">
        <v>4</v>
      </c>
      <c r="F63" s="10">
        <v>4</v>
      </c>
      <c r="G63" s="10">
        <v>4</v>
      </c>
      <c r="H63" s="10">
        <v>4</v>
      </c>
      <c r="I63" s="10">
        <v>4</v>
      </c>
      <c r="J63" s="10">
        <v>4</v>
      </c>
      <c r="K63" s="10">
        <v>4</v>
      </c>
      <c r="L63" s="10">
        <v>4</v>
      </c>
      <c r="M63" s="10">
        <v>4</v>
      </c>
      <c r="N63" s="10">
        <v>4</v>
      </c>
      <c r="O63" s="10">
        <v>4</v>
      </c>
      <c r="P63" s="10">
        <v>4</v>
      </c>
      <c r="Q63" s="14">
        <f t="shared" si="2"/>
        <v>56</v>
      </c>
    </row>
    <row r="64" spans="1:17" x14ac:dyDescent="0.25">
      <c r="A64" s="1">
        <v>35</v>
      </c>
      <c r="B64" t="s">
        <v>56</v>
      </c>
      <c r="Q64" s="12">
        <f t="shared" si="2"/>
        <v>0</v>
      </c>
    </row>
    <row r="65" spans="1:17" x14ac:dyDescent="0.25">
      <c r="A65" s="5">
        <v>36</v>
      </c>
      <c r="B65" s="5" t="s">
        <v>54</v>
      </c>
      <c r="C65" s="6">
        <v>4</v>
      </c>
      <c r="D65" s="6">
        <v>4</v>
      </c>
      <c r="E65" s="6">
        <v>4</v>
      </c>
      <c r="F65" s="6">
        <v>3</v>
      </c>
      <c r="G65" s="6">
        <v>4</v>
      </c>
      <c r="H65" s="6">
        <v>4</v>
      </c>
      <c r="I65" s="6">
        <v>4</v>
      </c>
      <c r="J65" s="6">
        <v>4</v>
      </c>
      <c r="K65" s="6">
        <v>4</v>
      </c>
      <c r="L65" s="6">
        <v>4</v>
      </c>
      <c r="M65" s="6">
        <v>4</v>
      </c>
      <c r="N65" s="6">
        <v>4</v>
      </c>
      <c r="O65" s="6">
        <v>4</v>
      </c>
      <c r="P65" s="6">
        <v>4</v>
      </c>
      <c r="Q65" s="13">
        <f t="shared" si="2"/>
        <v>55</v>
      </c>
    </row>
    <row r="66" spans="1:17" x14ac:dyDescent="0.25">
      <c r="A66" s="1">
        <v>36</v>
      </c>
      <c r="B66" t="s">
        <v>55</v>
      </c>
      <c r="Q66" s="12" t="s">
        <v>65</v>
      </c>
    </row>
    <row r="67" spans="1:17" x14ac:dyDescent="0.25">
      <c r="A67" s="1">
        <v>36</v>
      </c>
      <c r="B67" t="s">
        <v>56</v>
      </c>
      <c r="Q67" s="12">
        <f t="shared" si="2"/>
        <v>0</v>
      </c>
    </row>
    <row r="68" spans="1:17" x14ac:dyDescent="0.25">
      <c r="A68" s="5">
        <v>37</v>
      </c>
      <c r="B68" s="5" t="s">
        <v>54</v>
      </c>
      <c r="C68" s="6">
        <v>3</v>
      </c>
      <c r="D68" s="6">
        <v>4</v>
      </c>
      <c r="E68" s="6">
        <v>4</v>
      </c>
      <c r="F68" s="6">
        <v>3</v>
      </c>
      <c r="G68" s="6">
        <v>4</v>
      </c>
      <c r="H68" s="6">
        <v>4</v>
      </c>
      <c r="I68" s="6">
        <v>3</v>
      </c>
      <c r="J68" s="6">
        <v>4</v>
      </c>
      <c r="K68" s="6">
        <v>4</v>
      </c>
      <c r="L68" s="6">
        <v>4</v>
      </c>
      <c r="M68" s="6">
        <v>4</v>
      </c>
      <c r="N68" s="6">
        <v>4</v>
      </c>
      <c r="O68" s="6">
        <v>4</v>
      </c>
      <c r="P68" s="6">
        <v>4</v>
      </c>
      <c r="Q68" s="13">
        <f t="shared" si="2"/>
        <v>53</v>
      </c>
    </row>
    <row r="69" spans="1:17" x14ac:dyDescent="0.25">
      <c r="A69" s="9">
        <v>37</v>
      </c>
      <c r="B69" s="10" t="s">
        <v>55</v>
      </c>
      <c r="C69" s="10">
        <v>4</v>
      </c>
      <c r="D69" s="10">
        <v>4</v>
      </c>
      <c r="E69" s="10">
        <v>4</v>
      </c>
      <c r="F69" s="10">
        <v>4</v>
      </c>
      <c r="G69" s="10">
        <v>4</v>
      </c>
      <c r="H69" s="10">
        <v>4</v>
      </c>
      <c r="I69" s="10">
        <v>4</v>
      </c>
      <c r="J69" s="10">
        <v>4</v>
      </c>
      <c r="K69" s="10">
        <v>4</v>
      </c>
      <c r="L69" s="10">
        <v>4</v>
      </c>
      <c r="M69" s="10">
        <v>4</v>
      </c>
      <c r="N69" s="10">
        <v>4</v>
      </c>
      <c r="O69" s="10">
        <v>4</v>
      </c>
      <c r="P69" s="10">
        <v>4</v>
      </c>
      <c r="Q69" s="14">
        <f t="shared" si="2"/>
        <v>56</v>
      </c>
    </row>
    <row r="70" spans="1:17" x14ac:dyDescent="0.25">
      <c r="A70" s="1">
        <v>37</v>
      </c>
      <c r="B70" t="s">
        <v>56</v>
      </c>
      <c r="Q70" s="12">
        <f t="shared" si="2"/>
        <v>0</v>
      </c>
    </row>
    <row r="71" spans="1:17" x14ac:dyDescent="0.25">
      <c r="A71" s="5">
        <v>38</v>
      </c>
      <c r="B71" s="5" t="s">
        <v>54</v>
      </c>
      <c r="C71" s="6">
        <v>3</v>
      </c>
      <c r="D71" s="6">
        <v>3</v>
      </c>
      <c r="E71" s="6">
        <v>4</v>
      </c>
      <c r="F71" s="6">
        <v>3</v>
      </c>
      <c r="G71" s="6">
        <v>3</v>
      </c>
      <c r="H71" s="6">
        <v>3</v>
      </c>
      <c r="I71" s="6">
        <v>3</v>
      </c>
      <c r="J71" s="6">
        <v>3</v>
      </c>
      <c r="K71" s="6">
        <v>4</v>
      </c>
      <c r="L71" s="6">
        <v>3</v>
      </c>
      <c r="M71" s="6">
        <v>3</v>
      </c>
      <c r="N71" s="6">
        <v>4</v>
      </c>
      <c r="O71" s="6">
        <v>2</v>
      </c>
      <c r="P71" s="6">
        <v>1</v>
      </c>
      <c r="Q71" s="13">
        <f t="shared" si="2"/>
        <v>42</v>
      </c>
    </row>
    <row r="72" spans="1:17" x14ac:dyDescent="0.25">
      <c r="A72" s="9">
        <v>38</v>
      </c>
      <c r="B72" s="10" t="s">
        <v>55</v>
      </c>
      <c r="C72" s="10">
        <v>4</v>
      </c>
      <c r="D72" s="10">
        <v>4</v>
      </c>
      <c r="E72" s="10">
        <v>4</v>
      </c>
      <c r="F72" s="10">
        <v>4</v>
      </c>
      <c r="G72" s="10">
        <v>4</v>
      </c>
      <c r="H72" s="10">
        <v>4</v>
      </c>
      <c r="I72" s="10">
        <v>4</v>
      </c>
      <c r="J72" s="10">
        <v>3</v>
      </c>
      <c r="K72" s="10">
        <v>4</v>
      </c>
      <c r="L72" s="10">
        <v>4</v>
      </c>
      <c r="M72" s="10">
        <v>3</v>
      </c>
      <c r="N72" s="10">
        <v>4</v>
      </c>
      <c r="O72" s="10">
        <v>2</v>
      </c>
      <c r="P72" s="10">
        <v>1</v>
      </c>
      <c r="Q72" s="14">
        <f t="shared" si="2"/>
        <v>49</v>
      </c>
    </row>
    <row r="73" spans="1:17" x14ac:dyDescent="0.25">
      <c r="A73" s="1">
        <v>38</v>
      </c>
      <c r="B73" t="s">
        <v>56</v>
      </c>
      <c r="Q73" s="12">
        <f t="shared" si="2"/>
        <v>0</v>
      </c>
    </row>
    <row r="74" spans="1:17" x14ac:dyDescent="0.25">
      <c r="A74" s="6">
        <v>39</v>
      </c>
      <c r="B74" s="5" t="s">
        <v>54</v>
      </c>
      <c r="C74" s="6">
        <v>4</v>
      </c>
      <c r="D74" s="6">
        <v>4</v>
      </c>
      <c r="E74" s="6">
        <v>4</v>
      </c>
      <c r="F74" s="6">
        <v>4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4</v>
      </c>
      <c r="N74" s="6">
        <v>4</v>
      </c>
      <c r="O74" s="6">
        <v>4</v>
      </c>
      <c r="P74" s="6">
        <v>2</v>
      </c>
      <c r="Q74" s="13">
        <f t="shared" si="2"/>
        <v>54</v>
      </c>
    </row>
    <row r="75" spans="1:17" x14ac:dyDescent="0.25">
      <c r="A75" s="10">
        <v>39</v>
      </c>
      <c r="B75" s="10" t="s">
        <v>55</v>
      </c>
      <c r="C75" s="10">
        <v>4</v>
      </c>
      <c r="D75" s="10">
        <v>4</v>
      </c>
      <c r="E75" s="10">
        <v>4</v>
      </c>
      <c r="F75" s="10">
        <v>4</v>
      </c>
      <c r="G75" s="10">
        <v>4</v>
      </c>
      <c r="H75" s="10">
        <v>4</v>
      </c>
      <c r="I75" s="10">
        <v>4</v>
      </c>
      <c r="J75" s="10">
        <v>4</v>
      </c>
      <c r="K75" s="10">
        <v>4</v>
      </c>
      <c r="L75" s="10">
        <v>4</v>
      </c>
      <c r="M75" s="10">
        <v>4</v>
      </c>
      <c r="N75" s="10">
        <v>4</v>
      </c>
      <c r="O75" s="10">
        <v>4</v>
      </c>
      <c r="P75" s="10">
        <v>4</v>
      </c>
      <c r="Q75" s="14">
        <f t="shared" si="2"/>
        <v>56</v>
      </c>
    </row>
    <row r="76" spans="1:17" x14ac:dyDescent="0.25">
      <c r="A76">
        <v>39</v>
      </c>
      <c r="B76" t="s">
        <v>56</v>
      </c>
      <c r="Q76" s="12">
        <f t="shared" si="2"/>
        <v>0</v>
      </c>
    </row>
    <row r="77" spans="1:17" x14ac:dyDescent="0.25">
      <c r="A77" s="6">
        <v>40</v>
      </c>
      <c r="B77" s="5" t="s">
        <v>54</v>
      </c>
      <c r="C77" s="6">
        <v>3</v>
      </c>
      <c r="D77" s="6">
        <v>4</v>
      </c>
      <c r="E77" s="6">
        <v>4</v>
      </c>
      <c r="F77" s="6">
        <v>3</v>
      </c>
      <c r="G77" s="6">
        <v>3</v>
      </c>
      <c r="H77" s="6">
        <v>4</v>
      </c>
      <c r="I77" s="6">
        <v>4</v>
      </c>
      <c r="J77" s="6">
        <v>4</v>
      </c>
      <c r="K77" s="6">
        <v>3</v>
      </c>
      <c r="L77" s="6">
        <v>3</v>
      </c>
      <c r="M77" s="6">
        <v>4</v>
      </c>
      <c r="N77" s="6">
        <v>4</v>
      </c>
      <c r="O77" s="6">
        <v>3</v>
      </c>
      <c r="P77" s="6">
        <v>3</v>
      </c>
      <c r="Q77" s="13">
        <f t="shared" si="2"/>
        <v>49</v>
      </c>
    </row>
    <row r="78" spans="1:17" x14ac:dyDescent="0.25">
      <c r="A78" s="10">
        <v>40</v>
      </c>
      <c r="B78" s="10" t="s">
        <v>55</v>
      </c>
      <c r="C78" s="10">
        <v>4</v>
      </c>
      <c r="D78" s="10">
        <v>4</v>
      </c>
      <c r="E78" s="10">
        <v>4</v>
      </c>
      <c r="F78" s="10">
        <v>4</v>
      </c>
      <c r="G78" s="10">
        <v>4</v>
      </c>
      <c r="H78" s="10">
        <v>4</v>
      </c>
      <c r="I78" s="10">
        <v>4</v>
      </c>
      <c r="J78" s="10">
        <v>4</v>
      </c>
      <c r="K78" s="10">
        <v>4</v>
      </c>
      <c r="L78" s="10">
        <v>4</v>
      </c>
      <c r="M78" s="10">
        <v>4</v>
      </c>
      <c r="N78" s="10">
        <v>4</v>
      </c>
      <c r="O78" s="10">
        <v>3</v>
      </c>
      <c r="P78" s="10">
        <v>4</v>
      </c>
      <c r="Q78" s="14">
        <f t="shared" si="2"/>
        <v>55</v>
      </c>
    </row>
    <row r="79" spans="1:17" x14ac:dyDescent="0.25">
      <c r="A79">
        <v>40</v>
      </c>
      <c r="B79" t="s">
        <v>56</v>
      </c>
      <c r="Q79" s="12">
        <f t="shared" si="2"/>
        <v>0</v>
      </c>
    </row>
    <row r="80" spans="1:17" x14ac:dyDescent="0.25">
      <c r="A80" s="5">
        <v>41</v>
      </c>
      <c r="B80" s="5" t="s">
        <v>54</v>
      </c>
      <c r="C80" s="6">
        <v>4</v>
      </c>
      <c r="D80" s="6">
        <v>4</v>
      </c>
      <c r="E80" s="6">
        <v>4</v>
      </c>
      <c r="F80" s="6">
        <v>3</v>
      </c>
      <c r="G80" s="6">
        <v>4</v>
      </c>
      <c r="H80" s="6">
        <v>4</v>
      </c>
      <c r="I80" s="6">
        <v>4</v>
      </c>
      <c r="J80" s="6">
        <v>4</v>
      </c>
      <c r="K80" s="6">
        <v>4</v>
      </c>
      <c r="L80" s="6">
        <v>4</v>
      </c>
      <c r="M80" s="6">
        <v>4</v>
      </c>
      <c r="N80" s="6">
        <v>4</v>
      </c>
      <c r="O80" s="6">
        <v>4</v>
      </c>
      <c r="P80" s="6">
        <v>4</v>
      </c>
      <c r="Q80" s="13">
        <f t="shared" si="2"/>
        <v>55</v>
      </c>
    </row>
    <row r="81" spans="1:17" x14ac:dyDescent="0.25">
      <c r="A81" s="1">
        <v>41</v>
      </c>
      <c r="B81" t="s">
        <v>55</v>
      </c>
      <c r="Q81" s="12" t="s">
        <v>65</v>
      </c>
    </row>
    <row r="82" spans="1:17" x14ac:dyDescent="0.25">
      <c r="A82" s="1">
        <v>41</v>
      </c>
      <c r="B82" t="s">
        <v>56</v>
      </c>
      <c r="Q82" s="12">
        <f t="shared" si="2"/>
        <v>0</v>
      </c>
    </row>
    <row r="83" spans="1:17" x14ac:dyDescent="0.25">
      <c r="A83" s="5">
        <v>42</v>
      </c>
      <c r="B83" s="5" t="s">
        <v>54</v>
      </c>
      <c r="C83" s="6">
        <v>4</v>
      </c>
      <c r="D83" s="6">
        <v>4</v>
      </c>
      <c r="E83" s="6">
        <v>4</v>
      </c>
      <c r="F83" s="6">
        <v>4</v>
      </c>
      <c r="G83" s="6">
        <v>4</v>
      </c>
      <c r="H83" s="6">
        <v>4</v>
      </c>
      <c r="I83" s="6">
        <v>4</v>
      </c>
      <c r="J83" s="6">
        <v>3</v>
      </c>
      <c r="K83" s="6">
        <v>4</v>
      </c>
      <c r="L83" s="6">
        <v>4</v>
      </c>
      <c r="M83" s="6">
        <v>4</v>
      </c>
      <c r="N83" s="6">
        <v>4</v>
      </c>
      <c r="O83" s="6">
        <v>3</v>
      </c>
      <c r="P83" s="6">
        <v>2</v>
      </c>
      <c r="Q83" s="13">
        <f t="shared" si="2"/>
        <v>52</v>
      </c>
    </row>
    <row r="84" spans="1:17" x14ac:dyDescent="0.25">
      <c r="A84" s="1">
        <v>42</v>
      </c>
      <c r="B84" t="s">
        <v>55</v>
      </c>
      <c r="Q84" s="12">
        <f t="shared" si="2"/>
        <v>0</v>
      </c>
    </row>
    <row r="85" spans="1:17" x14ac:dyDescent="0.25">
      <c r="A85" s="1">
        <v>42</v>
      </c>
      <c r="B85" t="s">
        <v>56</v>
      </c>
      <c r="Q85" s="12">
        <f t="shared" ref="Q85:Q116" si="3">SUM(C85:P85)</f>
        <v>0</v>
      </c>
    </row>
    <row r="86" spans="1:17" x14ac:dyDescent="0.25">
      <c r="A86" s="6">
        <v>43</v>
      </c>
      <c r="B86" s="5" t="s">
        <v>54</v>
      </c>
      <c r="C86" s="6">
        <v>4</v>
      </c>
      <c r="D86" s="6">
        <v>3</v>
      </c>
      <c r="E86" s="6">
        <v>4</v>
      </c>
      <c r="F86" s="6">
        <v>3</v>
      </c>
      <c r="G86" s="6">
        <v>4</v>
      </c>
      <c r="H86" s="6">
        <v>3</v>
      </c>
      <c r="I86" s="6">
        <v>2</v>
      </c>
      <c r="J86" s="6">
        <v>3</v>
      </c>
      <c r="K86" s="6">
        <v>4</v>
      </c>
      <c r="L86" s="6">
        <v>1</v>
      </c>
      <c r="M86" s="6">
        <v>2</v>
      </c>
      <c r="N86" s="6">
        <v>3</v>
      </c>
      <c r="O86" s="6">
        <v>3</v>
      </c>
      <c r="P86" s="6">
        <v>2</v>
      </c>
      <c r="Q86" s="13">
        <f t="shared" si="3"/>
        <v>41</v>
      </c>
    </row>
    <row r="87" spans="1:17" x14ac:dyDescent="0.25">
      <c r="A87" s="9">
        <v>43</v>
      </c>
      <c r="B87" s="10" t="s">
        <v>55</v>
      </c>
      <c r="C87" s="10">
        <v>4</v>
      </c>
      <c r="D87" s="10">
        <v>4</v>
      </c>
      <c r="E87" s="10">
        <v>4</v>
      </c>
      <c r="F87" s="10">
        <v>4</v>
      </c>
      <c r="G87" s="10">
        <v>4</v>
      </c>
      <c r="H87" s="10">
        <v>4</v>
      </c>
      <c r="I87" s="10">
        <v>3</v>
      </c>
      <c r="J87" s="10">
        <v>4</v>
      </c>
      <c r="K87" s="10">
        <v>4</v>
      </c>
      <c r="L87" s="10">
        <v>4</v>
      </c>
      <c r="M87" s="10">
        <v>4</v>
      </c>
      <c r="N87" s="10">
        <v>4</v>
      </c>
      <c r="O87" s="10">
        <v>4</v>
      </c>
      <c r="P87" s="10">
        <v>2</v>
      </c>
      <c r="Q87" s="14">
        <f t="shared" si="3"/>
        <v>53</v>
      </c>
    </row>
    <row r="88" spans="1:17" x14ac:dyDescent="0.25">
      <c r="A88" s="1">
        <v>43</v>
      </c>
      <c r="B88" t="s">
        <v>56</v>
      </c>
      <c r="Q88" s="12">
        <f t="shared" si="3"/>
        <v>0</v>
      </c>
    </row>
    <row r="89" spans="1:17" x14ac:dyDescent="0.25">
      <c r="A89" s="5">
        <v>51</v>
      </c>
      <c r="B89" s="5" t="s">
        <v>54</v>
      </c>
      <c r="C89" s="6">
        <v>3</v>
      </c>
      <c r="D89" s="6">
        <v>4</v>
      </c>
      <c r="E89" s="6">
        <v>4</v>
      </c>
      <c r="F89" s="6">
        <v>4</v>
      </c>
      <c r="G89" s="6">
        <v>4</v>
      </c>
      <c r="H89" s="6">
        <v>4</v>
      </c>
      <c r="I89" s="6">
        <v>4</v>
      </c>
      <c r="J89" s="6">
        <v>4</v>
      </c>
      <c r="K89" s="6">
        <v>4</v>
      </c>
      <c r="L89" s="6">
        <v>4</v>
      </c>
      <c r="M89" s="6">
        <v>4</v>
      </c>
      <c r="N89" s="6">
        <v>4</v>
      </c>
      <c r="O89" s="6">
        <v>4</v>
      </c>
      <c r="P89" s="6">
        <v>4</v>
      </c>
      <c r="Q89" s="13">
        <f t="shared" si="3"/>
        <v>55</v>
      </c>
    </row>
    <row r="90" spans="1:17" x14ac:dyDescent="0.25">
      <c r="A90" s="9">
        <v>51</v>
      </c>
      <c r="B90" s="10" t="s">
        <v>55</v>
      </c>
      <c r="C90" s="10">
        <v>4</v>
      </c>
      <c r="D90" s="10">
        <v>4</v>
      </c>
      <c r="E90" s="10">
        <v>4</v>
      </c>
      <c r="F90" s="10">
        <v>4</v>
      </c>
      <c r="G90" s="10">
        <v>4</v>
      </c>
      <c r="H90" s="10">
        <v>4</v>
      </c>
      <c r="I90" s="10">
        <v>4</v>
      </c>
      <c r="J90" s="10">
        <v>4</v>
      </c>
      <c r="K90" s="10">
        <v>4</v>
      </c>
      <c r="L90" s="10">
        <v>4</v>
      </c>
      <c r="M90" s="10">
        <v>4</v>
      </c>
      <c r="N90" s="10">
        <v>4</v>
      </c>
      <c r="O90" s="10">
        <v>4</v>
      </c>
      <c r="P90" s="10">
        <v>4</v>
      </c>
      <c r="Q90" s="14">
        <f t="shared" si="3"/>
        <v>56</v>
      </c>
    </row>
    <row r="91" spans="1:17" x14ac:dyDescent="0.25">
      <c r="A91" s="1">
        <v>51</v>
      </c>
      <c r="B91" t="s">
        <v>56</v>
      </c>
      <c r="Q91" s="12">
        <f t="shared" si="3"/>
        <v>0</v>
      </c>
    </row>
    <row r="92" spans="1:17" x14ac:dyDescent="0.25">
      <c r="A92" s="5">
        <v>52</v>
      </c>
      <c r="B92" s="5" t="s">
        <v>54</v>
      </c>
      <c r="C92" s="6">
        <v>4</v>
      </c>
      <c r="D92" s="6">
        <v>4</v>
      </c>
      <c r="E92" s="6">
        <v>4</v>
      </c>
      <c r="F92" s="6">
        <v>3</v>
      </c>
      <c r="G92" s="6">
        <v>4</v>
      </c>
      <c r="H92" s="6">
        <v>3</v>
      </c>
      <c r="I92" s="6">
        <v>4</v>
      </c>
      <c r="J92" s="6">
        <v>4</v>
      </c>
      <c r="K92" s="6">
        <v>4</v>
      </c>
      <c r="L92" s="6">
        <v>4</v>
      </c>
      <c r="M92" s="6">
        <v>4</v>
      </c>
      <c r="N92" s="6">
        <v>4</v>
      </c>
      <c r="O92" s="6">
        <v>4</v>
      </c>
      <c r="P92" s="6">
        <v>2</v>
      </c>
      <c r="Q92" s="13">
        <f t="shared" si="3"/>
        <v>52</v>
      </c>
    </row>
    <row r="93" spans="1:17" x14ac:dyDescent="0.25">
      <c r="A93" s="9">
        <v>52</v>
      </c>
      <c r="B93" s="10" t="s">
        <v>55</v>
      </c>
      <c r="C93" s="10">
        <v>4</v>
      </c>
      <c r="D93" s="10">
        <v>4</v>
      </c>
      <c r="E93" s="10">
        <v>4</v>
      </c>
      <c r="F93" s="10">
        <v>4</v>
      </c>
      <c r="G93" s="10">
        <v>4</v>
      </c>
      <c r="H93" s="10">
        <v>4</v>
      </c>
      <c r="I93" s="10">
        <v>4</v>
      </c>
      <c r="J93" s="10">
        <v>4</v>
      </c>
      <c r="K93" s="10">
        <v>4</v>
      </c>
      <c r="L93" s="10">
        <v>4</v>
      </c>
      <c r="M93" s="10">
        <v>4</v>
      </c>
      <c r="N93" s="10">
        <v>4</v>
      </c>
      <c r="O93" s="10">
        <v>4</v>
      </c>
      <c r="P93" s="10">
        <v>3</v>
      </c>
      <c r="Q93" s="14">
        <f t="shared" si="3"/>
        <v>55</v>
      </c>
    </row>
    <row r="94" spans="1:17" x14ac:dyDescent="0.25">
      <c r="A94" s="1">
        <v>52</v>
      </c>
      <c r="B94" t="s">
        <v>56</v>
      </c>
      <c r="Q94" s="12">
        <f t="shared" si="3"/>
        <v>0</v>
      </c>
    </row>
    <row r="95" spans="1:17" x14ac:dyDescent="0.25">
      <c r="A95" s="6">
        <v>53</v>
      </c>
      <c r="B95" s="5" t="s">
        <v>54</v>
      </c>
      <c r="C95" s="6">
        <v>4</v>
      </c>
      <c r="D95" s="6">
        <v>4</v>
      </c>
      <c r="E95" s="6">
        <v>4</v>
      </c>
      <c r="F95" s="6">
        <v>3</v>
      </c>
      <c r="G95" s="6">
        <v>4</v>
      </c>
      <c r="H95" s="6">
        <v>3</v>
      </c>
      <c r="I95" s="6">
        <v>4</v>
      </c>
      <c r="J95" s="6">
        <v>4</v>
      </c>
      <c r="K95" s="6">
        <v>4</v>
      </c>
      <c r="L95" s="6">
        <v>4</v>
      </c>
      <c r="M95" s="6">
        <v>4</v>
      </c>
      <c r="N95" s="6">
        <v>4</v>
      </c>
      <c r="O95" s="6">
        <v>4</v>
      </c>
      <c r="P95" s="6">
        <v>4</v>
      </c>
      <c r="Q95" s="13">
        <f t="shared" si="3"/>
        <v>54</v>
      </c>
    </row>
    <row r="96" spans="1:17" x14ac:dyDescent="0.25">
      <c r="A96" s="1">
        <v>53</v>
      </c>
      <c r="B96" t="s">
        <v>55</v>
      </c>
      <c r="Q96" s="12" t="s">
        <v>65</v>
      </c>
    </row>
    <row r="97" spans="1:17" x14ac:dyDescent="0.25">
      <c r="A97" s="1">
        <v>53</v>
      </c>
      <c r="B97" t="s">
        <v>56</v>
      </c>
      <c r="Q97" s="12">
        <f t="shared" si="3"/>
        <v>0</v>
      </c>
    </row>
    <row r="98" spans="1:17" x14ac:dyDescent="0.25">
      <c r="A98" s="5">
        <v>54</v>
      </c>
      <c r="B98" s="5" t="s">
        <v>54</v>
      </c>
      <c r="C98" s="6">
        <v>4</v>
      </c>
      <c r="D98" s="6">
        <v>4</v>
      </c>
      <c r="E98" s="6">
        <v>4</v>
      </c>
      <c r="F98" s="6">
        <v>4</v>
      </c>
      <c r="G98" s="6">
        <v>4</v>
      </c>
      <c r="H98" s="6">
        <v>4</v>
      </c>
      <c r="I98" s="6">
        <v>4</v>
      </c>
      <c r="J98" s="6">
        <v>4</v>
      </c>
      <c r="K98" s="6">
        <v>4</v>
      </c>
      <c r="L98" s="6">
        <v>4</v>
      </c>
      <c r="M98" s="6">
        <v>4</v>
      </c>
      <c r="N98" s="6">
        <v>4</v>
      </c>
      <c r="O98" s="6">
        <v>4</v>
      </c>
      <c r="P98" s="6">
        <v>4</v>
      </c>
      <c r="Q98" s="13">
        <f t="shared" si="3"/>
        <v>56</v>
      </c>
    </row>
    <row r="99" spans="1:17" x14ac:dyDescent="0.25">
      <c r="A99" s="9">
        <v>54</v>
      </c>
      <c r="B99" s="10" t="s">
        <v>55</v>
      </c>
      <c r="C99" s="10">
        <v>4</v>
      </c>
      <c r="D99" s="10">
        <v>4</v>
      </c>
      <c r="E99" s="10">
        <v>4</v>
      </c>
      <c r="F99" s="10">
        <v>4</v>
      </c>
      <c r="G99" s="10">
        <v>4</v>
      </c>
      <c r="H99" s="10">
        <v>4</v>
      </c>
      <c r="I99" s="10">
        <v>4</v>
      </c>
      <c r="J99" s="10">
        <v>4</v>
      </c>
      <c r="K99" s="10">
        <v>4</v>
      </c>
      <c r="L99" s="10">
        <v>4</v>
      </c>
      <c r="M99" s="10">
        <v>4</v>
      </c>
      <c r="N99" s="10">
        <v>4</v>
      </c>
      <c r="O99" s="10">
        <v>4</v>
      </c>
      <c r="P99" s="10">
        <v>3</v>
      </c>
      <c r="Q99" s="14">
        <f t="shared" si="3"/>
        <v>55</v>
      </c>
    </row>
    <row r="100" spans="1:17" x14ac:dyDescent="0.25">
      <c r="A100" s="1">
        <v>54</v>
      </c>
      <c r="B100" t="s">
        <v>56</v>
      </c>
      <c r="Q100" s="12">
        <f t="shared" si="3"/>
        <v>0</v>
      </c>
    </row>
    <row r="101" spans="1:17" x14ac:dyDescent="0.25">
      <c r="A101" s="5">
        <v>55</v>
      </c>
      <c r="B101" s="5" t="s">
        <v>54</v>
      </c>
      <c r="C101" s="6">
        <v>3</v>
      </c>
      <c r="D101" s="6">
        <v>4</v>
      </c>
      <c r="E101" s="6">
        <v>4</v>
      </c>
      <c r="F101" s="6">
        <v>4</v>
      </c>
      <c r="G101" s="6">
        <v>4</v>
      </c>
      <c r="H101" s="6">
        <v>4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4</v>
      </c>
      <c r="O101" s="6">
        <v>4</v>
      </c>
      <c r="P101" s="6">
        <v>4</v>
      </c>
      <c r="Q101" s="13">
        <f t="shared" si="3"/>
        <v>55</v>
      </c>
    </row>
    <row r="102" spans="1:17" x14ac:dyDescent="0.25">
      <c r="A102" s="9">
        <v>55</v>
      </c>
      <c r="B102" s="10" t="s">
        <v>55</v>
      </c>
      <c r="C102" s="10">
        <v>4</v>
      </c>
      <c r="D102" s="10">
        <v>4</v>
      </c>
      <c r="E102" s="10">
        <v>4</v>
      </c>
      <c r="F102" s="10">
        <v>4</v>
      </c>
      <c r="G102" s="10">
        <v>4</v>
      </c>
      <c r="H102" s="10">
        <v>4</v>
      </c>
      <c r="I102" s="10">
        <v>4</v>
      </c>
      <c r="J102" s="10">
        <v>4</v>
      </c>
      <c r="K102" s="10">
        <v>4</v>
      </c>
      <c r="L102" s="10">
        <v>4</v>
      </c>
      <c r="M102" s="10">
        <v>4</v>
      </c>
      <c r="N102" s="10">
        <v>4</v>
      </c>
      <c r="O102" s="10">
        <v>4</v>
      </c>
      <c r="P102" s="10">
        <v>4</v>
      </c>
      <c r="Q102" s="14">
        <f t="shared" si="3"/>
        <v>56</v>
      </c>
    </row>
    <row r="103" spans="1:17" x14ac:dyDescent="0.25">
      <c r="A103" s="1">
        <v>55</v>
      </c>
      <c r="B103" t="s">
        <v>56</v>
      </c>
      <c r="Q103" s="12">
        <f t="shared" si="3"/>
        <v>0</v>
      </c>
    </row>
    <row r="104" spans="1:17" x14ac:dyDescent="0.25">
      <c r="A104" s="5">
        <v>56</v>
      </c>
      <c r="B104" s="5" t="s">
        <v>54</v>
      </c>
      <c r="C104" s="6">
        <v>4</v>
      </c>
      <c r="D104" s="6">
        <v>4</v>
      </c>
      <c r="E104" s="6">
        <v>4</v>
      </c>
      <c r="F104" s="6">
        <v>4</v>
      </c>
      <c r="G104" s="6">
        <v>4</v>
      </c>
      <c r="H104" s="6">
        <v>4</v>
      </c>
      <c r="I104" s="6">
        <v>4</v>
      </c>
      <c r="J104" s="6">
        <v>3</v>
      </c>
      <c r="K104" s="6">
        <v>4</v>
      </c>
      <c r="L104" s="6">
        <v>4</v>
      </c>
      <c r="M104" s="6">
        <v>4</v>
      </c>
      <c r="N104" s="6">
        <v>4</v>
      </c>
      <c r="O104" s="6">
        <v>4</v>
      </c>
      <c r="P104" s="6">
        <v>4</v>
      </c>
      <c r="Q104" s="13">
        <f t="shared" si="3"/>
        <v>55</v>
      </c>
    </row>
    <row r="105" spans="1:17" x14ac:dyDescent="0.25">
      <c r="A105" s="1">
        <v>56</v>
      </c>
      <c r="B105" t="s">
        <v>55</v>
      </c>
      <c r="Q105" s="12" t="s">
        <v>65</v>
      </c>
    </row>
    <row r="106" spans="1:17" x14ac:dyDescent="0.25">
      <c r="A106" s="1">
        <v>56</v>
      </c>
      <c r="B106" t="s">
        <v>56</v>
      </c>
      <c r="Q106" s="12">
        <f t="shared" si="3"/>
        <v>0</v>
      </c>
    </row>
    <row r="107" spans="1:17" x14ac:dyDescent="0.25">
      <c r="A107" s="5">
        <v>57</v>
      </c>
      <c r="B107" s="5" t="s">
        <v>54</v>
      </c>
      <c r="C107" s="6">
        <v>4</v>
      </c>
      <c r="D107" s="6">
        <v>4</v>
      </c>
      <c r="E107" s="6">
        <v>4</v>
      </c>
      <c r="F107" s="6">
        <v>4</v>
      </c>
      <c r="G107" s="6">
        <v>4</v>
      </c>
      <c r="H107" s="6">
        <v>4</v>
      </c>
      <c r="I107" s="6">
        <v>4</v>
      </c>
      <c r="J107" s="6">
        <v>4</v>
      </c>
      <c r="K107" s="6">
        <v>4</v>
      </c>
      <c r="L107" s="6">
        <v>4</v>
      </c>
      <c r="M107" s="6">
        <v>4</v>
      </c>
      <c r="N107" s="6">
        <v>4</v>
      </c>
      <c r="O107" s="6">
        <v>3</v>
      </c>
      <c r="P107" s="6">
        <v>3</v>
      </c>
      <c r="Q107" s="13">
        <f t="shared" si="3"/>
        <v>54</v>
      </c>
    </row>
    <row r="108" spans="1:17" x14ac:dyDescent="0.25">
      <c r="A108" s="9">
        <v>57</v>
      </c>
      <c r="B108" s="10" t="s">
        <v>55</v>
      </c>
      <c r="C108" s="10">
        <v>4</v>
      </c>
      <c r="D108" s="10">
        <v>4</v>
      </c>
      <c r="E108" s="10">
        <v>4</v>
      </c>
      <c r="F108" s="10">
        <v>4</v>
      </c>
      <c r="G108" s="10">
        <v>4</v>
      </c>
      <c r="H108" s="10">
        <v>4</v>
      </c>
      <c r="I108" s="10">
        <v>4</v>
      </c>
      <c r="J108" s="10">
        <v>4</v>
      </c>
      <c r="K108" s="10">
        <v>4</v>
      </c>
      <c r="L108" s="10">
        <v>4</v>
      </c>
      <c r="M108" s="10">
        <v>4</v>
      </c>
      <c r="N108" s="10">
        <v>4</v>
      </c>
      <c r="O108" s="10">
        <v>4</v>
      </c>
      <c r="P108" s="10">
        <v>4</v>
      </c>
      <c r="Q108" s="14">
        <f t="shared" si="3"/>
        <v>56</v>
      </c>
    </row>
    <row r="109" spans="1:17" x14ac:dyDescent="0.25">
      <c r="A109" s="1">
        <v>57</v>
      </c>
      <c r="B109" t="s">
        <v>56</v>
      </c>
      <c r="Q109" s="12">
        <f t="shared" si="3"/>
        <v>0</v>
      </c>
    </row>
    <row r="110" spans="1:17" x14ac:dyDescent="0.25">
      <c r="A110" s="5">
        <v>58</v>
      </c>
      <c r="B110" s="5" t="s">
        <v>54</v>
      </c>
      <c r="C110" s="6">
        <v>4</v>
      </c>
      <c r="D110" s="6">
        <v>4</v>
      </c>
      <c r="E110" s="6">
        <v>4</v>
      </c>
      <c r="F110" s="6">
        <v>4</v>
      </c>
      <c r="G110" s="6">
        <v>4</v>
      </c>
      <c r="H110" s="6">
        <v>3</v>
      </c>
      <c r="I110" s="6">
        <v>3</v>
      </c>
      <c r="J110" s="6">
        <v>4</v>
      </c>
      <c r="K110" s="6">
        <v>4</v>
      </c>
      <c r="L110" s="6">
        <v>4</v>
      </c>
      <c r="M110" s="6">
        <v>4</v>
      </c>
      <c r="N110" s="6">
        <v>4</v>
      </c>
      <c r="O110" s="6">
        <v>4</v>
      </c>
      <c r="P110" s="6">
        <v>3</v>
      </c>
      <c r="Q110" s="13">
        <f t="shared" si="3"/>
        <v>53</v>
      </c>
    </row>
    <row r="111" spans="1:17" x14ac:dyDescent="0.25">
      <c r="A111" s="9">
        <v>58</v>
      </c>
      <c r="B111" s="10" t="s">
        <v>55</v>
      </c>
      <c r="C111" s="10">
        <v>4</v>
      </c>
      <c r="D111" s="10">
        <v>4</v>
      </c>
      <c r="E111" s="10">
        <v>4</v>
      </c>
      <c r="F111" s="10">
        <v>4</v>
      </c>
      <c r="G111" s="10">
        <v>4</v>
      </c>
      <c r="H111" s="10">
        <v>4</v>
      </c>
      <c r="I111" s="10">
        <v>4</v>
      </c>
      <c r="J111" s="10">
        <v>4</v>
      </c>
      <c r="K111" s="10">
        <v>4</v>
      </c>
      <c r="L111" s="10">
        <v>4</v>
      </c>
      <c r="M111" s="10">
        <v>4</v>
      </c>
      <c r="N111" s="10">
        <v>4</v>
      </c>
      <c r="O111" s="10">
        <v>4</v>
      </c>
      <c r="P111" s="10">
        <v>4</v>
      </c>
      <c r="Q111" s="14">
        <f t="shared" si="3"/>
        <v>56</v>
      </c>
    </row>
    <row r="112" spans="1:17" x14ac:dyDescent="0.25">
      <c r="A112" s="1">
        <v>58</v>
      </c>
      <c r="B112" t="s">
        <v>56</v>
      </c>
      <c r="Q112" s="12">
        <f t="shared" si="3"/>
        <v>0</v>
      </c>
    </row>
    <row r="113" spans="1:17" x14ac:dyDescent="0.25">
      <c r="A113" s="6">
        <v>59</v>
      </c>
      <c r="B113" s="5" t="s">
        <v>54</v>
      </c>
      <c r="C113" s="6">
        <v>4</v>
      </c>
      <c r="D113" s="6">
        <v>4</v>
      </c>
      <c r="E113" s="6">
        <v>4</v>
      </c>
      <c r="F113" s="6">
        <v>4</v>
      </c>
      <c r="G113" s="6">
        <v>4</v>
      </c>
      <c r="H113" s="6">
        <v>4</v>
      </c>
      <c r="I113" s="6">
        <v>4</v>
      </c>
      <c r="J113" s="6">
        <v>3</v>
      </c>
      <c r="K113" s="6">
        <v>3</v>
      </c>
      <c r="L113" s="6">
        <v>3</v>
      </c>
      <c r="M113" s="6">
        <v>4</v>
      </c>
      <c r="N113" s="6">
        <v>4</v>
      </c>
      <c r="O113" s="6">
        <v>4</v>
      </c>
      <c r="P113" s="6">
        <v>3</v>
      </c>
      <c r="Q113" s="13">
        <f t="shared" si="3"/>
        <v>52</v>
      </c>
    </row>
    <row r="114" spans="1:17" x14ac:dyDescent="0.25">
      <c r="A114" s="9">
        <v>59</v>
      </c>
      <c r="B114" s="10" t="s">
        <v>55</v>
      </c>
      <c r="C114" s="10">
        <v>4</v>
      </c>
      <c r="D114" s="10">
        <v>4</v>
      </c>
      <c r="E114" s="10">
        <v>4</v>
      </c>
      <c r="F114" s="10">
        <v>4</v>
      </c>
      <c r="G114" s="10">
        <v>4</v>
      </c>
      <c r="H114" s="10">
        <v>4</v>
      </c>
      <c r="I114" s="10">
        <v>4</v>
      </c>
      <c r="J114" s="10">
        <v>4</v>
      </c>
      <c r="K114" s="10">
        <v>4</v>
      </c>
      <c r="L114" s="10">
        <v>4</v>
      </c>
      <c r="M114" s="10">
        <v>4</v>
      </c>
      <c r="N114" s="10">
        <v>4</v>
      </c>
      <c r="O114" s="10">
        <v>4</v>
      </c>
      <c r="P114" s="10">
        <v>3</v>
      </c>
      <c r="Q114" s="14">
        <f t="shared" si="3"/>
        <v>55</v>
      </c>
    </row>
    <row r="115" spans="1:17" x14ac:dyDescent="0.25">
      <c r="A115" s="1">
        <v>59</v>
      </c>
      <c r="B115" t="s">
        <v>56</v>
      </c>
      <c r="Q115" s="12">
        <f t="shared" si="3"/>
        <v>0</v>
      </c>
    </row>
    <row r="116" spans="1:17" x14ac:dyDescent="0.25">
      <c r="A116" s="6">
        <v>60</v>
      </c>
      <c r="B116" s="5" t="s">
        <v>54</v>
      </c>
      <c r="C116" s="6">
        <v>4</v>
      </c>
      <c r="D116" s="6">
        <v>4</v>
      </c>
      <c r="E116" s="6">
        <v>4</v>
      </c>
      <c r="F116" s="6">
        <v>4</v>
      </c>
      <c r="G116" s="6">
        <v>4</v>
      </c>
      <c r="H116" s="6">
        <v>4</v>
      </c>
      <c r="I116" s="6">
        <v>4</v>
      </c>
      <c r="J116" s="6">
        <v>4</v>
      </c>
      <c r="K116" s="6">
        <v>4</v>
      </c>
      <c r="L116" s="6">
        <v>4</v>
      </c>
      <c r="M116" s="6">
        <v>4</v>
      </c>
      <c r="N116" s="6">
        <v>4</v>
      </c>
      <c r="O116" s="6">
        <v>4</v>
      </c>
      <c r="P116" s="6">
        <v>4</v>
      </c>
      <c r="Q116" s="13">
        <f t="shared" si="3"/>
        <v>56</v>
      </c>
    </row>
    <row r="117" spans="1:17" x14ac:dyDescent="0.25">
      <c r="A117" s="1">
        <v>60</v>
      </c>
      <c r="B117" t="s">
        <v>55</v>
      </c>
      <c r="Q117" s="12" t="s">
        <v>65</v>
      </c>
    </row>
    <row r="118" spans="1:17" x14ac:dyDescent="0.25">
      <c r="A118" s="1">
        <v>60</v>
      </c>
      <c r="B118" t="s">
        <v>56</v>
      </c>
      <c r="Q118" s="12">
        <f t="shared" ref="Q118:Q148" si="4">SUM(C118:P118)</f>
        <v>0</v>
      </c>
    </row>
    <row r="119" spans="1:17" x14ac:dyDescent="0.25">
      <c r="A119" s="5">
        <v>91</v>
      </c>
      <c r="B119" s="5" t="s">
        <v>54</v>
      </c>
      <c r="C119" s="6">
        <v>4</v>
      </c>
      <c r="D119" s="6">
        <v>4</v>
      </c>
      <c r="E119" s="6">
        <v>4</v>
      </c>
      <c r="F119" s="6">
        <v>4</v>
      </c>
      <c r="G119" s="6">
        <v>4</v>
      </c>
      <c r="H119" s="6">
        <v>4</v>
      </c>
      <c r="I119" s="6">
        <v>4</v>
      </c>
      <c r="J119" s="6">
        <v>4</v>
      </c>
      <c r="K119" s="6">
        <v>4</v>
      </c>
      <c r="L119" s="6">
        <v>4</v>
      </c>
      <c r="M119" s="6">
        <v>4</v>
      </c>
      <c r="N119" s="6">
        <v>4</v>
      </c>
      <c r="O119" s="6">
        <v>4</v>
      </c>
      <c r="P119" s="6">
        <v>4</v>
      </c>
      <c r="Q119" s="13">
        <f t="shared" si="4"/>
        <v>56</v>
      </c>
    </row>
    <row r="120" spans="1:17" x14ac:dyDescent="0.25">
      <c r="A120" s="9">
        <v>91</v>
      </c>
      <c r="B120" s="10" t="s">
        <v>55</v>
      </c>
      <c r="C120" s="10">
        <v>4</v>
      </c>
      <c r="D120" s="10">
        <v>4</v>
      </c>
      <c r="E120" s="10">
        <v>4</v>
      </c>
      <c r="F120" s="10">
        <v>4</v>
      </c>
      <c r="G120" s="10">
        <v>4</v>
      </c>
      <c r="H120" s="10">
        <v>4</v>
      </c>
      <c r="I120" s="10">
        <v>4</v>
      </c>
      <c r="J120" s="10">
        <v>4</v>
      </c>
      <c r="K120" s="10">
        <v>4</v>
      </c>
      <c r="L120" s="10">
        <v>4</v>
      </c>
      <c r="M120" s="10">
        <v>4</v>
      </c>
      <c r="N120" s="10">
        <v>4</v>
      </c>
      <c r="O120" s="10">
        <v>4</v>
      </c>
      <c r="P120" s="10">
        <v>4</v>
      </c>
      <c r="Q120" s="14">
        <f t="shared" si="4"/>
        <v>56</v>
      </c>
    </row>
    <row r="121" spans="1:17" x14ac:dyDescent="0.25">
      <c r="A121" s="1">
        <v>91</v>
      </c>
      <c r="B121" t="s">
        <v>56</v>
      </c>
      <c r="Q121" s="12">
        <f t="shared" si="4"/>
        <v>0</v>
      </c>
    </row>
    <row r="122" spans="1:17" x14ac:dyDescent="0.25">
      <c r="A122" s="5">
        <v>92</v>
      </c>
      <c r="B122" s="5" t="s">
        <v>54</v>
      </c>
      <c r="C122" s="6">
        <v>3</v>
      </c>
      <c r="D122" s="6">
        <v>4</v>
      </c>
      <c r="E122" s="6">
        <v>4</v>
      </c>
      <c r="F122" s="6">
        <v>4</v>
      </c>
      <c r="G122" s="6">
        <v>4</v>
      </c>
      <c r="H122" s="6">
        <v>3</v>
      </c>
      <c r="I122" s="6">
        <v>4</v>
      </c>
      <c r="J122" s="6">
        <v>4</v>
      </c>
      <c r="K122" s="6">
        <v>4</v>
      </c>
      <c r="L122" s="6">
        <v>4</v>
      </c>
      <c r="M122" s="6">
        <v>4</v>
      </c>
      <c r="N122" s="6">
        <v>4</v>
      </c>
      <c r="O122" s="6">
        <v>3</v>
      </c>
      <c r="P122" s="6">
        <v>3</v>
      </c>
      <c r="Q122" s="13">
        <f t="shared" si="4"/>
        <v>52</v>
      </c>
    </row>
    <row r="123" spans="1:17" x14ac:dyDescent="0.25">
      <c r="A123" s="9">
        <v>92</v>
      </c>
      <c r="B123" s="10" t="s">
        <v>55</v>
      </c>
      <c r="C123" s="10">
        <v>4</v>
      </c>
      <c r="D123" s="10">
        <v>4</v>
      </c>
      <c r="E123" s="10">
        <v>4</v>
      </c>
      <c r="F123" s="10">
        <v>4</v>
      </c>
      <c r="G123" s="10">
        <v>4</v>
      </c>
      <c r="H123" s="10">
        <v>4</v>
      </c>
      <c r="I123" s="10">
        <v>4</v>
      </c>
      <c r="J123" s="10">
        <v>4</v>
      </c>
      <c r="K123" s="10">
        <v>4</v>
      </c>
      <c r="L123" s="10">
        <v>4</v>
      </c>
      <c r="M123" s="10">
        <v>4</v>
      </c>
      <c r="N123" s="10">
        <v>4</v>
      </c>
      <c r="O123" s="10">
        <v>4</v>
      </c>
      <c r="P123" s="10">
        <v>4</v>
      </c>
      <c r="Q123" s="14">
        <f t="shared" si="4"/>
        <v>56</v>
      </c>
    </row>
    <row r="124" spans="1:17" x14ac:dyDescent="0.25">
      <c r="A124" s="11" t="s">
        <v>62</v>
      </c>
      <c r="B124" t="s">
        <v>56</v>
      </c>
      <c r="Q124" s="12">
        <f t="shared" si="4"/>
        <v>0</v>
      </c>
    </row>
    <row r="125" spans="1:17" x14ac:dyDescent="0.25">
      <c r="A125" s="6">
        <v>93</v>
      </c>
      <c r="B125" s="5" t="s">
        <v>54</v>
      </c>
      <c r="C125" s="6">
        <v>4</v>
      </c>
      <c r="D125" s="6">
        <v>4</v>
      </c>
      <c r="E125" s="6">
        <v>4</v>
      </c>
      <c r="F125" s="6">
        <v>4</v>
      </c>
      <c r="G125" s="6">
        <v>4</v>
      </c>
      <c r="H125" s="6">
        <v>4</v>
      </c>
      <c r="I125" s="6">
        <v>4</v>
      </c>
      <c r="J125" s="6">
        <v>4</v>
      </c>
      <c r="K125" s="6">
        <v>4</v>
      </c>
      <c r="L125" s="6">
        <v>4</v>
      </c>
      <c r="M125" s="6">
        <v>4</v>
      </c>
      <c r="N125" s="6">
        <v>4</v>
      </c>
      <c r="O125" s="6">
        <v>4</v>
      </c>
      <c r="P125" s="6">
        <v>4</v>
      </c>
      <c r="Q125" s="13">
        <f t="shared" si="4"/>
        <v>56</v>
      </c>
    </row>
    <row r="126" spans="1:17" x14ac:dyDescent="0.25">
      <c r="A126" s="10">
        <v>93</v>
      </c>
      <c r="B126" s="10" t="s">
        <v>55</v>
      </c>
      <c r="C126" s="10">
        <v>4</v>
      </c>
      <c r="D126" s="10">
        <v>4</v>
      </c>
      <c r="E126" s="10">
        <v>4</v>
      </c>
      <c r="F126" s="10">
        <v>4</v>
      </c>
      <c r="G126" s="10">
        <v>4</v>
      </c>
      <c r="H126" s="10">
        <v>4</v>
      </c>
      <c r="I126" s="10">
        <v>4</v>
      </c>
      <c r="J126" s="10">
        <v>4</v>
      </c>
      <c r="K126" s="10">
        <v>4</v>
      </c>
      <c r="L126" s="10">
        <v>4</v>
      </c>
      <c r="M126" s="10">
        <v>4</v>
      </c>
      <c r="N126" s="10">
        <v>4</v>
      </c>
      <c r="O126" s="10">
        <v>4</v>
      </c>
      <c r="P126" s="10">
        <v>4</v>
      </c>
      <c r="Q126" s="14">
        <f t="shared" si="4"/>
        <v>56</v>
      </c>
    </row>
    <row r="127" spans="1:17" x14ac:dyDescent="0.25">
      <c r="A127">
        <v>93</v>
      </c>
      <c r="B127" t="s">
        <v>56</v>
      </c>
      <c r="Q127" s="12">
        <f t="shared" si="4"/>
        <v>0</v>
      </c>
    </row>
    <row r="128" spans="1:17" x14ac:dyDescent="0.25">
      <c r="A128" s="6">
        <v>94</v>
      </c>
      <c r="B128" s="5" t="s">
        <v>54</v>
      </c>
      <c r="C128" s="6">
        <v>4</v>
      </c>
      <c r="D128" s="6">
        <v>4</v>
      </c>
      <c r="E128" s="6">
        <v>4</v>
      </c>
      <c r="F128" s="6">
        <v>3</v>
      </c>
      <c r="G128" s="6">
        <v>4</v>
      </c>
      <c r="H128" s="6">
        <v>4</v>
      </c>
      <c r="I128" s="6">
        <v>4</v>
      </c>
      <c r="J128" s="6">
        <v>4</v>
      </c>
      <c r="K128" s="6">
        <v>4</v>
      </c>
      <c r="L128" s="6">
        <v>4</v>
      </c>
      <c r="M128" s="6">
        <v>4</v>
      </c>
      <c r="N128" s="6">
        <v>4</v>
      </c>
      <c r="O128" s="6">
        <v>4</v>
      </c>
      <c r="P128" s="6">
        <v>4</v>
      </c>
      <c r="Q128" s="13">
        <f t="shared" si="4"/>
        <v>55</v>
      </c>
    </row>
    <row r="129" spans="1:17" x14ac:dyDescent="0.25">
      <c r="A129" s="10">
        <v>94</v>
      </c>
      <c r="B129" s="10" t="s">
        <v>55</v>
      </c>
      <c r="C129" s="10">
        <v>4</v>
      </c>
      <c r="D129" s="10">
        <v>4</v>
      </c>
      <c r="E129" s="10">
        <v>4</v>
      </c>
      <c r="F129" s="10">
        <v>4</v>
      </c>
      <c r="G129" s="10">
        <v>4</v>
      </c>
      <c r="H129" s="10">
        <v>4</v>
      </c>
      <c r="I129" s="10">
        <v>4</v>
      </c>
      <c r="J129" s="10">
        <v>4</v>
      </c>
      <c r="K129" s="10">
        <v>4</v>
      </c>
      <c r="L129" s="10">
        <v>4</v>
      </c>
      <c r="M129" s="10">
        <v>4</v>
      </c>
      <c r="N129" s="10">
        <v>4</v>
      </c>
      <c r="O129" s="10">
        <v>4</v>
      </c>
      <c r="P129" s="10">
        <v>4</v>
      </c>
      <c r="Q129" s="14">
        <f t="shared" si="4"/>
        <v>56</v>
      </c>
    </row>
    <row r="130" spans="1:17" x14ac:dyDescent="0.25">
      <c r="A130">
        <v>94</v>
      </c>
      <c r="B130" t="s">
        <v>56</v>
      </c>
      <c r="Q130" s="12">
        <f t="shared" si="4"/>
        <v>0</v>
      </c>
    </row>
    <row r="131" spans="1:17" x14ac:dyDescent="0.25">
      <c r="A131" s="6">
        <v>95</v>
      </c>
      <c r="B131" s="5" t="s">
        <v>54</v>
      </c>
      <c r="C131" s="6">
        <v>4</v>
      </c>
      <c r="D131" s="6">
        <v>4</v>
      </c>
      <c r="E131" s="6">
        <v>4</v>
      </c>
      <c r="F131" s="6">
        <v>3</v>
      </c>
      <c r="G131" s="6">
        <v>4</v>
      </c>
      <c r="H131" s="6">
        <v>4</v>
      </c>
      <c r="I131" s="6">
        <v>4</v>
      </c>
      <c r="J131" s="6">
        <v>4</v>
      </c>
      <c r="K131" s="6">
        <v>4</v>
      </c>
      <c r="L131" s="6">
        <v>4</v>
      </c>
      <c r="M131" s="6">
        <v>4</v>
      </c>
      <c r="N131" s="6">
        <v>4</v>
      </c>
      <c r="O131" s="6">
        <v>2</v>
      </c>
      <c r="P131" s="6">
        <v>4</v>
      </c>
      <c r="Q131" s="13">
        <f t="shared" si="4"/>
        <v>53</v>
      </c>
    </row>
    <row r="132" spans="1:17" x14ac:dyDescent="0.25">
      <c r="A132" s="10">
        <v>95</v>
      </c>
      <c r="B132" s="10" t="s">
        <v>55</v>
      </c>
      <c r="C132" s="10">
        <v>4</v>
      </c>
      <c r="D132" s="10">
        <v>4</v>
      </c>
      <c r="E132" s="10">
        <v>4</v>
      </c>
      <c r="F132" s="10">
        <v>4</v>
      </c>
      <c r="G132" s="10">
        <v>4</v>
      </c>
      <c r="H132" s="10">
        <v>4</v>
      </c>
      <c r="I132" s="10">
        <v>4</v>
      </c>
      <c r="J132" s="10">
        <v>4</v>
      </c>
      <c r="K132" s="10">
        <v>4</v>
      </c>
      <c r="L132" s="10">
        <v>4</v>
      </c>
      <c r="M132" s="10">
        <v>4</v>
      </c>
      <c r="N132" s="10">
        <v>4</v>
      </c>
      <c r="O132" s="10">
        <v>4</v>
      </c>
      <c r="P132" s="10">
        <v>4</v>
      </c>
      <c r="Q132" s="14">
        <f t="shared" si="4"/>
        <v>56</v>
      </c>
    </row>
    <row r="133" spans="1:17" x14ac:dyDescent="0.25">
      <c r="A133">
        <v>95</v>
      </c>
      <c r="B133" t="s">
        <v>56</v>
      </c>
      <c r="Q133" s="12">
        <f t="shared" si="4"/>
        <v>0</v>
      </c>
    </row>
    <row r="134" spans="1:17" x14ac:dyDescent="0.25">
      <c r="A134" s="5">
        <v>201</v>
      </c>
      <c r="B134" s="6" t="s">
        <v>54</v>
      </c>
      <c r="C134" s="5">
        <v>4</v>
      </c>
      <c r="D134" s="5">
        <v>4</v>
      </c>
      <c r="E134" s="5">
        <v>4</v>
      </c>
      <c r="F134" s="5">
        <v>4</v>
      </c>
      <c r="G134" s="5">
        <v>4</v>
      </c>
      <c r="H134" s="5">
        <v>4</v>
      </c>
      <c r="I134" s="5">
        <v>3</v>
      </c>
      <c r="J134" s="5">
        <v>4</v>
      </c>
      <c r="K134" s="5">
        <v>4</v>
      </c>
      <c r="L134" s="5">
        <v>4</v>
      </c>
      <c r="M134" s="5">
        <v>4</v>
      </c>
      <c r="N134" s="5">
        <v>4</v>
      </c>
      <c r="O134" s="5">
        <v>4</v>
      </c>
      <c r="P134" s="5">
        <v>3</v>
      </c>
      <c r="Q134" s="13">
        <f t="shared" si="4"/>
        <v>54</v>
      </c>
    </row>
    <row r="135" spans="1:17" x14ac:dyDescent="0.25">
      <c r="A135" s="9">
        <v>201</v>
      </c>
      <c r="B135" s="9" t="s">
        <v>55</v>
      </c>
      <c r="C135" s="9">
        <v>4</v>
      </c>
      <c r="D135" s="9">
        <v>4</v>
      </c>
      <c r="E135" s="9">
        <v>4</v>
      </c>
      <c r="F135" s="9">
        <v>4</v>
      </c>
      <c r="G135" s="9">
        <v>4</v>
      </c>
      <c r="H135" s="9">
        <v>4</v>
      </c>
      <c r="I135" s="9">
        <v>4</v>
      </c>
      <c r="J135" s="9">
        <v>4</v>
      </c>
      <c r="K135" s="9">
        <v>4</v>
      </c>
      <c r="L135" s="9">
        <v>4</v>
      </c>
      <c r="M135" s="9">
        <v>4</v>
      </c>
      <c r="N135" s="9">
        <v>4</v>
      </c>
      <c r="O135" s="9">
        <v>4</v>
      </c>
      <c r="P135" s="9">
        <v>4</v>
      </c>
      <c r="Q135" s="14">
        <f t="shared" si="4"/>
        <v>56</v>
      </c>
    </row>
    <row r="136" spans="1:17" x14ac:dyDescent="0.25">
      <c r="A136" s="1">
        <v>201</v>
      </c>
      <c r="B136" s="1" t="s">
        <v>56</v>
      </c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2">
        <f t="shared" si="4"/>
        <v>0</v>
      </c>
    </row>
    <row r="137" spans="1:17" x14ac:dyDescent="0.25">
      <c r="A137" s="5">
        <v>202</v>
      </c>
      <c r="B137" s="5" t="s">
        <v>54</v>
      </c>
      <c r="C137" s="6">
        <v>4</v>
      </c>
      <c r="D137" s="6">
        <v>4</v>
      </c>
      <c r="E137" s="6">
        <v>4</v>
      </c>
      <c r="F137" s="6">
        <v>3</v>
      </c>
      <c r="G137" s="6">
        <v>4</v>
      </c>
      <c r="H137" s="6">
        <v>4</v>
      </c>
      <c r="I137" s="6">
        <v>4</v>
      </c>
      <c r="J137" s="6">
        <v>4</v>
      </c>
      <c r="K137" s="6">
        <v>4</v>
      </c>
      <c r="L137" s="6">
        <v>4</v>
      </c>
      <c r="M137" s="6">
        <v>4</v>
      </c>
      <c r="N137" s="6">
        <v>4</v>
      </c>
      <c r="O137" s="6">
        <v>4</v>
      </c>
      <c r="P137" s="6">
        <v>4</v>
      </c>
      <c r="Q137" s="13">
        <f t="shared" si="4"/>
        <v>55</v>
      </c>
    </row>
    <row r="138" spans="1:17" x14ac:dyDescent="0.25">
      <c r="A138" s="9">
        <v>202</v>
      </c>
      <c r="B138" s="10" t="s">
        <v>55</v>
      </c>
      <c r="C138" s="10">
        <v>4</v>
      </c>
      <c r="D138" s="10">
        <v>4</v>
      </c>
      <c r="E138" s="10">
        <v>4</v>
      </c>
      <c r="F138" s="10">
        <v>4</v>
      </c>
      <c r="G138" s="10">
        <v>4</v>
      </c>
      <c r="H138" s="10">
        <v>4</v>
      </c>
      <c r="I138" s="10">
        <v>4</v>
      </c>
      <c r="J138" s="10">
        <v>4</v>
      </c>
      <c r="K138" s="10">
        <v>4</v>
      </c>
      <c r="L138" s="10">
        <v>4</v>
      </c>
      <c r="M138" s="10">
        <v>4</v>
      </c>
      <c r="N138" s="10">
        <v>4</v>
      </c>
      <c r="O138" s="10">
        <v>4</v>
      </c>
      <c r="P138" s="10">
        <v>4</v>
      </c>
      <c r="Q138" s="14">
        <f t="shared" si="4"/>
        <v>56</v>
      </c>
    </row>
    <row r="139" spans="1:17" x14ac:dyDescent="0.25">
      <c r="A139" s="1">
        <v>202</v>
      </c>
      <c r="B139" t="s">
        <v>56</v>
      </c>
      <c r="Q139" s="12">
        <f t="shared" si="4"/>
        <v>0</v>
      </c>
    </row>
    <row r="140" spans="1:17" x14ac:dyDescent="0.25">
      <c r="A140" s="5">
        <v>203</v>
      </c>
      <c r="B140" s="5" t="s">
        <v>54</v>
      </c>
      <c r="C140" s="6">
        <v>4</v>
      </c>
      <c r="D140" s="6">
        <v>4</v>
      </c>
      <c r="E140" s="6">
        <v>4</v>
      </c>
      <c r="F140" s="6">
        <v>4</v>
      </c>
      <c r="G140" s="6">
        <v>4</v>
      </c>
      <c r="H140" s="6">
        <v>4</v>
      </c>
      <c r="I140" s="6">
        <v>4</v>
      </c>
      <c r="J140" s="6">
        <v>4</v>
      </c>
      <c r="K140" s="6">
        <v>4</v>
      </c>
      <c r="L140" s="6">
        <v>4</v>
      </c>
      <c r="M140" s="6">
        <v>4</v>
      </c>
      <c r="N140" s="6">
        <v>4</v>
      </c>
      <c r="O140" s="6">
        <v>4</v>
      </c>
      <c r="P140" s="6">
        <v>4</v>
      </c>
      <c r="Q140" s="13">
        <f t="shared" si="4"/>
        <v>56</v>
      </c>
    </row>
    <row r="141" spans="1:17" x14ac:dyDescent="0.25">
      <c r="A141" s="1">
        <v>203</v>
      </c>
      <c r="B141" t="s">
        <v>55</v>
      </c>
      <c r="Q141" s="12" t="s">
        <v>65</v>
      </c>
    </row>
    <row r="142" spans="1:17" x14ac:dyDescent="0.25">
      <c r="A142" s="1">
        <v>203</v>
      </c>
      <c r="B142" t="s">
        <v>56</v>
      </c>
      <c r="Q142" s="12">
        <f t="shared" si="4"/>
        <v>0</v>
      </c>
    </row>
    <row r="143" spans="1:17" x14ac:dyDescent="0.25">
      <c r="A143" s="5">
        <v>204</v>
      </c>
      <c r="B143" s="5" t="s">
        <v>54</v>
      </c>
      <c r="C143" s="6">
        <v>4</v>
      </c>
      <c r="D143" s="6">
        <v>4</v>
      </c>
      <c r="E143" s="6">
        <v>4</v>
      </c>
      <c r="F143" s="6">
        <v>4</v>
      </c>
      <c r="G143" s="6">
        <v>4</v>
      </c>
      <c r="H143" s="6">
        <v>3</v>
      </c>
      <c r="I143" s="6">
        <v>3</v>
      </c>
      <c r="J143" s="6">
        <v>4</v>
      </c>
      <c r="K143" s="6">
        <v>4</v>
      </c>
      <c r="L143" s="6">
        <v>4</v>
      </c>
      <c r="M143" s="6">
        <v>4</v>
      </c>
      <c r="N143" s="6">
        <v>4</v>
      </c>
      <c r="O143" s="6">
        <v>4</v>
      </c>
      <c r="P143" s="6">
        <v>4</v>
      </c>
      <c r="Q143" s="13">
        <f t="shared" si="4"/>
        <v>54</v>
      </c>
    </row>
    <row r="144" spans="1:17" x14ac:dyDescent="0.25">
      <c r="A144" s="9">
        <v>204</v>
      </c>
      <c r="B144" s="10" t="s">
        <v>55</v>
      </c>
      <c r="C144" s="10">
        <v>4</v>
      </c>
      <c r="D144" s="10">
        <v>4</v>
      </c>
      <c r="E144" s="10">
        <v>4</v>
      </c>
      <c r="F144" s="10">
        <v>4</v>
      </c>
      <c r="G144" s="10">
        <v>4</v>
      </c>
      <c r="H144" s="10">
        <v>4</v>
      </c>
      <c r="I144" s="10">
        <v>4</v>
      </c>
      <c r="J144" s="10">
        <v>4</v>
      </c>
      <c r="K144" s="10">
        <v>4</v>
      </c>
      <c r="L144" s="10">
        <v>4</v>
      </c>
      <c r="M144" s="10">
        <v>4</v>
      </c>
      <c r="N144" s="10">
        <v>4</v>
      </c>
      <c r="O144" s="10">
        <v>4</v>
      </c>
      <c r="P144" s="10">
        <v>4</v>
      </c>
      <c r="Q144" s="14">
        <f t="shared" si="4"/>
        <v>56</v>
      </c>
    </row>
    <row r="145" spans="1:17" x14ac:dyDescent="0.25">
      <c r="A145" s="1">
        <v>204</v>
      </c>
      <c r="B145" t="s">
        <v>56</v>
      </c>
      <c r="Q145" s="12">
        <f t="shared" si="4"/>
        <v>0</v>
      </c>
    </row>
    <row r="146" spans="1:17" x14ac:dyDescent="0.25">
      <c r="A146" s="5">
        <v>205</v>
      </c>
      <c r="B146" s="5" t="s">
        <v>54</v>
      </c>
      <c r="C146" s="6">
        <v>4</v>
      </c>
      <c r="D146" s="6">
        <v>4</v>
      </c>
      <c r="E146" s="6">
        <v>4</v>
      </c>
      <c r="F146" s="6">
        <v>3</v>
      </c>
      <c r="G146" s="6">
        <v>4</v>
      </c>
      <c r="H146" s="6">
        <v>4</v>
      </c>
      <c r="I146" s="6">
        <v>4</v>
      </c>
      <c r="J146" s="6">
        <v>3</v>
      </c>
      <c r="K146" s="6">
        <v>4</v>
      </c>
      <c r="L146" s="6">
        <v>4</v>
      </c>
      <c r="M146" s="6">
        <v>4</v>
      </c>
      <c r="N146" s="6">
        <v>4</v>
      </c>
      <c r="O146" s="6">
        <v>4</v>
      </c>
      <c r="P146" s="6">
        <v>4</v>
      </c>
      <c r="Q146" s="13">
        <f t="shared" si="4"/>
        <v>54</v>
      </c>
    </row>
    <row r="147" spans="1:17" x14ac:dyDescent="0.25">
      <c r="A147" s="1">
        <v>205</v>
      </c>
      <c r="B147" t="s">
        <v>55</v>
      </c>
      <c r="Q147" s="12" t="s">
        <v>65</v>
      </c>
    </row>
    <row r="148" spans="1:17" x14ac:dyDescent="0.25">
      <c r="A148" s="1">
        <v>205</v>
      </c>
      <c r="B148" t="s">
        <v>56</v>
      </c>
      <c r="Q148" s="12">
        <f t="shared" si="4"/>
        <v>0</v>
      </c>
    </row>
    <row r="149" spans="1:17" x14ac:dyDescent="0.25">
      <c r="A149" s="5">
        <v>207</v>
      </c>
      <c r="B149" s="5" t="s">
        <v>54</v>
      </c>
      <c r="C149" s="6">
        <v>4</v>
      </c>
      <c r="D149" s="6">
        <v>4</v>
      </c>
      <c r="E149" s="6">
        <v>4</v>
      </c>
      <c r="F149" s="6">
        <v>4</v>
      </c>
      <c r="G149" s="6">
        <v>4</v>
      </c>
      <c r="H149" s="6">
        <v>4</v>
      </c>
      <c r="I149" s="6">
        <v>4</v>
      </c>
      <c r="J149" s="6">
        <v>4</v>
      </c>
      <c r="K149" s="6">
        <v>4</v>
      </c>
      <c r="L149" s="6">
        <v>4</v>
      </c>
      <c r="M149" s="6">
        <v>4</v>
      </c>
      <c r="N149" s="6">
        <v>4</v>
      </c>
      <c r="O149" s="6">
        <v>4</v>
      </c>
      <c r="P149" s="6">
        <v>4</v>
      </c>
      <c r="Q149" s="13">
        <f t="shared" ref="Q149:Q180" si="5">SUM(C149:P149)</f>
        <v>56</v>
      </c>
    </row>
    <row r="150" spans="1:17" x14ac:dyDescent="0.25">
      <c r="A150" s="9">
        <v>207</v>
      </c>
      <c r="B150" s="10" t="s">
        <v>55</v>
      </c>
      <c r="C150" s="10">
        <v>4</v>
      </c>
      <c r="D150" s="10">
        <v>4</v>
      </c>
      <c r="E150" s="10">
        <v>4</v>
      </c>
      <c r="F150" s="10">
        <v>4</v>
      </c>
      <c r="G150" s="10">
        <v>4</v>
      </c>
      <c r="H150" s="10">
        <v>4</v>
      </c>
      <c r="I150" s="10">
        <v>4</v>
      </c>
      <c r="J150" s="10">
        <v>4</v>
      </c>
      <c r="K150" s="10">
        <v>4</v>
      </c>
      <c r="L150" s="10">
        <v>4</v>
      </c>
      <c r="M150" s="10">
        <v>4</v>
      </c>
      <c r="N150" s="10">
        <v>4</v>
      </c>
      <c r="O150" s="10">
        <v>4</v>
      </c>
      <c r="P150" s="10">
        <v>4</v>
      </c>
      <c r="Q150" s="14">
        <f t="shared" si="5"/>
        <v>56</v>
      </c>
    </row>
    <row r="151" spans="1:17" x14ac:dyDescent="0.25">
      <c r="A151" s="1">
        <v>207</v>
      </c>
      <c r="B151" t="s">
        <v>56</v>
      </c>
      <c r="Q151" s="12">
        <f t="shared" si="5"/>
        <v>0</v>
      </c>
    </row>
    <row r="152" spans="1:17" x14ac:dyDescent="0.25">
      <c r="A152" s="6">
        <v>208</v>
      </c>
      <c r="B152" s="5" t="s">
        <v>54</v>
      </c>
      <c r="C152" s="6">
        <v>4</v>
      </c>
      <c r="D152" s="6">
        <v>4</v>
      </c>
      <c r="E152" s="6">
        <v>4</v>
      </c>
      <c r="F152" s="6">
        <v>3</v>
      </c>
      <c r="G152" s="6">
        <v>3</v>
      </c>
      <c r="H152" s="6">
        <v>4</v>
      </c>
      <c r="I152" s="6">
        <v>3</v>
      </c>
      <c r="J152" s="6">
        <v>4</v>
      </c>
      <c r="K152" s="6">
        <v>3</v>
      </c>
      <c r="L152" s="6">
        <v>3</v>
      </c>
      <c r="M152" s="6">
        <v>3</v>
      </c>
      <c r="N152" s="6">
        <v>4</v>
      </c>
      <c r="O152" s="6">
        <v>2</v>
      </c>
      <c r="P152" s="6">
        <v>2</v>
      </c>
      <c r="Q152" s="13">
        <f t="shared" si="5"/>
        <v>46</v>
      </c>
    </row>
    <row r="153" spans="1:17" x14ac:dyDescent="0.25">
      <c r="A153" s="10">
        <v>208</v>
      </c>
      <c r="B153" s="10" t="s">
        <v>55</v>
      </c>
      <c r="C153" s="10">
        <v>4</v>
      </c>
      <c r="D153" s="10">
        <v>4</v>
      </c>
      <c r="E153" s="10">
        <v>4</v>
      </c>
      <c r="F153" s="10">
        <v>4</v>
      </c>
      <c r="G153" s="10">
        <v>4</v>
      </c>
      <c r="H153" s="10">
        <v>4</v>
      </c>
      <c r="I153" s="10">
        <v>4</v>
      </c>
      <c r="J153" s="10">
        <v>4</v>
      </c>
      <c r="K153" s="10">
        <v>4</v>
      </c>
      <c r="L153" s="10">
        <v>3</v>
      </c>
      <c r="M153" s="10">
        <v>4</v>
      </c>
      <c r="N153" s="10">
        <v>4</v>
      </c>
      <c r="O153" s="10">
        <v>4</v>
      </c>
      <c r="P153" s="10">
        <v>3</v>
      </c>
      <c r="Q153" s="14">
        <f t="shared" si="5"/>
        <v>54</v>
      </c>
    </row>
    <row r="154" spans="1:17" x14ac:dyDescent="0.25">
      <c r="A154">
        <v>208</v>
      </c>
      <c r="B154" t="s">
        <v>56</v>
      </c>
      <c r="Q154" s="12">
        <f t="shared" si="5"/>
        <v>0</v>
      </c>
    </row>
    <row r="155" spans="1:17" x14ac:dyDescent="0.25">
      <c r="A155" s="5">
        <v>302</v>
      </c>
      <c r="B155" s="5" t="s">
        <v>54</v>
      </c>
      <c r="C155" s="6">
        <v>4</v>
      </c>
      <c r="D155" s="6">
        <v>4</v>
      </c>
      <c r="E155" s="6">
        <v>4</v>
      </c>
      <c r="F155" s="6">
        <v>4</v>
      </c>
      <c r="G155" s="6">
        <v>4</v>
      </c>
      <c r="H155" s="6">
        <v>4</v>
      </c>
      <c r="I155" s="6">
        <v>4</v>
      </c>
      <c r="J155" s="6">
        <v>4</v>
      </c>
      <c r="K155" s="6">
        <v>4</v>
      </c>
      <c r="L155" s="6">
        <v>4</v>
      </c>
      <c r="M155" s="6">
        <v>4</v>
      </c>
      <c r="N155" s="6">
        <v>4</v>
      </c>
      <c r="O155" s="6">
        <v>4</v>
      </c>
      <c r="P155" s="6">
        <v>4</v>
      </c>
      <c r="Q155" s="13">
        <f t="shared" si="5"/>
        <v>56</v>
      </c>
    </row>
    <row r="156" spans="1:17" x14ac:dyDescent="0.25">
      <c r="A156" s="9">
        <v>302</v>
      </c>
      <c r="B156" s="10" t="s">
        <v>55</v>
      </c>
      <c r="C156" s="10">
        <v>4</v>
      </c>
      <c r="D156" s="10">
        <v>4</v>
      </c>
      <c r="E156" s="10">
        <v>4</v>
      </c>
      <c r="F156" s="10">
        <v>4</v>
      </c>
      <c r="G156" s="10">
        <v>4</v>
      </c>
      <c r="H156" s="10">
        <v>4</v>
      </c>
      <c r="I156" s="10">
        <v>4</v>
      </c>
      <c r="J156" s="10">
        <v>4</v>
      </c>
      <c r="K156" s="10">
        <v>4</v>
      </c>
      <c r="L156" s="10">
        <v>4</v>
      </c>
      <c r="M156" s="10">
        <v>4</v>
      </c>
      <c r="N156" s="10">
        <v>4</v>
      </c>
      <c r="O156" s="10">
        <v>4</v>
      </c>
      <c r="P156" s="10">
        <v>4</v>
      </c>
      <c r="Q156" s="14">
        <f t="shared" si="5"/>
        <v>56</v>
      </c>
    </row>
    <row r="157" spans="1:17" x14ac:dyDescent="0.25">
      <c r="A157" s="1">
        <v>302</v>
      </c>
      <c r="B157" t="s">
        <v>56</v>
      </c>
      <c r="Q157" s="12">
        <f t="shared" si="5"/>
        <v>0</v>
      </c>
    </row>
    <row r="158" spans="1:17" x14ac:dyDescent="0.25">
      <c r="A158" s="5">
        <v>303</v>
      </c>
      <c r="B158" s="5" t="s">
        <v>54</v>
      </c>
      <c r="C158" s="6">
        <v>3</v>
      </c>
      <c r="D158" s="6">
        <v>4</v>
      </c>
      <c r="E158" s="6">
        <v>4</v>
      </c>
      <c r="F158" s="6">
        <v>4</v>
      </c>
      <c r="G158" s="6">
        <v>4</v>
      </c>
      <c r="H158" s="6">
        <v>4</v>
      </c>
      <c r="I158" s="6">
        <v>4</v>
      </c>
      <c r="J158" s="6">
        <v>4</v>
      </c>
      <c r="K158" s="6">
        <v>4</v>
      </c>
      <c r="L158" s="6">
        <v>4</v>
      </c>
      <c r="M158" s="6">
        <v>4</v>
      </c>
      <c r="N158" s="6">
        <v>4</v>
      </c>
      <c r="O158" s="6">
        <v>4</v>
      </c>
      <c r="P158" s="6">
        <v>4</v>
      </c>
      <c r="Q158" s="13">
        <f t="shared" si="5"/>
        <v>55</v>
      </c>
    </row>
    <row r="159" spans="1:17" x14ac:dyDescent="0.25">
      <c r="A159" s="9">
        <v>303</v>
      </c>
      <c r="B159" s="10" t="s">
        <v>55</v>
      </c>
      <c r="C159" s="10">
        <v>4</v>
      </c>
      <c r="D159" s="10">
        <v>4</v>
      </c>
      <c r="E159" s="10">
        <v>4</v>
      </c>
      <c r="F159" s="10">
        <v>4</v>
      </c>
      <c r="G159" s="10">
        <v>4</v>
      </c>
      <c r="H159" s="10">
        <v>4</v>
      </c>
      <c r="I159" s="10">
        <v>4</v>
      </c>
      <c r="J159" s="10">
        <v>4</v>
      </c>
      <c r="K159" s="10">
        <v>4</v>
      </c>
      <c r="L159" s="10">
        <v>4</v>
      </c>
      <c r="M159" s="10">
        <v>4</v>
      </c>
      <c r="N159" s="10">
        <v>4</v>
      </c>
      <c r="O159" s="10">
        <v>4</v>
      </c>
      <c r="P159" s="10">
        <v>4</v>
      </c>
      <c r="Q159" s="14">
        <f t="shared" si="5"/>
        <v>56</v>
      </c>
    </row>
    <row r="160" spans="1:17" x14ac:dyDescent="0.25">
      <c r="A160" s="1">
        <v>303</v>
      </c>
      <c r="B160" t="s">
        <v>56</v>
      </c>
      <c r="Q160" s="12">
        <f t="shared" si="5"/>
        <v>0</v>
      </c>
    </row>
    <row r="161" spans="1:17" x14ac:dyDescent="0.25">
      <c r="A161" s="5">
        <v>304</v>
      </c>
      <c r="B161" s="5" t="s">
        <v>54</v>
      </c>
      <c r="C161" s="6">
        <v>3</v>
      </c>
      <c r="D161" s="6">
        <v>4</v>
      </c>
      <c r="E161" s="6">
        <v>4</v>
      </c>
      <c r="F161" s="6">
        <v>3</v>
      </c>
      <c r="G161" s="6">
        <v>3</v>
      </c>
      <c r="H161" s="6">
        <v>4</v>
      </c>
      <c r="I161" s="6">
        <v>4</v>
      </c>
      <c r="J161" s="6">
        <v>3</v>
      </c>
      <c r="K161" s="6">
        <v>4</v>
      </c>
      <c r="L161" s="6">
        <v>4</v>
      </c>
      <c r="M161" s="6">
        <v>4</v>
      </c>
      <c r="N161" s="6">
        <v>4</v>
      </c>
      <c r="O161" s="6">
        <v>3</v>
      </c>
      <c r="P161" s="6">
        <v>3</v>
      </c>
      <c r="Q161" s="13">
        <f t="shared" si="5"/>
        <v>50</v>
      </c>
    </row>
    <row r="162" spans="1:17" x14ac:dyDescent="0.25">
      <c r="A162" s="1">
        <v>304</v>
      </c>
      <c r="B162" t="s">
        <v>55</v>
      </c>
      <c r="C162">
        <v>4</v>
      </c>
      <c r="D162">
        <v>4</v>
      </c>
      <c r="E162">
        <v>4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3</v>
      </c>
      <c r="Q162" s="12">
        <f t="shared" si="5"/>
        <v>54</v>
      </c>
    </row>
    <row r="163" spans="1:17" x14ac:dyDescent="0.25">
      <c r="A163" s="1">
        <v>304</v>
      </c>
      <c r="B163" t="s">
        <v>56</v>
      </c>
      <c r="Q163" s="12">
        <f t="shared" si="5"/>
        <v>0</v>
      </c>
    </row>
    <row r="164" spans="1:17" x14ac:dyDescent="0.25">
      <c r="A164" s="5">
        <v>305</v>
      </c>
      <c r="B164" s="5" t="s">
        <v>54</v>
      </c>
      <c r="C164" s="6">
        <v>4</v>
      </c>
      <c r="D164" s="6">
        <v>4</v>
      </c>
      <c r="E164" s="6">
        <v>4</v>
      </c>
      <c r="F164" s="6">
        <v>4</v>
      </c>
      <c r="G164" s="6">
        <v>4</v>
      </c>
      <c r="H164" s="6">
        <v>4</v>
      </c>
      <c r="I164" s="6">
        <v>4</v>
      </c>
      <c r="J164" s="6">
        <v>4</v>
      </c>
      <c r="K164" s="6">
        <v>4</v>
      </c>
      <c r="L164" s="6">
        <v>4</v>
      </c>
      <c r="M164" s="6">
        <v>4</v>
      </c>
      <c r="N164" s="6">
        <v>4</v>
      </c>
      <c r="O164" s="6">
        <v>4</v>
      </c>
      <c r="P164" s="6">
        <v>4</v>
      </c>
      <c r="Q164" s="13">
        <f t="shared" si="5"/>
        <v>56</v>
      </c>
    </row>
    <row r="165" spans="1:17" x14ac:dyDescent="0.25">
      <c r="A165" s="1">
        <v>305</v>
      </c>
      <c r="B165" t="s">
        <v>55</v>
      </c>
      <c r="Q165" s="12" t="s">
        <v>65</v>
      </c>
    </row>
    <row r="166" spans="1:17" x14ac:dyDescent="0.25">
      <c r="A166" s="1">
        <v>305</v>
      </c>
      <c r="B166" t="s">
        <v>56</v>
      </c>
      <c r="Q166" s="12">
        <f t="shared" si="5"/>
        <v>0</v>
      </c>
    </row>
    <row r="167" spans="1:17" x14ac:dyDescent="0.25">
      <c r="A167" s="5">
        <v>306</v>
      </c>
      <c r="B167" s="5" t="s">
        <v>54</v>
      </c>
      <c r="C167" s="6">
        <v>4</v>
      </c>
      <c r="D167" s="6">
        <v>4</v>
      </c>
      <c r="E167" s="6">
        <v>4</v>
      </c>
      <c r="F167" s="6">
        <v>3</v>
      </c>
      <c r="G167" s="6">
        <v>3</v>
      </c>
      <c r="H167" s="6">
        <v>4</v>
      </c>
      <c r="I167" s="6">
        <v>4</v>
      </c>
      <c r="J167" s="6">
        <v>3</v>
      </c>
      <c r="K167" s="6">
        <v>4</v>
      </c>
      <c r="L167" s="6">
        <v>4</v>
      </c>
      <c r="M167" s="6">
        <v>4</v>
      </c>
      <c r="N167" s="6">
        <v>4</v>
      </c>
      <c r="O167" s="6">
        <v>4</v>
      </c>
      <c r="P167" s="6">
        <v>4</v>
      </c>
      <c r="Q167" s="13">
        <f t="shared" si="5"/>
        <v>53</v>
      </c>
    </row>
    <row r="168" spans="1:17" x14ac:dyDescent="0.25">
      <c r="A168" s="9">
        <v>306</v>
      </c>
      <c r="B168" s="10" t="s">
        <v>55</v>
      </c>
      <c r="C168" s="10">
        <v>4</v>
      </c>
      <c r="D168" s="10">
        <v>4</v>
      </c>
      <c r="E168" s="10">
        <v>4</v>
      </c>
      <c r="F168" s="10">
        <v>4</v>
      </c>
      <c r="G168" s="10">
        <v>4</v>
      </c>
      <c r="H168" s="10">
        <v>4</v>
      </c>
      <c r="I168" s="10">
        <v>4</v>
      </c>
      <c r="J168" s="10">
        <v>4</v>
      </c>
      <c r="K168" s="10">
        <v>4</v>
      </c>
      <c r="L168" s="10">
        <v>4</v>
      </c>
      <c r="M168" s="10">
        <v>4</v>
      </c>
      <c r="N168" s="10">
        <v>4</v>
      </c>
      <c r="O168" s="10">
        <v>4</v>
      </c>
      <c r="P168" s="10">
        <v>4</v>
      </c>
      <c r="Q168" s="14">
        <f t="shared" si="5"/>
        <v>56</v>
      </c>
    </row>
    <row r="169" spans="1:17" x14ac:dyDescent="0.25">
      <c r="A169" s="1">
        <v>306</v>
      </c>
      <c r="B169" t="s">
        <v>56</v>
      </c>
      <c r="Q169" s="12">
        <f t="shared" si="5"/>
        <v>0</v>
      </c>
    </row>
    <row r="170" spans="1:17" x14ac:dyDescent="0.25">
      <c r="A170" s="5">
        <v>307</v>
      </c>
      <c r="B170" s="5" t="s">
        <v>54</v>
      </c>
      <c r="C170" s="6">
        <v>4</v>
      </c>
      <c r="D170" s="6">
        <v>4</v>
      </c>
      <c r="E170" s="6">
        <v>4</v>
      </c>
      <c r="F170" s="6">
        <v>3</v>
      </c>
      <c r="G170" s="6">
        <v>4</v>
      </c>
      <c r="H170" s="6">
        <v>4</v>
      </c>
      <c r="I170" s="6">
        <v>4</v>
      </c>
      <c r="J170" s="6">
        <v>4</v>
      </c>
      <c r="K170" s="6">
        <v>4</v>
      </c>
      <c r="L170" s="6">
        <v>4</v>
      </c>
      <c r="M170" s="6">
        <v>4</v>
      </c>
      <c r="N170" s="6">
        <v>4</v>
      </c>
      <c r="O170" s="6">
        <v>4</v>
      </c>
      <c r="P170" s="6">
        <v>4</v>
      </c>
      <c r="Q170" s="13">
        <f t="shared" si="5"/>
        <v>55</v>
      </c>
    </row>
    <row r="171" spans="1:17" x14ac:dyDescent="0.25">
      <c r="A171" s="9">
        <v>307</v>
      </c>
      <c r="B171" s="10" t="s">
        <v>55</v>
      </c>
      <c r="C171" s="10">
        <v>4</v>
      </c>
      <c r="D171" s="10">
        <v>4</v>
      </c>
      <c r="E171" s="10">
        <v>4</v>
      </c>
      <c r="F171" s="10">
        <v>4</v>
      </c>
      <c r="G171" s="10">
        <v>4</v>
      </c>
      <c r="H171" s="10">
        <v>4</v>
      </c>
      <c r="I171" s="10">
        <v>4</v>
      </c>
      <c r="J171" s="10">
        <v>4</v>
      </c>
      <c r="K171" s="10">
        <v>4</v>
      </c>
      <c r="L171" s="10">
        <v>4</v>
      </c>
      <c r="M171" s="10">
        <v>4</v>
      </c>
      <c r="N171" s="10">
        <v>4</v>
      </c>
      <c r="O171" s="10">
        <v>4</v>
      </c>
      <c r="P171" s="10">
        <v>4</v>
      </c>
      <c r="Q171" s="14">
        <f t="shared" si="5"/>
        <v>56</v>
      </c>
    </row>
    <row r="172" spans="1:17" x14ac:dyDescent="0.25">
      <c r="A172" s="1">
        <v>307</v>
      </c>
      <c r="B172" t="s">
        <v>56</v>
      </c>
      <c r="Q172" s="12">
        <f t="shared" si="5"/>
        <v>0</v>
      </c>
    </row>
    <row r="173" spans="1:17" x14ac:dyDescent="0.25">
      <c r="A173" s="5">
        <v>308</v>
      </c>
      <c r="B173" s="5" t="s">
        <v>54</v>
      </c>
      <c r="C173" s="6">
        <v>4</v>
      </c>
      <c r="D173" s="6">
        <v>4</v>
      </c>
      <c r="E173" s="6">
        <v>4</v>
      </c>
      <c r="F173" s="6">
        <v>3</v>
      </c>
      <c r="G173" s="6">
        <v>3</v>
      </c>
      <c r="H173" s="6">
        <v>4</v>
      </c>
      <c r="I173" s="6">
        <v>3</v>
      </c>
      <c r="J173" s="6">
        <v>4</v>
      </c>
      <c r="K173" s="6">
        <v>4</v>
      </c>
      <c r="L173" s="6">
        <v>2</v>
      </c>
      <c r="M173" s="6">
        <v>3</v>
      </c>
      <c r="N173" s="6">
        <v>4</v>
      </c>
      <c r="O173" s="6">
        <v>4</v>
      </c>
      <c r="P173" s="6">
        <v>1</v>
      </c>
      <c r="Q173" s="13">
        <f t="shared" si="5"/>
        <v>47</v>
      </c>
    </row>
    <row r="174" spans="1:17" x14ac:dyDescent="0.25">
      <c r="A174" s="9">
        <v>308</v>
      </c>
      <c r="B174" s="10" t="s">
        <v>55</v>
      </c>
      <c r="C174" s="10">
        <v>4</v>
      </c>
      <c r="D174" s="10">
        <v>4</v>
      </c>
      <c r="E174" s="10">
        <v>4</v>
      </c>
      <c r="F174" s="10">
        <v>3</v>
      </c>
      <c r="G174" s="10">
        <v>4</v>
      </c>
      <c r="H174" s="10">
        <v>4</v>
      </c>
      <c r="I174" s="10">
        <v>4</v>
      </c>
      <c r="J174" s="10">
        <v>4</v>
      </c>
      <c r="K174" s="10">
        <v>4</v>
      </c>
      <c r="L174" s="10">
        <v>4</v>
      </c>
      <c r="M174" s="10">
        <v>4</v>
      </c>
      <c r="N174" s="10">
        <v>4</v>
      </c>
      <c r="O174" s="10">
        <v>4</v>
      </c>
      <c r="P174" s="10">
        <v>4</v>
      </c>
      <c r="Q174" s="14">
        <f t="shared" si="5"/>
        <v>55</v>
      </c>
    </row>
    <row r="175" spans="1:17" x14ac:dyDescent="0.25">
      <c r="A175" s="1">
        <v>308</v>
      </c>
      <c r="B175" t="s">
        <v>56</v>
      </c>
      <c r="Q175" s="12">
        <f t="shared" si="5"/>
        <v>0</v>
      </c>
    </row>
    <row r="176" spans="1:17" x14ac:dyDescent="0.25">
      <c r="A176" s="5">
        <v>309</v>
      </c>
      <c r="B176" s="5" t="s">
        <v>54</v>
      </c>
      <c r="C176" s="6">
        <v>4</v>
      </c>
      <c r="D176" s="6">
        <v>4</v>
      </c>
      <c r="E176" s="6">
        <v>4</v>
      </c>
      <c r="F176" s="6">
        <v>4</v>
      </c>
      <c r="G176" s="6">
        <v>4</v>
      </c>
      <c r="H176" s="6">
        <v>4</v>
      </c>
      <c r="I176" s="6">
        <v>4</v>
      </c>
      <c r="J176" s="6">
        <v>4</v>
      </c>
      <c r="K176" s="6">
        <v>4</v>
      </c>
      <c r="L176" s="6">
        <v>4</v>
      </c>
      <c r="M176" s="6">
        <v>4</v>
      </c>
      <c r="N176" s="6">
        <v>4</v>
      </c>
      <c r="O176" s="6">
        <v>4</v>
      </c>
      <c r="P176" s="6">
        <v>4</v>
      </c>
      <c r="Q176" s="13">
        <f t="shared" si="5"/>
        <v>56</v>
      </c>
    </row>
    <row r="177" spans="1:17" x14ac:dyDescent="0.25">
      <c r="A177" s="1">
        <v>309</v>
      </c>
      <c r="B177" t="s">
        <v>55</v>
      </c>
      <c r="Q177" s="12" t="s">
        <v>65</v>
      </c>
    </row>
    <row r="178" spans="1:17" x14ac:dyDescent="0.25">
      <c r="A178" s="1">
        <v>309</v>
      </c>
      <c r="B178" t="s">
        <v>56</v>
      </c>
      <c r="Q178" s="12">
        <f t="shared" si="5"/>
        <v>0</v>
      </c>
    </row>
    <row r="179" spans="1:17" x14ac:dyDescent="0.25">
      <c r="A179" s="5">
        <v>310</v>
      </c>
      <c r="B179" s="5" t="s">
        <v>54</v>
      </c>
      <c r="C179" s="6">
        <v>4</v>
      </c>
      <c r="D179" s="6">
        <v>4</v>
      </c>
      <c r="E179" s="6">
        <v>4</v>
      </c>
      <c r="F179" s="6">
        <v>4</v>
      </c>
      <c r="G179" s="6">
        <v>4</v>
      </c>
      <c r="H179" s="6">
        <v>4</v>
      </c>
      <c r="I179" s="6">
        <v>4</v>
      </c>
      <c r="J179" s="6">
        <v>4</v>
      </c>
      <c r="K179" s="6">
        <v>4</v>
      </c>
      <c r="L179" s="6">
        <v>4</v>
      </c>
      <c r="M179" s="6">
        <v>4</v>
      </c>
      <c r="N179" s="6">
        <v>4</v>
      </c>
      <c r="O179" s="6">
        <v>4</v>
      </c>
      <c r="P179" s="6">
        <v>4</v>
      </c>
      <c r="Q179" s="13">
        <f t="shared" si="5"/>
        <v>56</v>
      </c>
    </row>
    <row r="180" spans="1:17" x14ac:dyDescent="0.25">
      <c r="A180" s="9">
        <v>310</v>
      </c>
      <c r="B180" s="10" t="s">
        <v>55</v>
      </c>
      <c r="C180" s="10">
        <v>4</v>
      </c>
      <c r="D180" s="10">
        <v>4</v>
      </c>
      <c r="E180" s="10">
        <v>4</v>
      </c>
      <c r="F180" s="10">
        <v>4</v>
      </c>
      <c r="G180" s="10">
        <v>4</v>
      </c>
      <c r="H180" s="10">
        <v>4</v>
      </c>
      <c r="I180" s="10">
        <v>4</v>
      </c>
      <c r="J180" s="10">
        <v>4</v>
      </c>
      <c r="K180" s="10">
        <v>4</v>
      </c>
      <c r="L180" s="10">
        <v>4</v>
      </c>
      <c r="M180" s="10">
        <v>4</v>
      </c>
      <c r="N180" s="10">
        <v>4</v>
      </c>
      <c r="O180" s="10">
        <v>4</v>
      </c>
      <c r="P180" s="10">
        <v>4</v>
      </c>
      <c r="Q180" s="14">
        <f t="shared" si="5"/>
        <v>56</v>
      </c>
    </row>
    <row r="181" spans="1:17" x14ac:dyDescent="0.25">
      <c r="A181" s="1">
        <v>310</v>
      </c>
      <c r="B181" t="s">
        <v>56</v>
      </c>
      <c r="Q181" s="12">
        <f t="shared" ref="Q181:Q205" si="6">SUM(C181:P181)</f>
        <v>0</v>
      </c>
    </row>
    <row r="182" spans="1:17" x14ac:dyDescent="0.25">
      <c r="A182" s="5">
        <v>311</v>
      </c>
      <c r="B182" s="5" t="s">
        <v>54</v>
      </c>
      <c r="C182" s="6">
        <v>4</v>
      </c>
      <c r="D182" s="6">
        <v>4</v>
      </c>
      <c r="E182" s="6">
        <v>4</v>
      </c>
      <c r="F182" s="6">
        <v>4</v>
      </c>
      <c r="G182" s="6">
        <v>4</v>
      </c>
      <c r="H182" s="6">
        <v>3</v>
      </c>
      <c r="I182" s="6">
        <v>4</v>
      </c>
      <c r="J182" s="6">
        <v>4</v>
      </c>
      <c r="K182" s="6">
        <v>4</v>
      </c>
      <c r="L182" s="6">
        <v>4</v>
      </c>
      <c r="M182" s="6">
        <v>4</v>
      </c>
      <c r="N182" s="6">
        <v>4</v>
      </c>
      <c r="O182" s="6">
        <v>4</v>
      </c>
      <c r="P182" s="6">
        <v>4</v>
      </c>
      <c r="Q182" s="13">
        <f t="shared" si="6"/>
        <v>55</v>
      </c>
    </row>
    <row r="183" spans="1:17" x14ac:dyDescent="0.25">
      <c r="A183" s="1">
        <v>311</v>
      </c>
      <c r="B183" t="s">
        <v>55</v>
      </c>
      <c r="Q183" s="12" t="s">
        <v>65</v>
      </c>
    </row>
    <row r="184" spans="1:17" x14ac:dyDescent="0.25">
      <c r="A184" s="1">
        <v>311</v>
      </c>
      <c r="B184" t="s">
        <v>56</v>
      </c>
      <c r="Q184" s="12">
        <f t="shared" si="6"/>
        <v>0</v>
      </c>
    </row>
    <row r="185" spans="1:17" x14ac:dyDescent="0.25">
      <c r="A185" s="5">
        <v>312</v>
      </c>
      <c r="B185" s="5" t="s">
        <v>54</v>
      </c>
      <c r="C185" s="6">
        <v>4</v>
      </c>
      <c r="D185" s="6">
        <v>4</v>
      </c>
      <c r="E185" s="6">
        <v>4</v>
      </c>
      <c r="F185" s="6">
        <v>4</v>
      </c>
      <c r="G185" s="6">
        <v>4</v>
      </c>
      <c r="H185" s="6">
        <v>4</v>
      </c>
      <c r="I185" s="6">
        <v>4</v>
      </c>
      <c r="J185" s="6">
        <v>4</v>
      </c>
      <c r="K185" s="6">
        <v>4</v>
      </c>
      <c r="L185" s="6">
        <v>4</v>
      </c>
      <c r="M185" s="6">
        <v>4</v>
      </c>
      <c r="N185" s="6">
        <v>4</v>
      </c>
      <c r="O185" s="6">
        <v>4</v>
      </c>
      <c r="P185" s="6">
        <v>4</v>
      </c>
      <c r="Q185" s="13">
        <f t="shared" si="6"/>
        <v>56</v>
      </c>
    </row>
    <row r="186" spans="1:17" x14ac:dyDescent="0.25">
      <c r="A186" s="9">
        <v>312</v>
      </c>
      <c r="B186" s="10" t="s">
        <v>55</v>
      </c>
      <c r="C186" s="10">
        <v>4</v>
      </c>
      <c r="D186" s="10">
        <v>4</v>
      </c>
      <c r="E186" s="10">
        <v>4</v>
      </c>
      <c r="F186" s="10">
        <v>4</v>
      </c>
      <c r="G186" s="10">
        <v>4</v>
      </c>
      <c r="H186" s="10">
        <v>4</v>
      </c>
      <c r="I186" s="10">
        <v>4</v>
      </c>
      <c r="J186" s="10">
        <v>4</v>
      </c>
      <c r="K186" s="10">
        <v>4</v>
      </c>
      <c r="L186" s="10">
        <v>4</v>
      </c>
      <c r="M186" s="10">
        <v>4</v>
      </c>
      <c r="N186" s="10">
        <v>4</v>
      </c>
      <c r="O186" s="10">
        <v>4</v>
      </c>
      <c r="P186" s="10">
        <v>4</v>
      </c>
      <c r="Q186" s="14">
        <f t="shared" si="6"/>
        <v>56</v>
      </c>
    </row>
    <row r="187" spans="1:17" x14ac:dyDescent="0.25">
      <c r="A187" s="1">
        <v>312</v>
      </c>
      <c r="B187" t="s">
        <v>56</v>
      </c>
      <c r="Q187" s="12">
        <f t="shared" si="6"/>
        <v>0</v>
      </c>
    </row>
    <row r="188" spans="1:17" x14ac:dyDescent="0.25">
      <c r="A188" s="5">
        <v>313</v>
      </c>
      <c r="B188" s="5" t="s">
        <v>54</v>
      </c>
      <c r="C188" s="6">
        <v>4</v>
      </c>
      <c r="D188" s="6">
        <v>4</v>
      </c>
      <c r="E188" s="6">
        <v>4</v>
      </c>
      <c r="F188" s="6">
        <v>4</v>
      </c>
      <c r="G188" s="6">
        <v>4</v>
      </c>
      <c r="H188" s="6">
        <v>4</v>
      </c>
      <c r="I188" s="6">
        <v>4</v>
      </c>
      <c r="J188" s="6">
        <v>4</v>
      </c>
      <c r="K188" s="6">
        <v>4</v>
      </c>
      <c r="L188" s="6">
        <v>4</v>
      </c>
      <c r="M188" s="6">
        <v>4</v>
      </c>
      <c r="N188" s="6">
        <v>4</v>
      </c>
      <c r="O188" s="6">
        <v>3</v>
      </c>
      <c r="P188" s="6">
        <v>3</v>
      </c>
      <c r="Q188" s="13">
        <f t="shared" si="6"/>
        <v>54</v>
      </c>
    </row>
    <row r="189" spans="1:17" x14ac:dyDescent="0.25">
      <c r="A189" s="1">
        <v>313</v>
      </c>
      <c r="B189" t="s">
        <v>55</v>
      </c>
      <c r="Q189" s="12" t="s">
        <v>65</v>
      </c>
    </row>
    <row r="190" spans="1:17" x14ac:dyDescent="0.25">
      <c r="A190" s="1">
        <v>313</v>
      </c>
      <c r="B190" t="s">
        <v>56</v>
      </c>
      <c r="Q190" s="12">
        <f t="shared" si="6"/>
        <v>0</v>
      </c>
    </row>
    <row r="191" spans="1:17" x14ac:dyDescent="0.25">
      <c r="A191" s="5">
        <v>314</v>
      </c>
      <c r="B191" s="5" t="s">
        <v>54</v>
      </c>
      <c r="C191" s="6">
        <v>4</v>
      </c>
      <c r="D191" s="6">
        <v>4</v>
      </c>
      <c r="E191" s="6">
        <v>4</v>
      </c>
      <c r="F191" s="6">
        <v>3</v>
      </c>
      <c r="G191" s="6">
        <v>4</v>
      </c>
      <c r="H191" s="6">
        <v>4</v>
      </c>
      <c r="I191" s="6">
        <v>4</v>
      </c>
      <c r="J191" s="6">
        <v>4</v>
      </c>
      <c r="K191" s="6">
        <v>4</v>
      </c>
      <c r="L191" s="6">
        <v>4</v>
      </c>
      <c r="M191" s="6">
        <v>4</v>
      </c>
      <c r="N191" s="6">
        <v>4</v>
      </c>
      <c r="O191" s="6">
        <v>4</v>
      </c>
      <c r="P191" s="6">
        <v>4</v>
      </c>
      <c r="Q191" s="13">
        <f t="shared" si="6"/>
        <v>55</v>
      </c>
    </row>
    <row r="192" spans="1:17" x14ac:dyDescent="0.25">
      <c r="A192" s="9">
        <v>314</v>
      </c>
      <c r="B192" s="10" t="s">
        <v>55</v>
      </c>
      <c r="C192" s="10">
        <v>4</v>
      </c>
      <c r="D192" s="10">
        <v>4</v>
      </c>
      <c r="E192" s="10">
        <v>4</v>
      </c>
      <c r="F192" s="10">
        <v>4</v>
      </c>
      <c r="G192" s="10">
        <v>4</v>
      </c>
      <c r="H192" s="10">
        <v>4</v>
      </c>
      <c r="I192" s="10">
        <v>4</v>
      </c>
      <c r="J192" s="10">
        <v>4</v>
      </c>
      <c r="K192" s="10">
        <v>4</v>
      </c>
      <c r="L192" s="10">
        <v>4</v>
      </c>
      <c r="M192" s="10">
        <v>4</v>
      </c>
      <c r="N192" s="10">
        <v>4</v>
      </c>
      <c r="O192" s="10">
        <v>4</v>
      </c>
      <c r="P192" s="10">
        <v>4</v>
      </c>
      <c r="Q192" s="14">
        <f t="shared" si="6"/>
        <v>56</v>
      </c>
    </row>
    <row r="193" spans="1:17" x14ac:dyDescent="0.25">
      <c r="A193" s="1">
        <v>314</v>
      </c>
      <c r="B193" t="s">
        <v>56</v>
      </c>
      <c r="Q193" s="12">
        <f t="shared" si="6"/>
        <v>0</v>
      </c>
    </row>
    <row r="194" spans="1:17" x14ac:dyDescent="0.25">
      <c r="A194" s="6">
        <v>315</v>
      </c>
      <c r="B194" s="5" t="s">
        <v>54</v>
      </c>
      <c r="C194" s="6">
        <v>4</v>
      </c>
      <c r="D194" s="6">
        <v>4</v>
      </c>
      <c r="E194" s="6">
        <v>4</v>
      </c>
      <c r="F194" s="6">
        <v>3</v>
      </c>
      <c r="G194" s="6">
        <v>4</v>
      </c>
      <c r="H194" s="6">
        <v>3</v>
      </c>
      <c r="I194" s="6">
        <v>3</v>
      </c>
      <c r="J194" s="6">
        <v>4</v>
      </c>
      <c r="K194" s="6">
        <v>4</v>
      </c>
      <c r="L194" s="6">
        <v>3</v>
      </c>
      <c r="M194" s="6">
        <v>4</v>
      </c>
      <c r="N194" s="6">
        <v>4</v>
      </c>
      <c r="O194" s="6">
        <v>4</v>
      </c>
      <c r="P194" s="6">
        <v>3</v>
      </c>
      <c r="Q194" s="13">
        <f t="shared" si="6"/>
        <v>51</v>
      </c>
    </row>
    <row r="195" spans="1:17" x14ac:dyDescent="0.25">
      <c r="A195">
        <v>315</v>
      </c>
      <c r="B195" t="s">
        <v>55</v>
      </c>
      <c r="Q195" s="12" t="s">
        <v>65</v>
      </c>
    </row>
    <row r="196" spans="1:17" x14ac:dyDescent="0.25">
      <c r="A196">
        <v>315</v>
      </c>
      <c r="B196" t="s">
        <v>56</v>
      </c>
      <c r="Q196" s="12">
        <f t="shared" si="6"/>
        <v>0</v>
      </c>
    </row>
    <row r="197" spans="1:17" x14ac:dyDescent="0.25">
      <c r="A197" s="6">
        <v>316</v>
      </c>
      <c r="B197" s="5" t="s">
        <v>54</v>
      </c>
      <c r="C197" s="6">
        <v>4</v>
      </c>
      <c r="D197" s="6">
        <v>4</v>
      </c>
      <c r="E197" s="6">
        <v>4</v>
      </c>
      <c r="F197" s="6">
        <v>4</v>
      </c>
      <c r="G197" s="6">
        <v>4</v>
      </c>
      <c r="H197" s="6">
        <v>3</v>
      </c>
      <c r="I197" s="6">
        <v>3</v>
      </c>
      <c r="J197" s="6">
        <v>3</v>
      </c>
      <c r="K197" s="6">
        <v>4</v>
      </c>
      <c r="L197" s="6">
        <v>3</v>
      </c>
      <c r="M197" s="6">
        <v>4</v>
      </c>
      <c r="N197" s="6">
        <v>4</v>
      </c>
      <c r="O197" s="6">
        <v>4</v>
      </c>
      <c r="P197" s="6">
        <v>3</v>
      </c>
      <c r="Q197" s="13">
        <f t="shared" si="6"/>
        <v>51</v>
      </c>
    </row>
    <row r="198" spans="1:17" x14ac:dyDescent="0.25">
      <c r="A198" s="10">
        <v>316</v>
      </c>
      <c r="B198" s="10" t="s">
        <v>55</v>
      </c>
      <c r="C198" s="10">
        <v>4</v>
      </c>
      <c r="D198" s="10">
        <v>4</v>
      </c>
      <c r="E198" s="10">
        <v>4</v>
      </c>
      <c r="F198" s="10">
        <v>4</v>
      </c>
      <c r="G198" s="10">
        <v>4</v>
      </c>
      <c r="H198" s="10">
        <v>3</v>
      </c>
      <c r="I198" s="10">
        <v>3</v>
      </c>
      <c r="J198" s="10">
        <v>4</v>
      </c>
      <c r="K198" s="10">
        <v>4</v>
      </c>
      <c r="L198" s="10">
        <v>3</v>
      </c>
      <c r="M198" s="10">
        <v>4</v>
      </c>
      <c r="N198" s="10">
        <v>4</v>
      </c>
      <c r="O198" s="10">
        <v>3</v>
      </c>
      <c r="P198" s="10">
        <v>3</v>
      </c>
      <c r="Q198" s="14">
        <f t="shared" si="6"/>
        <v>51</v>
      </c>
    </row>
    <row r="199" spans="1:17" x14ac:dyDescent="0.25">
      <c r="A199">
        <v>316</v>
      </c>
      <c r="B199" t="s">
        <v>56</v>
      </c>
      <c r="Q199" s="12">
        <f t="shared" si="6"/>
        <v>0</v>
      </c>
    </row>
    <row r="200" spans="1:17" x14ac:dyDescent="0.25">
      <c r="A200" s="6">
        <v>317</v>
      </c>
      <c r="B200" s="5" t="s">
        <v>54</v>
      </c>
      <c r="C200" s="6">
        <v>4</v>
      </c>
      <c r="D200" s="6">
        <v>4</v>
      </c>
      <c r="E200" s="6">
        <v>4</v>
      </c>
      <c r="F200" s="6">
        <v>3</v>
      </c>
      <c r="G200" s="6">
        <v>4</v>
      </c>
      <c r="H200" s="6">
        <v>4</v>
      </c>
      <c r="I200" s="6">
        <v>3</v>
      </c>
      <c r="J200" s="6">
        <v>4</v>
      </c>
      <c r="K200" s="6">
        <v>4</v>
      </c>
      <c r="L200" s="6">
        <v>2</v>
      </c>
      <c r="M200" s="6">
        <v>4</v>
      </c>
      <c r="N200" s="6">
        <v>4</v>
      </c>
      <c r="O200" s="6">
        <v>4</v>
      </c>
      <c r="P200" s="6">
        <v>3</v>
      </c>
      <c r="Q200" s="13">
        <f t="shared" si="6"/>
        <v>51</v>
      </c>
    </row>
    <row r="201" spans="1:17" x14ac:dyDescent="0.25">
      <c r="A201" s="10">
        <v>317</v>
      </c>
      <c r="B201" s="10" t="s">
        <v>55</v>
      </c>
      <c r="C201" s="10">
        <v>4</v>
      </c>
      <c r="D201" s="10">
        <v>4</v>
      </c>
      <c r="E201" s="10">
        <v>4</v>
      </c>
      <c r="F201" s="10">
        <v>4</v>
      </c>
      <c r="G201" s="10">
        <v>4</v>
      </c>
      <c r="H201" s="10">
        <v>4</v>
      </c>
      <c r="I201" s="10">
        <v>4</v>
      </c>
      <c r="J201" s="10">
        <v>4</v>
      </c>
      <c r="K201" s="10">
        <v>4</v>
      </c>
      <c r="L201" s="10">
        <v>4</v>
      </c>
      <c r="M201" s="10">
        <v>4</v>
      </c>
      <c r="N201" s="10">
        <v>4</v>
      </c>
      <c r="O201" s="10">
        <v>4</v>
      </c>
      <c r="P201" s="10">
        <v>4</v>
      </c>
      <c r="Q201" s="14">
        <f t="shared" si="6"/>
        <v>56</v>
      </c>
    </row>
    <row r="202" spans="1:17" x14ac:dyDescent="0.25">
      <c r="A202">
        <v>317</v>
      </c>
      <c r="B202" t="s">
        <v>56</v>
      </c>
      <c r="Q202" s="12">
        <f t="shared" si="6"/>
        <v>0</v>
      </c>
    </row>
    <row r="203" spans="1:17" x14ac:dyDescent="0.25">
      <c r="A203" s="6">
        <v>318</v>
      </c>
      <c r="B203" s="5" t="s">
        <v>54</v>
      </c>
      <c r="C203" s="6">
        <v>4</v>
      </c>
      <c r="D203" s="6">
        <v>4</v>
      </c>
      <c r="E203" s="6">
        <v>4</v>
      </c>
      <c r="F203" s="6">
        <v>4</v>
      </c>
      <c r="G203" s="6">
        <v>4</v>
      </c>
      <c r="H203" s="6">
        <v>4</v>
      </c>
      <c r="I203" s="6">
        <v>4</v>
      </c>
      <c r="J203" s="6">
        <v>4</v>
      </c>
      <c r="K203" s="6">
        <v>4</v>
      </c>
      <c r="L203" s="6">
        <v>4</v>
      </c>
      <c r="M203" s="6">
        <v>4</v>
      </c>
      <c r="N203" s="6">
        <v>4</v>
      </c>
      <c r="O203" s="6">
        <v>4</v>
      </c>
      <c r="P203" s="6">
        <v>4</v>
      </c>
      <c r="Q203" s="13">
        <f t="shared" si="6"/>
        <v>56</v>
      </c>
    </row>
    <row r="204" spans="1:17" x14ac:dyDescent="0.25">
      <c r="A204" s="10">
        <v>318</v>
      </c>
      <c r="B204" s="10" t="s">
        <v>55</v>
      </c>
      <c r="C204" s="10">
        <v>4</v>
      </c>
      <c r="D204" s="10">
        <v>4</v>
      </c>
      <c r="E204" s="10">
        <v>4</v>
      </c>
      <c r="F204" s="10">
        <v>4</v>
      </c>
      <c r="G204" s="10">
        <v>4</v>
      </c>
      <c r="H204" s="10">
        <v>4</v>
      </c>
      <c r="I204" s="10">
        <v>4</v>
      </c>
      <c r="J204" s="10">
        <v>4</v>
      </c>
      <c r="K204" s="10">
        <v>4</v>
      </c>
      <c r="L204" s="10">
        <v>4</v>
      </c>
      <c r="M204" s="10">
        <v>4</v>
      </c>
      <c r="N204" s="10">
        <v>4</v>
      </c>
      <c r="O204" s="10">
        <v>4</v>
      </c>
      <c r="P204" s="10">
        <v>4</v>
      </c>
      <c r="Q204" s="14">
        <f t="shared" si="6"/>
        <v>56</v>
      </c>
    </row>
    <row r="205" spans="1:17" x14ac:dyDescent="0.25">
      <c r="A205">
        <v>318</v>
      </c>
      <c r="B205" t="s">
        <v>56</v>
      </c>
      <c r="Q205" s="12">
        <f t="shared" si="6"/>
        <v>0</v>
      </c>
    </row>
  </sheetData>
  <sortState xmlns:xlrd2="http://schemas.microsoft.com/office/spreadsheetml/2017/richdata2" ref="A3:Q205">
    <sortCondition ref="A2:A2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21"/>
  <sheetViews>
    <sheetView workbookViewId="0">
      <selection activeCell="F20" sqref="F20"/>
    </sheetView>
  </sheetViews>
  <sheetFormatPr baseColWidth="10" defaultRowHeight="15" x14ac:dyDescent="0.25"/>
  <cols>
    <col min="1" max="1" width="16.7109375" bestFit="1" customWidth="1"/>
    <col min="2" max="2" width="29.7109375" bestFit="1" customWidth="1"/>
    <col min="3" max="3" width="8.140625" bestFit="1" customWidth="1"/>
    <col min="4" max="4" width="10" bestFit="1" customWidth="1"/>
    <col min="5" max="5" width="45.5703125" bestFit="1" customWidth="1"/>
    <col min="6" max="6" width="75.85546875" bestFit="1" customWidth="1"/>
  </cols>
  <sheetData>
    <row r="1" spans="1:6" x14ac:dyDescent="0.25">
      <c r="A1" s="1" t="s">
        <v>18</v>
      </c>
      <c r="B1" s="1" t="s">
        <v>19</v>
      </c>
      <c r="C1" s="3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1" t="s">
        <v>2</v>
      </c>
      <c r="B2" s="1" t="s">
        <v>3</v>
      </c>
      <c r="C2" s="3"/>
      <c r="D2" s="1"/>
      <c r="E2" s="1" t="s">
        <v>24</v>
      </c>
      <c r="F2" s="1" t="s">
        <v>25</v>
      </c>
    </row>
    <row r="3" spans="1:6" x14ac:dyDescent="0.25">
      <c r="A3" s="1" t="s">
        <v>2</v>
      </c>
      <c r="B3" s="1" t="s">
        <v>4</v>
      </c>
      <c r="C3" s="3"/>
      <c r="D3" s="1"/>
      <c r="E3" s="1" t="s">
        <v>26</v>
      </c>
      <c r="F3" s="1" t="s">
        <v>27</v>
      </c>
    </row>
    <row r="4" spans="1:6" x14ac:dyDescent="0.25">
      <c r="A4" s="1" t="s">
        <v>2</v>
      </c>
      <c r="B4" s="1" t="s">
        <v>5</v>
      </c>
      <c r="C4" s="3"/>
      <c r="D4" s="1"/>
      <c r="E4" s="1" t="s">
        <v>28</v>
      </c>
      <c r="F4" s="1" t="s">
        <v>29</v>
      </c>
    </row>
    <row r="5" spans="1:6" x14ac:dyDescent="0.25">
      <c r="A5" s="1" t="s">
        <v>2</v>
      </c>
      <c r="B5" s="1" t="s">
        <v>6</v>
      </c>
      <c r="C5" s="3"/>
      <c r="D5" s="1"/>
      <c r="E5" s="1" t="s">
        <v>30</v>
      </c>
      <c r="F5" s="1" t="s">
        <v>31</v>
      </c>
    </row>
    <row r="6" spans="1:6" x14ac:dyDescent="0.25">
      <c r="A6" s="1" t="s">
        <v>2</v>
      </c>
      <c r="B6" s="1" t="s">
        <v>7</v>
      </c>
      <c r="C6" s="3"/>
      <c r="D6" s="1"/>
      <c r="E6" s="1" t="s">
        <v>32</v>
      </c>
      <c r="F6" s="1" t="s">
        <v>33</v>
      </c>
    </row>
    <row r="7" spans="1:6" x14ac:dyDescent="0.25">
      <c r="A7" s="1" t="s">
        <v>2</v>
      </c>
      <c r="B7" s="1" t="s">
        <v>8</v>
      </c>
      <c r="C7" s="3"/>
      <c r="D7" s="1"/>
      <c r="E7" s="1" t="s">
        <v>34</v>
      </c>
      <c r="F7" s="1" t="s">
        <v>35</v>
      </c>
    </row>
    <row r="8" spans="1:6" x14ac:dyDescent="0.25">
      <c r="A8" s="1" t="s">
        <v>2</v>
      </c>
      <c r="B8" s="1" t="s">
        <v>9</v>
      </c>
      <c r="C8" s="3"/>
      <c r="D8" s="1"/>
      <c r="E8" s="1" t="s">
        <v>36</v>
      </c>
      <c r="F8" s="1" t="s">
        <v>37</v>
      </c>
    </row>
    <row r="9" spans="1:6" x14ac:dyDescent="0.25">
      <c r="A9" s="1" t="s">
        <v>2</v>
      </c>
      <c r="B9" s="1" t="s">
        <v>10</v>
      </c>
      <c r="C9" s="3"/>
      <c r="D9" s="1"/>
      <c r="E9" s="1" t="s">
        <v>38</v>
      </c>
      <c r="F9" s="1" t="s">
        <v>39</v>
      </c>
    </row>
    <row r="10" spans="1:6" x14ac:dyDescent="0.25">
      <c r="A10" s="1" t="s">
        <v>2</v>
      </c>
      <c r="B10" s="1" t="s">
        <v>11</v>
      </c>
      <c r="C10" s="3"/>
      <c r="D10" s="1"/>
      <c r="E10" s="1" t="s">
        <v>40</v>
      </c>
      <c r="F10" s="1" t="s">
        <v>41</v>
      </c>
    </row>
    <row r="11" spans="1:6" x14ac:dyDescent="0.25">
      <c r="A11" s="1" t="s">
        <v>2</v>
      </c>
      <c r="B11" s="1" t="s">
        <v>12</v>
      </c>
      <c r="C11" s="3"/>
      <c r="D11" s="1"/>
      <c r="E11" s="1" t="s">
        <v>42</v>
      </c>
      <c r="F11" s="1" t="s">
        <v>43</v>
      </c>
    </row>
    <row r="12" spans="1:6" x14ac:dyDescent="0.25">
      <c r="A12" s="1" t="s">
        <v>2</v>
      </c>
      <c r="B12" s="1" t="s">
        <v>13</v>
      </c>
      <c r="C12" s="3"/>
      <c r="D12" s="1"/>
      <c r="E12" s="1" t="s">
        <v>44</v>
      </c>
      <c r="F12" s="1" t="s">
        <v>45</v>
      </c>
    </row>
    <row r="13" spans="1:6" x14ac:dyDescent="0.25">
      <c r="A13" s="1" t="s">
        <v>2</v>
      </c>
      <c r="B13" s="1" t="s">
        <v>14</v>
      </c>
      <c r="C13" s="3"/>
      <c r="D13" s="1"/>
      <c r="E13" s="1" t="s">
        <v>46</v>
      </c>
      <c r="F13" s="1" t="s">
        <v>47</v>
      </c>
    </row>
    <row r="14" spans="1:6" x14ac:dyDescent="0.25">
      <c r="A14" s="1" t="s">
        <v>2</v>
      </c>
      <c r="B14" s="1" t="s">
        <v>15</v>
      </c>
      <c r="C14" s="3"/>
      <c r="D14" s="1"/>
      <c r="E14" s="1" t="s">
        <v>48</v>
      </c>
      <c r="F14" s="1" t="s">
        <v>49</v>
      </c>
    </row>
    <row r="15" spans="1:6" x14ac:dyDescent="0.25">
      <c r="A15" s="1" t="s">
        <v>2</v>
      </c>
      <c r="B15" s="1" t="s">
        <v>16</v>
      </c>
      <c r="C15" s="3"/>
      <c r="D15" s="1"/>
      <c r="E15" s="1" t="s">
        <v>50</v>
      </c>
      <c r="F15" s="1" t="s">
        <v>51</v>
      </c>
    </row>
    <row r="16" spans="1:6" x14ac:dyDescent="0.25">
      <c r="A16" s="1" t="s">
        <v>2</v>
      </c>
      <c r="B16" s="1" t="s">
        <v>17</v>
      </c>
      <c r="C16" s="3"/>
      <c r="D16" s="1"/>
      <c r="E16" s="1" t="s">
        <v>52</v>
      </c>
      <c r="F16" s="1" t="s">
        <v>53</v>
      </c>
    </row>
    <row r="19" spans="1:5" x14ac:dyDescent="0.25">
      <c r="A19" s="1" t="s">
        <v>2</v>
      </c>
      <c r="B19" s="1" t="s">
        <v>58</v>
      </c>
      <c r="E19" s="1" t="s">
        <v>63</v>
      </c>
    </row>
    <row r="21" spans="1:5" x14ac:dyDescent="0.25">
      <c r="A21" s="1" t="s">
        <v>2</v>
      </c>
      <c r="B21" s="1" t="s">
        <v>59</v>
      </c>
      <c r="E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Bergs balanse test</vt:lpstr>
      <vt:lpstr>Bergs balanse test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2025-02-22T15:09:16Z</dcterms:modified>
</cp:coreProperties>
</file>