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5f9295a9a0ddb8/Plocha/Knihovna/"/>
    </mc:Choice>
  </mc:AlternateContent>
  <xr:revisionPtr revIDLastSave="4" documentId="8_{430E15FE-68D3-43FF-B4D5-8AE70D496B0B}" xr6:coauthVersionLast="47" xr6:coauthVersionMax="47" xr10:uidLastSave="{2B1F722D-1E45-49E2-A3FB-5F2D51801286}"/>
  <bookViews>
    <workbookView xWindow="-108" yWindow="-108" windowWidth="23256" windowHeight="12456" xr2:uid="{64B098F4-7E6A-4A30-8CCD-835D9B2FB7F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<sst xmlns="http://schemas.openxmlformats.org/spreadsheetml/2006/main" count="9" uniqueCount="9">
  <si>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ROK</t>
  </si>
  <si>
    <t>MĚSÍC</t>
  </si>
  <si>
    <t>Po</t>
  </si>
  <si>
    <t>Út</t>
  </si>
  <si>
    <t>St</t>
  </si>
  <si>
    <t>Čt</t>
  </si>
  <si>
    <t>Pá</t>
  </si>
  <si>
    <t>So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</si>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</sst>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0" fillId="3" borderId="1" xfId="0" applyNumberFormat="1" applyFill="1" applyBorder="1"/>
    <xf numFmtId="0" fontId="0" fillId="4" borderId="0" xfId="0" applyFill="1"/>
    <xf numFmtId="0" fontId="0" fillId="4" borderId="2" xfId="0" applyFill="1" applyBorder="1"/>
    <xf numFmtId="0" fontId="0" fillId="4" borderId="3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DACB-A583-40EB-854C-C72D52D98B2F}">
  <dimension ref="B2:K9"/>
  <sheetViews>
    <sheetView tabSelected="1" topLeftCell="B1" workbookViewId="0">
      <selection activeCell="C4" sqref="C4"/>
    </sheetView>
  </sheetViews>
  <sheetFormatPr defaultRowHeight="14.4" x14ac:dyDescent="0.3"/>
  <cols>
    <col min="2" max="2" width="8.6640625" customWidth="1"/>
    <col min="5" max="5" width="13.5546875" customWidth="1"/>
    <col min="6" max="6" width="12.5546875" customWidth="1"/>
    <col min="7" max="7" width="12.21875" customWidth="1"/>
    <col min="8" max="8" width="11.5546875" customWidth="1"/>
    <col min="9" max="9" width="11.21875" customWidth="1"/>
    <col min="10" max="11" width="11.44140625" customWidth="1"/>
  </cols>
  <sheetData>
    <row r="2" spans="2:11" ht="16.2" customHeight="1" x14ac:dyDescent="0.3"/>
    <row r="3" spans="2:11" ht="16.2" customHeight="1" x14ac:dyDescent="0.3">
      <c r="B3" s="4" t="s">
        <v>0</v>
      </c>
      <c r="C3" s="3">
        <v>2030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2:11" ht="16.2" customHeight="1" x14ac:dyDescent="0.3">
      <c r="E4" s="2" t="str" cm="1">
        <f t="array" ref="E4:K9">IF(MONTH(DATE(C3,C6,1)-CHOOSE(WEEKDAY( DATE(C3,C6,1), 2),0,1,2,3,4,5,6) + {0;7;14;21;28;35} + {0,1,2,3,4,5,6})=C6, DATE(C3,C6,1)- CHOOSE( WEEKDAY( DATE(C3,C6,1), 2),0,1,2,3,4,5,6)+ {0;7;14;21;28;35} + {0,1,2,3,4,5,6},"")</f>
        <v/>
      </c>
      <c r="F4" s="2" t="str">
        <v/>
      </c>
      <c r="G4" s="2" t="str">
        <v/>
      </c>
      <c r="H4" s="2">
        <v>47696</v>
      </c>
      <c r="I4" s="2">
        <v>47697</v>
      </c>
      <c r="J4" s="2">
        <v>47698</v>
      </c>
      <c r="K4" s="2">
        <v>47699</v>
      </c>
    </row>
    <row r="5" spans="2:11" ht="16.2" customHeight="1" x14ac:dyDescent="0.3">
      <c r="E5" s="2">
        <v>47700</v>
      </c>
      <c r="F5" s="2">
        <v>47701</v>
      </c>
      <c r="G5" s="2">
        <v>47702</v>
      </c>
      <c r="H5" s="2">
        <v>47703</v>
      </c>
      <c r="I5" s="2">
        <v>47704</v>
      </c>
      <c r="J5" s="2">
        <v>47705</v>
      </c>
      <c r="K5" s="2">
        <v>47706</v>
      </c>
    </row>
    <row r="6" spans="2:11" ht="16.2" customHeight="1" x14ac:dyDescent="0.3">
      <c r="B6" s="5" t="s">
        <v>1</v>
      </c>
      <c r="C6" s="3">
        <v>8</v>
      </c>
      <c r="E6" s="2">
        <v>47707</v>
      </c>
      <c r="F6" s="2">
        <v>47708</v>
      </c>
      <c r="G6" s="2">
        <v>47709</v>
      </c>
      <c r="H6" s="2">
        <v>47710</v>
      </c>
      <c r="I6" s="2">
        <v>47711</v>
      </c>
      <c r="J6" s="2">
        <v>47712</v>
      </c>
      <c r="K6" s="2">
        <v>47713</v>
      </c>
    </row>
    <row r="7" spans="2:11" ht="16.2" customHeight="1" x14ac:dyDescent="0.3">
      <c r="E7" s="2">
        <v>47714</v>
      </c>
      <c r="F7" s="2">
        <v>47715</v>
      </c>
      <c r="G7" s="2">
        <v>47716</v>
      </c>
      <c r="H7" s="2">
        <v>47717</v>
      </c>
      <c r="I7" s="2">
        <v>47718</v>
      </c>
      <c r="J7" s="2">
        <v>47719</v>
      </c>
      <c r="K7" s="2">
        <v>47720</v>
      </c>
    </row>
    <row r="8" spans="2:11" ht="16.2" customHeight="1" x14ac:dyDescent="0.3">
      <c r="E8" s="2">
        <v>47721</v>
      </c>
      <c r="F8" s="2">
        <v>47722</v>
      </c>
      <c r="G8" s="2">
        <v>47723</v>
      </c>
      <c r="H8" s="2">
        <v>47724</v>
      </c>
      <c r="I8" s="2">
        <v>47725</v>
      </c>
      <c r="J8" s="2">
        <v>47726</v>
      </c>
      <c r="K8" s="2" t="str">
        <v/>
      </c>
    </row>
    <row r="9" spans="2:11" ht="16.2" customHeight="1" x14ac:dyDescent="0.3"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  <c r="J9" s="2" t="str">
        <v/>
      </c>
      <c r="K9" s="2" t="str">
        <v/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Zikmundová</dc:creator>
  <cp:lastModifiedBy>Petra Zikmundová</cp:lastModifiedBy>
  <dcterms:created xsi:type="dcterms:W3CDTF">2023-09-13T10:37:53Z</dcterms:created>
  <dcterms:modified xsi:type="dcterms:W3CDTF">2023-09-13T15:51:12Z</dcterms:modified>
</cp:coreProperties>
</file>