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8163\PycharmProjects\Cities\"/>
    </mc:Choice>
  </mc:AlternateContent>
  <xr:revisionPtr revIDLastSave="0" documentId="13_ncr:1_{52007214-E1D7-4827-B918-3A39D88121C0}" xr6:coauthVersionLast="47" xr6:coauthVersionMax="47" xr10:uidLastSave="{00000000-0000-0000-0000-000000000000}"/>
  <bookViews>
    <workbookView xWindow="1560" yWindow="1560" windowWidth="21600" windowHeight="11385" activeTab="3" xr2:uid="{D99B8818-3218-DB46-A6E1-18A77F0C01AD}"/>
  </bookViews>
  <sheets>
    <sheet name="NORAM" sheetId="1" r:id="rId1"/>
    <sheet name="EMEA" sheetId="3" r:id="rId2"/>
    <sheet name="LATAM" sheetId="5" r:id="rId3"/>
    <sheet name="APAC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1" i="5" l="1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E5" i="3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E5" i="1"/>
</calcChain>
</file>

<file path=xl/sharedStrings.xml><?xml version="1.0" encoding="utf-8"?>
<sst xmlns="http://schemas.openxmlformats.org/spreadsheetml/2006/main" count="320" uniqueCount="60">
  <si>
    <t>FBPN</t>
  </si>
  <si>
    <t>TYPE</t>
  </si>
  <si>
    <t>15-008613</t>
  </si>
  <si>
    <t>CDN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</si>
  <si>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</si>
  <si>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</si>
  <si>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</si>
  <si>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</si>
  <si>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</si>
  <si>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</si>
  <si>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</si>
  <si>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</si>
  <si>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</si>
  <si>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</si>
  <si>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</si>
  <si>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</si>
  <si>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Demand</t>
  </si>
  <si>
    <t>Supply Commit (Currently on PO)</t>
  </si>
  <si>
    <t>Planned Orders</t>
  </si>
  <si>
    <t>15-008614</t>
  </si>
  <si>
    <t>15-008618</t>
  </si>
  <si>
    <t>15-008619</t>
  </si>
  <si>
    <t>15-008649</t>
  </si>
  <si>
    <t>GPU</t>
  </si>
  <si>
    <t>15-008622</t>
  </si>
  <si>
    <t>15-008623</t>
  </si>
  <si>
    <t>15-008643</t>
  </si>
  <si>
    <t>15-008644</t>
  </si>
  <si>
    <t>15-008645</t>
  </si>
  <si>
    <t>15-008646</t>
  </si>
  <si>
    <t>15-008657</t>
  </si>
  <si>
    <t>15-008658</t>
  </si>
  <si>
    <t>15-008650</t>
  </si>
  <si>
    <t>REGION</t>
  </si>
  <si>
    <t>EBA</t>
  </si>
  <si>
    <t>15-008616</t>
  </si>
  <si>
    <t>BOG</t>
  </si>
  <si>
    <t>EZE</t>
  </si>
  <si>
    <t>15-008615</t>
  </si>
  <si>
    <t>QRO</t>
  </si>
  <si>
    <t>SCL</t>
  </si>
  <si>
    <t>SGP</t>
  </si>
  <si>
    <t>MYA</t>
  </si>
  <si>
    <t>TKA</t>
  </si>
  <si>
    <t>TWE</t>
  </si>
  <si>
    <t>AKL</t>
  </si>
  <si>
    <t>SYD</t>
  </si>
  <si>
    <t>Notes:</t>
  </si>
  <si>
    <t>PO 70000726889 needs to be swapped to FBPN 15-008646 (Qty 12)</t>
  </si>
  <si>
    <t>PO 70000777508 needs to be swapped to FBPN 15-008645 (Qty 6)</t>
  </si>
  <si>
    <t>PO 70000776936 needs to be swapped to FBPN 15-008650 (Qty 6)</t>
  </si>
  <si>
    <t>PO 70000729833 needs to be swapped to FBPN 15-008657 (Qty 3)</t>
  </si>
  <si>
    <t>Still finalizing if these will be delivered to LAS or SGP</t>
  </si>
  <si>
    <t>Need to swap Qty 32 to FBPN 15-008622</t>
  </si>
  <si>
    <t>Need to swap Qty 13 to FBPN 15-008643</t>
  </si>
  <si>
    <t>Need to swap Qty 36 to FBPN 15-008657</t>
  </si>
  <si>
    <t>Need to swap Qty 84 to FBPN 15-008645</t>
  </si>
  <si>
    <t>Need confirmation this is pushing out and updated commit date</t>
  </si>
  <si>
    <t>VNL</t>
  </si>
  <si>
    <t>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</si>
</sst>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A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164" fontId="2" fillId="8" borderId="0" xfId="1" applyNumberFormat="1" applyFont="1" applyFill="1"/>
    <xf numFmtId="164" fontId="2" fillId="0" borderId="0" xfId="1" applyNumberFormat="1" applyFont="1" applyFill="1"/>
    <xf numFmtId="0" fontId="3" fillId="0" borderId="0" xfId="0" applyFont="1" applyAlignment="1">
      <alignment horizontal="center"/>
    </xf>
  </cellXfs>
  <cellStyles count="2">
    <cellStyle name="Normalan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2B17-EE32-6144-86DA-84A7643D5365}">
  <sheetPr codeName="Sheet1"/>
  <dimension ref="A1:V49"/>
  <sheetViews>
    <sheetView zoomScaleNormal="100" workbookViewId="0">
      <pane ySplit="2" topLeftCell="A33" activePane="bottomLeft" state="frozen"/>
      <selection pane="bottomLeft" activeCell="H1" sqref="H1:S1"/>
    </sheetView>
  </sheetViews>
  <sheetFormatPr defaultColWidth="11" defaultRowHeight="15.75" x14ac:dyDescent="0.25"/>
  <cols>
    <col min="4" max="4" width="29.5" bestFit="1" customWidth="1"/>
    <col min="21" max="21" width="5.5" customWidth="1"/>
    <col min="22" max="22" width="57.875" bestFit="1" customWidth="1"/>
  </cols>
  <sheetData>
    <row r="1" spans="1:22" x14ac:dyDescent="0.25">
      <c r="E1" s="15">
        <v>2023</v>
      </c>
      <c r="F1" s="15"/>
      <c r="G1" s="15"/>
      <c r="H1" s="15">
        <v>2024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">
        <v>2025</v>
      </c>
    </row>
    <row r="2" spans="1:22" x14ac:dyDescent="0.25">
      <c r="A2" s="10" t="s">
        <v>33</v>
      </c>
      <c r="B2" s="10" t="s">
        <v>0</v>
      </c>
      <c r="C2" s="10" t="s">
        <v>1</v>
      </c>
      <c r="E2" s="2" t="s">
        <v>4</v>
      </c>
      <c r="F2" s="3" t="s">
        <v>5</v>
      </c>
      <c r="G2" s="3" t="s">
        <v>6</v>
      </c>
      <c r="H2" s="4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7" t="s">
        <v>15</v>
      </c>
      <c r="Q2" s="8" t="s">
        <v>4</v>
      </c>
      <c r="R2" s="8" t="s">
        <v>5</v>
      </c>
      <c r="S2" s="8" t="s">
        <v>6</v>
      </c>
      <c r="T2" s="9" t="s">
        <v>7</v>
      </c>
      <c r="V2" t="s">
        <v>47</v>
      </c>
    </row>
    <row r="3" spans="1:22" x14ac:dyDescent="0.25">
      <c r="A3" t="s">
        <v>59</v>
      </c>
      <c r="B3" t="s">
        <v>2</v>
      </c>
      <c r="C3" t="s">
        <v>3</v>
      </c>
      <c r="D3" t="s">
        <v>16</v>
      </c>
      <c r="E3" s="12"/>
      <c r="F3" s="12"/>
      <c r="G3" s="12"/>
      <c r="H3" s="12"/>
      <c r="I3" s="12">
        <v>3</v>
      </c>
      <c r="J3" s="12"/>
      <c r="K3" s="12">
        <v>15</v>
      </c>
      <c r="L3" s="12"/>
      <c r="M3" s="12"/>
      <c r="N3" s="12">
        <v>32</v>
      </c>
      <c r="O3" s="12"/>
      <c r="P3" s="12">
        <v>13</v>
      </c>
      <c r="Q3" s="12"/>
      <c r="R3" s="12"/>
      <c r="S3" s="12">
        <v>2</v>
      </c>
      <c r="T3" s="12"/>
    </row>
    <row r="4" spans="1:22" x14ac:dyDescent="0.25">
      <c r="D4" t="s">
        <v>17</v>
      </c>
      <c r="E4" s="12"/>
      <c r="F4" s="12"/>
      <c r="G4" s="12"/>
      <c r="H4" s="12"/>
      <c r="I4" s="12">
        <v>3</v>
      </c>
      <c r="J4" s="12"/>
      <c r="K4" s="12">
        <v>15</v>
      </c>
      <c r="L4" s="12"/>
      <c r="M4" s="12"/>
      <c r="N4" s="12">
        <v>0</v>
      </c>
      <c r="O4" s="12"/>
      <c r="P4" s="12">
        <v>0</v>
      </c>
      <c r="Q4" s="12"/>
      <c r="R4" s="12"/>
      <c r="S4" s="12">
        <v>0</v>
      </c>
      <c r="T4" s="12"/>
    </row>
    <row r="5" spans="1:22" x14ac:dyDescent="0.25">
      <c r="D5" t="s">
        <v>18</v>
      </c>
      <c r="E5" s="13">
        <f>E3-E4</f>
        <v>0</v>
      </c>
      <c r="F5" s="13">
        <f t="shared" ref="F5:T5" si="0">F3-F4</f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f t="shared" si="0"/>
        <v>0</v>
      </c>
      <c r="L5" s="13">
        <f t="shared" si="0"/>
        <v>0</v>
      </c>
      <c r="M5" s="13">
        <f t="shared" si="0"/>
        <v>0</v>
      </c>
      <c r="N5" s="13">
        <f t="shared" si="0"/>
        <v>32</v>
      </c>
      <c r="O5" s="13">
        <f t="shared" si="0"/>
        <v>0</v>
      </c>
      <c r="P5" s="13">
        <f t="shared" si="0"/>
        <v>13</v>
      </c>
      <c r="Q5" s="13">
        <f t="shared" si="0"/>
        <v>0</v>
      </c>
      <c r="R5" s="13">
        <f t="shared" si="0"/>
        <v>0</v>
      </c>
      <c r="S5" s="13">
        <f t="shared" si="0"/>
        <v>2</v>
      </c>
      <c r="T5" s="13">
        <f t="shared" si="0"/>
        <v>0</v>
      </c>
    </row>
    <row r="7" spans="1:22" x14ac:dyDescent="0.25">
      <c r="A7" t="s">
        <v>59</v>
      </c>
      <c r="B7" t="s">
        <v>20</v>
      </c>
      <c r="C7" t="s">
        <v>3</v>
      </c>
      <c r="D7" t="s">
        <v>16</v>
      </c>
      <c r="E7" s="12"/>
      <c r="F7" s="12"/>
      <c r="G7" s="12"/>
      <c r="H7" s="12"/>
      <c r="I7" s="12">
        <v>6</v>
      </c>
      <c r="J7" s="12">
        <v>12</v>
      </c>
      <c r="K7" s="12">
        <v>20</v>
      </c>
      <c r="L7" s="12">
        <v>3</v>
      </c>
      <c r="M7" s="12"/>
      <c r="N7" s="12">
        <v>3</v>
      </c>
      <c r="O7" s="12"/>
      <c r="P7" s="12">
        <v>13</v>
      </c>
      <c r="Q7" s="12"/>
      <c r="R7" s="12"/>
      <c r="S7" s="12">
        <v>6</v>
      </c>
      <c r="T7" s="12"/>
    </row>
    <row r="8" spans="1:22" x14ac:dyDescent="0.25">
      <c r="D8" t="s">
        <v>17</v>
      </c>
      <c r="E8" s="12"/>
      <c r="F8" s="12"/>
      <c r="G8" s="12"/>
      <c r="H8" s="12"/>
      <c r="I8" s="12">
        <v>6</v>
      </c>
      <c r="J8" s="12">
        <v>12</v>
      </c>
      <c r="K8" s="12">
        <v>20</v>
      </c>
      <c r="L8" s="12">
        <v>3</v>
      </c>
      <c r="M8" s="12"/>
      <c r="N8" s="12">
        <v>0</v>
      </c>
      <c r="O8" s="12"/>
      <c r="P8" s="12">
        <v>0</v>
      </c>
      <c r="Q8" s="12"/>
      <c r="R8" s="12"/>
      <c r="S8" s="12">
        <v>0</v>
      </c>
      <c r="T8" s="12"/>
    </row>
    <row r="9" spans="1:22" x14ac:dyDescent="0.25">
      <c r="D9" t="s">
        <v>18</v>
      </c>
      <c r="E9" s="13">
        <f>E7-E8</f>
        <v>0</v>
      </c>
      <c r="F9" s="13">
        <f t="shared" ref="F9" si="1">F7-F8</f>
        <v>0</v>
      </c>
      <c r="G9" s="13">
        <f t="shared" ref="G9" si="2">G7-G8</f>
        <v>0</v>
      </c>
      <c r="H9" s="13">
        <f t="shared" ref="H9" si="3">H7-H8</f>
        <v>0</v>
      </c>
      <c r="I9" s="13">
        <f t="shared" ref="I9" si="4">I7-I8</f>
        <v>0</v>
      </c>
      <c r="J9" s="13">
        <f t="shared" ref="J9" si="5">J7-J8</f>
        <v>0</v>
      </c>
      <c r="K9" s="13">
        <f t="shared" ref="K9" si="6">K7-K8</f>
        <v>0</v>
      </c>
      <c r="L9" s="13">
        <f t="shared" ref="L9" si="7">L7-L8</f>
        <v>0</v>
      </c>
      <c r="M9" s="13">
        <f t="shared" ref="M9" si="8">M7-M8</f>
        <v>0</v>
      </c>
      <c r="N9" s="13">
        <f t="shared" ref="N9" si="9">N7-N8</f>
        <v>3</v>
      </c>
      <c r="O9" s="13">
        <f t="shared" ref="O9" si="10">O7-O8</f>
        <v>0</v>
      </c>
      <c r="P9" s="13">
        <f t="shared" ref="P9" si="11">P7-P8</f>
        <v>13</v>
      </c>
      <c r="Q9" s="13">
        <f t="shared" ref="Q9" si="12">Q7-Q8</f>
        <v>0</v>
      </c>
      <c r="R9" s="13">
        <f t="shared" ref="R9" si="13">R7-R8</f>
        <v>0</v>
      </c>
      <c r="S9" s="13">
        <f t="shared" ref="S9" si="14">S7-S8</f>
        <v>6</v>
      </c>
      <c r="T9" s="13">
        <f t="shared" ref="T9" si="15">T7-T8</f>
        <v>0</v>
      </c>
    </row>
    <row r="11" spans="1:22" x14ac:dyDescent="0.25">
      <c r="A11" t="s">
        <v>59</v>
      </c>
      <c r="B11" t="s">
        <v>21</v>
      </c>
      <c r="C11" t="s">
        <v>3</v>
      </c>
      <c r="D11" t="s">
        <v>16</v>
      </c>
      <c r="E11" s="12"/>
      <c r="F11" s="12"/>
      <c r="G11" s="12"/>
      <c r="H11" s="12"/>
      <c r="I11" s="12"/>
      <c r="J11" s="12"/>
      <c r="K11" s="12">
        <v>0</v>
      </c>
      <c r="L11" s="12"/>
      <c r="M11" s="12"/>
      <c r="N11" s="12"/>
      <c r="O11" s="12"/>
      <c r="P11" s="12"/>
      <c r="Q11" s="12"/>
      <c r="R11" s="12"/>
      <c r="S11" s="12"/>
      <c r="T11" s="12"/>
      <c r="V11" t="s">
        <v>50</v>
      </c>
    </row>
    <row r="12" spans="1:22" x14ac:dyDescent="0.25">
      <c r="D12" t="s">
        <v>17</v>
      </c>
      <c r="E12" s="12"/>
      <c r="F12" s="12"/>
      <c r="G12" s="12"/>
      <c r="H12" s="12"/>
      <c r="I12" s="12"/>
      <c r="J12" s="12"/>
      <c r="K12" s="12">
        <v>6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2" x14ac:dyDescent="0.25">
      <c r="D13" t="s">
        <v>18</v>
      </c>
      <c r="E13" s="13">
        <f>E11-E12</f>
        <v>0</v>
      </c>
      <c r="F13" s="13">
        <f t="shared" ref="F13" si="16">F11-F12</f>
        <v>0</v>
      </c>
      <c r="G13" s="13">
        <f t="shared" ref="G13" si="17">G11-G12</f>
        <v>0</v>
      </c>
      <c r="H13" s="13">
        <f t="shared" ref="H13" si="18">H11-H12</f>
        <v>0</v>
      </c>
      <c r="I13" s="13">
        <f t="shared" ref="I13" si="19">I11-I12</f>
        <v>0</v>
      </c>
      <c r="J13" s="13">
        <f t="shared" ref="J13" si="20">J11-J12</f>
        <v>0</v>
      </c>
      <c r="K13" s="13">
        <f t="shared" ref="K13" si="21">K11-K12</f>
        <v>-6</v>
      </c>
      <c r="L13" s="13">
        <f t="shared" ref="L13" si="22">L11-L12</f>
        <v>0</v>
      </c>
      <c r="M13" s="13">
        <f t="shared" ref="M13" si="23">M11-M12</f>
        <v>0</v>
      </c>
      <c r="N13" s="13">
        <f t="shared" ref="N13" si="24">N11-N12</f>
        <v>0</v>
      </c>
      <c r="O13" s="13">
        <f t="shared" ref="O13" si="25">O11-O12</f>
        <v>0</v>
      </c>
      <c r="P13" s="13">
        <f t="shared" ref="P13" si="26">P11-P12</f>
        <v>0</v>
      </c>
      <c r="Q13" s="13">
        <f t="shared" ref="Q13" si="27">Q11-Q12</f>
        <v>0</v>
      </c>
      <c r="R13" s="13">
        <f t="shared" ref="R13" si="28">R11-R12</f>
        <v>0</v>
      </c>
      <c r="S13" s="13">
        <f t="shared" ref="S13" si="29">S11-S12</f>
        <v>0</v>
      </c>
      <c r="T13" s="13">
        <f t="shared" ref="T13" si="30">T11-T12</f>
        <v>0</v>
      </c>
    </row>
    <row r="15" spans="1:22" x14ac:dyDescent="0.25">
      <c r="A15" t="s">
        <v>59</v>
      </c>
      <c r="B15" t="s">
        <v>32</v>
      </c>
      <c r="C15" t="s">
        <v>3</v>
      </c>
      <c r="D15" t="s">
        <v>16</v>
      </c>
      <c r="E15" s="12"/>
      <c r="F15" s="12"/>
      <c r="G15" s="12"/>
      <c r="H15" s="12"/>
      <c r="I15" s="12"/>
      <c r="J15" s="12"/>
      <c r="K15" s="12">
        <v>6</v>
      </c>
      <c r="L15" s="12"/>
      <c r="M15" s="12"/>
      <c r="N15" s="12"/>
      <c r="O15" s="12"/>
      <c r="P15" s="12"/>
      <c r="Q15" s="12"/>
      <c r="R15" s="12"/>
      <c r="S15" s="12"/>
      <c r="T15" s="12"/>
    </row>
    <row r="16" spans="1:22" x14ac:dyDescent="0.25">
      <c r="D16" t="s">
        <v>17</v>
      </c>
      <c r="E16" s="12"/>
      <c r="F16" s="12"/>
      <c r="G16" s="12"/>
      <c r="H16" s="12"/>
      <c r="I16" s="12"/>
      <c r="J16" s="12"/>
      <c r="K16" s="12">
        <v>0</v>
      </c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25">
      <c r="D17" t="s">
        <v>18</v>
      </c>
      <c r="E17" s="13">
        <f>E15-E16</f>
        <v>0</v>
      </c>
      <c r="F17" s="13">
        <f t="shared" ref="F17" si="31">F15-F16</f>
        <v>0</v>
      </c>
      <c r="G17" s="13">
        <f t="shared" ref="G17" si="32">G15-G16</f>
        <v>0</v>
      </c>
      <c r="H17" s="13">
        <f t="shared" ref="H17" si="33">H15-H16</f>
        <v>0</v>
      </c>
      <c r="I17" s="13">
        <f t="shared" ref="I17" si="34">I15-I16</f>
        <v>0</v>
      </c>
      <c r="J17" s="13">
        <f t="shared" ref="J17" si="35">J15-J16</f>
        <v>0</v>
      </c>
      <c r="K17" s="13">
        <f t="shared" ref="K17" si="36">K15-K16</f>
        <v>6</v>
      </c>
      <c r="L17" s="13">
        <f t="shared" ref="L17" si="37">L15-L16</f>
        <v>0</v>
      </c>
      <c r="M17" s="13">
        <f t="shared" ref="M17" si="38">M15-M16</f>
        <v>0</v>
      </c>
      <c r="N17" s="13">
        <f t="shared" ref="N17" si="39">N15-N16</f>
        <v>0</v>
      </c>
      <c r="O17" s="13">
        <f t="shared" ref="O17" si="40">O15-O16</f>
        <v>0</v>
      </c>
      <c r="P17" s="13">
        <f t="shared" ref="P17" si="41">P15-P16</f>
        <v>0</v>
      </c>
      <c r="Q17" s="13">
        <f t="shared" ref="Q17" si="42">Q15-Q16</f>
        <v>0</v>
      </c>
      <c r="R17" s="13">
        <f t="shared" ref="R17" si="43">R15-R16</f>
        <v>0</v>
      </c>
      <c r="S17" s="13">
        <f t="shared" ref="S17" si="44">S15-S16</f>
        <v>0</v>
      </c>
      <c r="T17" s="13">
        <f t="shared" ref="T17" si="45">T15-T16</f>
        <v>0</v>
      </c>
    </row>
    <row r="19" spans="1:22" x14ac:dyDescent="0.25">
      <c r="A19" t="s">
        <v>59</v>
      </c>
      <c r="B19" t="s">
        <v>24</v>
      </c>
      <c r="C19" t="s">
        <v>23</v>
      </c>
      <c r="D19" t="s">
        <v>16</v>
      </c>
      <c r="E19" s="12"/>
      <c r="F19" s="12"/>
      <c r="G19" s="12"/>
      <c r="H19" s="12"/>
      <c r="I19" s="12"/>
      <c r="J19" s="12">
        <v>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V19" t="s">
        <v>48</v>
      </c>
    </row>
    <row r="20" spans="1:22" x14ac:dyDescent="0.25">
      <c r="D20" t="s">
        <v>17</v>
      </c>
      <c r="E20" s="12"/>
      <c r="F20" s="12"/>
      <c r="G20" s="12"/>
      <c r="H20" s="12"/>
      <c r="I20" s="12"/>
      <c r="J20" s="12">
        <v>12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2" x14ac:dyDescent="0.25">
      <c r="D21" t="s">
        <v>18</v>
      </c>
      <c r="E21" s="13">
        <f>E19-E20</f>
        <v>0</v>
      </c>
      <c r="F21" s="13">
        <f t="shared" ref="F21" si="46">F19-F20</f>
        <v>0</v>
      </c>
      <c r="G21" s="13">
        <f t="shared" ref="G21" si="47">G19-G20</f>
        <v>0</v>
      </c>
      <c r="H21" s="13">
        <f t="shared" ref="H21" si="48">H19-H20</f>
        <v>0</v>
      </c>
      <c r="I21" s="13">
        <f t="shared" ref="I21" si="49">I19-I20</f>
        <v>0</v>
      </c>
      <c r="J21" s="13">
        <f t="shared" ref="J21" si="50">J19-J20</f>
        <v>-12</v>
      </c>
      <c r="K21" s="13">
        <f t="shared" ref="K21" si="51">K19-K20</f>
        <v>0</v>
      </c>
      <c r="L21" s="13">
        <f t="shared" ref="L21" si="52">L19-L20</f>
        <v>0</v>
      </c>
      <c r="M21" s="13">
        <f t="shared" ref="M21" si="53">M19-M20</f>
        <v>0</v>
      </c>
      <c r="N21" s="13">
        <f t="shared" ref="N21" si="54">N19-N20</f>
        <v>0</v>
      </c>
      <c r="O21" s="13">
        <f t="shared" ref="O21" si="55">O19-O20</f>
        <v>0</v>
      </c>
      <c r="P21" s="13">
        <f t="shared" ref="P21" si="56">P19-P20</f>
        <v>0</v>
      </c>
      <c r="Q21" s="13">
        <f t="shared" ref="Q21" si="57">Q19-Q20</f>
        <v>0</v>
      </c>
      <c r="R21" s="13">
        <f t="shared" ref="R21" si="58">R19-R20</f>
        <v>0</v>
      </c>
      <c r="S21" s="13">
        <f t="shared" ref="S21" si="59">S19-S20</f>
        <v>0</v>
      </c>
      <c r="T21" s="13">
        <f t="shared" ref="T21" si="60">T19-T20</f>
        <v>0</v>
      </c>
    </row>
    <row r="23" spans="1:22" x14ac:dyDescent="0.25">
      <c r="A23" t="s">
        <v>59</v>
      </c>
      <c r="B23" t="s">
        <v>25</v>
      </c>
      <c r="C23" t="s">
        <v>23</v>
      </c>
      <c r="D23" t="s">
        <v>16</v>
      </c>
      <c r="E23" s="12"/>
      <c r="F23" s="12"/>
      <c r="G23" s="12"/>
      <c r="H23" s="12"/>
      <c r="I23" s="12"/>
      <c r="J23" s="12"/>
      <c r="K23" s="12">
        <v>0</v>
      </c>
      <c r="L23" s="12"/>
      <c r="M23" s="12"/>
      <c r="N23" s="12"/>
      <c r="O23" s="12"/>
      <c r="P23" s="12"/>
      <c r="Q23" s="12"/>
      <c r="R23" s="12"/>
      <c r="S23" s="12"/>
      <c r="T23" s="12"/>
      <c r="V23" t="s">
        <v>49</v>
      </c>
    </row>
    <row r="24" spans="1:22" x14ac:dyDescent="0.25">
      <c r="D24" t="s">
        <v>17</v>
      </c>
      <c r="E24" s="12"/>
      <c r="F24" s="12"/>
      <c r="G24" s="12"/>
      <c r="H24" s="12"/>
      <c r="I24" s="12"/>
      <c r="J24" s="12"/>
      <c r="K24" s="12">
        <v>6</v>
      </c>
      <c r="L24" s="12"/>
      <c r="M24" s="12"/>
      <c r="N24" s="12"/>
      <c r="O24" s="12"/>
      <c r="P24" s="12"/>
      <c r="Q24" s="12"/>
      <c r="R24" s="12"/>
      <c r="S24" s="12"/>
      <c r="T24" s="12"/>
    </row>
    <row r="25" spans="1:22" x14ac:dyDescent="0.25">
      <c r="D25" t="s">
        <v>18</v>
      </c>
      <c r="E25" s="13">
        <f>E23-E24</f>
        <v>0</v>
      </c>
      <c r="F25" s="13">
        <f t="shared" ref="F25" si="61">F23-F24</f>
        <v>0</v>
      </c>
      <c r="G25" s="13">
        <f t="shared" ref="G25" si="62">G23-G24</f>
        <v>0</v>
      </c>
      <c r="H25" s="13">
        <f t="shared" ref="H25" si="63">H23-H24</f>
        <v>0</v>
      </c>
      <c r="I25" s="13">
        <f t="shared" ref="I25" si="64">I23-I24</f>
        <v>0</v>
      </c>
      <c r="J25" s="13">
        <f t="shared" ref="J25" si="65">J23-J24</f>
        <v>0</v>
      </c>
      <c r="K25" s="13">
        <f t="shared" ref="K25" si="66">K23-K24</f>
        <v>-6</v>
      </c>
      <c r="L25" s="13">
        <f t="shared" ref="L25" si="67">L23-L24</f>
        <v>0</v>
      </c>
      <c r="M25" s="13">
        <f t="shared" ref="M25" si="68">M23-M24</f>
        <v>0</v>
      </c>
      <c r="N25" s="13">
        <f t="shared" ref="N25" si="69">N23-N24</f>
        <v>0</v>
      </c>
      <c r="O25" s="13">
        <f t="shared" ref="O25" si="70">O23-O24</f>
        <v>0</v>
      </c>
      <c r="P25" s="13">
        <f t="shared" ref="P25" si="71">P23-P24</f>
        <v>0</v>
      </c>
      <c r="Q25" s="13">
        <f t="shared" ref="Q25" si="72">Q23-Q24</f>
        <v>0</v>
      </c>
      <c r="R25" s="13">
        <f t="shared" ref="R25" si="73">R23-R24</f>
        <v>0</v>
      </c>
      <c r="S25" s="13">
        <f t="shared" ref="S25" si="74">S23-S24</f>
        <v>0</v>
      </c>
      <c r="T25" s="13">
        <f t="shared" ref="T25" si="75">T23-T24</f>
        <v>0</v>
      </c>
    </row>
    <row r="27" spans="1:22" x14ac:dyDescent="0.25">
      <c r="A27" t="s">
        <v>59</v>
      </c>
      <c r="B27" t="s">
        <v>26</v>
      </c>
      <c r="C27" t="s">
        <v>23</v>
      </c>
      <c r="D27" t="s">
        <v>16</v>
      </c>
      <c r="E27" s="12"/>
      <c r="F27" s="12"/>
      <c r="G27" s="12"/>
      <c r="H27" s="12"/>
      <c r="I27" s="12"/>
      <c r="J27" s="12">
        <v>0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V27" t="s">
        <v>51</v>
      </c>
    </row>
    <row r="28" spans="1:22" x14ac:dyDescent="0.25">
      <c r="D28" t="s">
        <v>17</v>
      </c>
      <c r="E28" s="12"/>
      <c r="F28" s="12"/>
      <c r="G28" s="12"/>
      <c r="H28" s="12"/>
      <c r="I28" s="12"/>
      <c r="J28" s="12">
        <v>3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2" x14ac:dyDescent="0.25">
      <c r="D29" t="s">
        <v>18</v>
      </c>
      <c r="E29" s="13">
        <f>E27-E28</f>
        <v>0</v>
      </c>
      <c r="F29" s="13">
        <f t="shared" ref="F29" si="76">F27-F28</f>
        <v>0</v>
      </c>
      <c r="G29" s="13">
        <f t="shared" ref="G29" si="77">G27-G28</f>
        <v>0</v>
      </c>
      <c r="H29" s="13">
        <f t="shared" ref="H29" si="78">H27-H28</f>
        <v>0</v>
      </c>
      <c r="I29" s="13">
        <f t="shared" ref="I29" si="79">I27-I28</f>
        <v>0</v>
      </c>
      <c r="J29" s="13">
        <f t="shared" ref="J29" si="80">J27-J28</f>
        <v>-3</v>
      </c>
      <c r="K29" s="13">
        <f t="shared" ref="K29" si="81">K27-K28</f>
        <v>0</v>
      </c>
      <c r="L29" s="13">
        <f t="shared" ref="L29" si="82">L27-L28</f>
        <v>0</v>
      </c>
      <c r="M29" s="13">
        <f t="shared" ref="M29" si="83">M27-M28</f>
        <v>0</v>
      </c>
      <c r="N29" s="13">
        <f t="shared" ref="N29" si="84">N27-N28</f>
        <v>0</v>
      </c>
      <c r="O29" s="13">
        <f t="shared" ref="O29" si="85">O27-O28</f>
        <v>0</v>
      </c>
      <c r="P29" s="13">
        <f t="shared" ref="P29" si="86">P27-P28</f>
        <v>0</v>
      </c>
      <c r="Q29" s="13">
        <f t="shared" ref="Q29" si="87">Q27-Q28</f>
        <v>0</v>
      </c>
      <c r="R29" s="13">
        <f t="shared" ref="R29" si="88">R27-R28</f>
        <v>0</v>
      </c>
      <c r="S29" s="13">
        <f t="shared" ref="S29" si="89">S27-S28</f>
        <v>0</v>
      </c>
      <c r="T29" s="13">
        <f t="shared" ref="T29" si="90">T27-T28</f>
        <v>0</v>
      </c>
    </row>
    <row r="31" spans="1:22" x14ac:dyDescent="0.25">
      <c r="A31" t="s">
        <v>59</v>
      </c>
      <c r="B31" t="s">
        <v>27</v>
      </c>
      <c r="C31" t="s">
        <v>23</v>
      </c>
      <c r="D31" t="s">
        <v>16</v>
      </c>
      <c r="E31" s="12"/>
      <c r="F31" s="12"/>
      <c r="G31" s="12"/>
      <c r="H31" s="12"/>
      <c r="I31" s="12"/>
      <c r="J31" s="12"/>
      <c r="K31" s="12">
        <v>3</v>
      </c>
      <c r="L31" s="12"/>
      <c r="M31" s="12"/>
      <c r="N31" s="12"/>
      <c r="O31" s="12"/>
      <c r="P31" s="12"/>
      <c r="Q31" s="12"/>
      <c r="R31" s="12"/>
      <c r="S31" s="12"/>
      <c r="T31" s="12"/>
    </row>
    <row r="32" spans="1:22" x14ac:dyDescent="0.25">
      <c r="D32" t="s">
        <v>17</v>
      </c>
      <c r="E32" s="12"/>
      <c r="F32" s="12"/>
      <c r="G32" s="12"/>
      <c r="H32" s="12"/>
      <c r="I32" s="12"/>
      <c r="J32" s="12"/>
      <c r="K32" s="12">
        <v>3</v>
      </c>
      <c r="L32" s="12"/>
      <c r="M32" s="12"/>
      <c r="N32" s="12"/>
      <c r="O32" s="12"/>
      <c r="P32" s="12"/>
      <c r="Q32" s="12"/>
      <c r="R32" s="12"/>
      <c r="S32" s="12"/>
      <c r="T32" s="12"/>
    </row>
    <row r="33" spans="1:20" x14ac:dyDescent="0.25">
      <c r="D33" t="s">
        <v>18</v>
      </c>
      <c r="E33" s="13">
        <f>E31-E32</f>
        <v>0</v>
      </c>
      <c r="F33" s="13">
        <f t="shared" ref="F33" si="91">F31-F32</f>
        <v>0</v>
      </c>
      <c r="G33" s="13">
        <f t="shared" ref="G33" si="92">G31-G32</f>
        <v>0</v>
      </c>
      <c r="H33" s="13">
        <f t="shared" ref="H33" si="93">H31-H32</f>
        <v>0</v>
      </c>
      <c r="I33" s="13">
        <f t="shared" ref="I33" si="94">I31-I32</f>
        <v>0</v>
      </c>
      <c r="J33" s="13">
        <f t="shared" ref="J33" si="95">J31-J32</f>
        <v>0</v>
      </c>
      <c r="K33" s="13">
        <f t="shared" ref="K33" si="96">K31-K32</f>
        <v>0</v>
      </c>
      <c r="L33" s="13">
        <f t="shared" ref="L33" si="97">L31-L32</f>
        <v>0</v>
      </c>
      <c r="M33" s="13">
        <f t="shared" ref="M33" si="98">M31-M32</f>
        <v>0</v>
      </c>
      <c r="N33" s="13">
        <f t="shared" ref="N33" si="99">N31-N32</f>
        <v>0</v>
      </c>
      <c r="O33" s="13">
        <f t="shared" ref="O33" si="100">O31-O32</f>
        <v>0</v>
      </c>
      <c r="P33" s="13">
        <f t="shared" ref="P33" si="101">P31-P32</f>
        <v>0</v>
      </c>
      <c r="Q33" s="13">
        <f t="shared" ref="Q33" si="102">Q31-Q32</f>
        <v>0</v>
      </c>
      <c r="R33" s="13">
        <f t="shared" ref="R33" si="103">R31-R32</f>
        <v>0</v>
      </c>
      <c r="S33" s="13">
        <f t="shared" ref="S33" si="104">S31-S32</f>
        <v>0</v>
      </c>
      <c r="T33" s="13">
        <f t="shared" ref="T33" si="105">T31-T32</f>
        <v>0</v>
      </c>
    </row>
    <row r="35" spans="1:20" x14ac:dyDescent="0.25">
      <c r="A35" t="s">
        <v>59</v>
      </c>
      <c r="B35" t="s">
        <v>28</v>
      </c>
      <c r="C35" t="s">
        <v>23</v>
      </c>
      <c r="D35" t="s">
        <v>16</v>
      </c>
      <c r="E35" s="12"/>
      <c r="F35" s="12"/>
      <c r="G35" s="12"/>
      <c r="H35" s="12"/>
      <c r="I35" s="12"/>
      <c r="J35" s="12"/>
      <c r="K35" s="12">
        <v>6</v>
      </c>
      <c r="L35" s="12"/>
      <c r="M35" s="12">
        <v>55</v>
      </c>
      <c r="N35" s="12"/>
      <c r="O35" s="12"/>
      <c r="P35" s="12"/>
      <c r="Q35" s="12"/>
      <c r="R35" s="12"/>
      <c r="S35" s="12"/>
      <c r="T35" s="12"/>
    </row>
    <row r="36" spans="1:20" x14ac:dyDescent="0.25">
      <c r="D36" t="s">
        <v>17</v>
      </c>
      <c r="E36" s="12"/>
      <c r="F36" s="12"/>
      <c r="G36" s="12"/>
      <c r="H36" s="12"/>
      <c r="I36" s="12"/>
      <c r="J36" s="12"/>
      <c r="K36" s="12">
        <v>0</v>
      </c>
      <c r="L36" s="12"/>
      <c r="M36" s="12">
        <v>0</v>
      </c>
      <c r="N36" s="12"/>
      <c r="O36" s="12"/>
      <c r="P36" s="12"/>
      <c r="Q36" s="12"/>
      <c r="R36" s="12"/>
      <c r="S36" s="12"/>
      <c r="T36" s="12"/>
    </row>
    <row r="37" spans="1:20" x14ac:dyDescent="0.25">
      <c r="D37" t="s">
        <v>18</v>
      </c>
      <c r="E37" s="13">
        <f>E35-E36</f>
        <v>0</v>
      </c>
      <c r="F37" s="13">
        <f t="shared" ref="F37" si="106">F35-F36</f>
        <v>0</v>
      </c>
      <c r="G37" s="13">
        <f t="shared" ref="G37" si="107">G35-G36</f>
        <v>0</v>
      </c>
      <c r="H37" s="13">
        <f t="shared" ref="H37" si="108">H35-H36</f>
        <v>0</v>
      </c>
      <c r="I37" s="13">
        <f t="shared" ref="I37" si="109">I35-I36</f>
        <v>0</v>
      </c>
      <c r="J37" s="13">
        <f t="shared" ref="J37" si="110">J35-J36</f>
        <v>0</v>
      </c>
      <c r="K37" s="13">
        <f t="shared" ref="K37" si="111">K35-K36</f>
        <v>6</v>
      </c>
      <c r="L37" s="13">
        <f t="shared" ref="L37" si="112">L35-L36</f>
        <v>0</v>
      </c>
      <c r="M37" s="13">
        <f t="shared" ref="M37" si="113">M35-M36</f>
        <v>55</v>
      </c>
      <c r="N37" s="13">
        <f t="shared" ref="N37" si="114">N35-N36</f>
        <v>0</v>
      </c>
      <c r="O37" s="13">
        <f t="shared" ref="O37" si="115">O35-O36</f>
        <v>0</v>
      </c>
      <c r="P37" s="13">
        <f t="shared" ref="P37" si="116">P35-P36</f>
        <v>0</v>
      </c>
      <c r="Q37" s="13">
        <f t="shared" ref="Q37" si="117">Q35-Q36</f>
        <v>0</v>
      </c>
      <c r="R37" s="13">
        <f t="shared" ref="R37" si="118">R35-R36</f>
        <v>0</v>
      </c>
      <c r="S37" s="13">
        <f t="shared" ref="S37" si="119">S35-S36</f>
        <v>0</v>
      </c>
      <c r="T37" s="13">
        <f t="shared" ref="T37" si="120">T35-T36</f>
        <v>0</v>
      </c>
    </row>
    <row r="39" spans="1:20" x14ac:dyDescent="0.25">
      <c r="A39" t="s">
        <v>59</v>
      </c>
      <c r="B39" s="11" t="s">
        <v>29</v>
      </c>
      <c r="C39" s="11" t="s">
        <v>23</v>
      </c>
      <c r="D39" s="11" t="s">
        <v>16</v>
      </c>
      <c r="E39" s="12"/>
      <c r="F39" s="12"/>
      <c r="G39" s="12"/>
      <c r="H39" s="12"/>
      <c r="I39" s="12"/>
      <c r="J39" s="12">
        <v>12</v>
      </c>
      <c r="K39" s="12"/>
      <c r="L39" s="12"/>
      <c r="M39" s="12">
        <v>29</v>
      </c>
      <c r="N39" s="12"/>
      <c r="O39" s="12"/>
      <c r="P39" s="12">
        <v>27</v>
      </c>
      <c r="Q39" s="12"/>
      <c r="R39" s="12"/>
      <c r="S39" s="12">
        <v>58</v>
      </c>
      <c r="T39" s="12"/>
    </row>
    <row r="40" spans="1:20" x14ac:dyDescent="0.25">
      <c r="B40" s="11"/>
      <c r="C40" s="11"/>
      <c r="D40" s="11" t="s">
        <v>17</v>
      </c>
      <c r="E40" s="12"/>
      <c r="F40" s="12"/>
      <c r="G40" s="12"/>
      <c r="H40" s="12"/>
      <c r="I40" s="12"/>
      <c r="J40" s="12">
        <v>0</v>
      </c>
      <c r="K40" s="12"/>
      <c r="L40" s="12"/>
      <c r="M40" s="12">
        <v>0</v>
      </c>
      <c r="N40" s="12"/>
      <c r="O40" s="12"/>
      <c r="P40" s="12">
        <v>0</v>
      </c>
      <c r="Q40" s="12"/>
      <c r="R40" s="12"/>
      <c r="S40" s="12">
        <v>0</v>
      </c>
      <c r="T40" s="12"/>
    </row>
    <row r="41" spans="1:20" x14ac:dyDescent="0.25">
      <c r="B41" s="11"/>
      <c r="C41" s="11"/>
      <c r="D41" s="11" t="s">
        <v>18</v>
      </c>
      <c r="E41" s="13">
        <f>E39-E40</f>
        <v>0</v>
      </c>
      <c r="F41" s="13">
        <f t="shared" ref="F41" si="121">F39-F40</f>
        <v>0</v>
      </c>
      <c r="G41" s="13">
        <f t="shared" ref="G41" si="122">G39-G40</f>
        <v>0</v>
      </c>
      <c r="H41" s="13">
        <f t="shared" ref="H41" si="123">H39-H40</f>
        <v>0</v>
      </c>
      <c r="I41" s="13">
        <f t="shared" ref="I41" si="124">I39-I40</f>
        <v>0</v>
      </c>
      <c r="J41" s="13">
        <f t="shared" ref="J41" si="125">J39-J40</f>
        <v>12</v>
      </c>
      <c r="K41" s="13">
        <f t="shared" ref="K41" si="126">K39-K40</f>
        <v>0</v>
      </c>
      <c r="L41" s="13">
        <f t="shared" ref="L41" si="127">L39-L40</f>
        <v>0</v>
      </c>
      <c r="M41" s="13">
        <f t="shared" ref="M41" si="128">M39-M40</f>
        <v>29</v>
      </c>
      <c r="N41" s="13">
        <f t="shared" ref="N41" si="129">N39-N40</f>
        <v>0</v>
      </c>
      <c r="O41" s="13">
        <f t="shared" ref="O41" si="130">O39-O40</f>
        <v>0</v>
      </c>
      <c r="P41" s="13">
        <f t="shared" ref="P41" si="131">P39-P40</f>
        <v>27</v>
      </c>
      <c r="Q41" s="13">
        <f t="shared" ref="Q41" si="132">Q39-Q40</f>
        <v>0</v>
      </c>
      <c r="R41" s="13">
        <f t="shared" ref="R41" si="133">R39-R40</f>
        <v>0</v>
      </c>
      <c r="S41" s="13">
        <f t="shared" ref="S41" si="134">S39-S40</f>
        <v>58</v>
      </c>
      <c r="T41" s="13">
        <f t="shared" ref="T41" si="135">T39-T40</f>
        <v>0</v>
      </c>
    </row>
    <row r="43" spans="1:20" x14ac:dyDescent="0.25">
      <c r="A43" t="s">
        <v>59</v>
      </c>
      <c r="B43" s="11" t="s">
        <v>30</v>
      </c>
      <c r="C43" s="11" t="s">
        <v>23</v>
      </c>
      <c r="D43" s="11" t="s">
        <v>16</v>
      </c>
      <c r="E43" s="12"/>
      <c r="F43" s="12"/>
      <c r="G43" s="12"/>
      <c r="H43" s="12"/>
      <c r="I43" s="12"/>
      <c r="J43" s="12">
        <v>3</v>
      </c>
      <c r="K43" s="12"/>
      <c r="L43" s="12"/>
      <c r="M43" s="12">
        <v>26</v>
      </c>
      <c r="N43" s="12"/>
      <c r="O43" s="12"/>
      <c r="P43" s="12"/>
      <c r="Q43" s="12"/>
      <c r="R43" s="12"/>
      <c r="S43" s="12"/>
      <c r="T43" s="12"/>
    </row>
    <row r="44" spans="1:20" x14ac:dyDescent="0.25">
      <c r="B44" s="11"/>
      <c r="C44" s="11"/>
      <c r="D44" s="11" t="s">
        <v>17</v>
      </c>
      <c r="E44" s="12"/>
      <c r="F44" s="12"/>
      <c r="G44" s="12"/>
      <c r="H44" s="12"/>
      <c r="I44" s="12"/>
      <c r="J44" s="12">
        <v>0</v>
      </c>
      <c r="K44" s="12"/>
      <c r="L44" s="12"/>
      <c r="M44" s="12">
        <v>0</v>
      </c>
      <c r="N44" s="12"/>
      <c r="O44" s="12"/>
      <c r="P44" s="12"/>
      <c r="Q44" s="12"/>
      <c r="R44" s="12"/>
      <c r="S44" s="12"/>
      <c r="T44" s="12"/>
    </row>
    <row r="45" spans="1:20" x14ac:dyDescent="0.25">
      <c r="B45" s="11"/>
      <c r="C45" s="11"/>
      <c r="D45" s="11" t="s">
        <v>18</v>
      </c>
      <c r="E45" s="13">
        <f>E43-E44</f>
        <v>0</v>
      </c>
      <c r="F45" s="13">
        <f t="shared" ref="F45" si="136">F43-F44</f>
        <v>0</v>
      </c>
      <c r="G45" s="13">
        <f t="shared" ref="G45" si="137">G43-G44</f>
        <v>0</v>
      </c>
      <c r="H45" s="13">
        <f t="shared" ref="H45" si="138">H43-H44</f>
        <v>0</v>
      </c>
      <c r="I45" s="13">
        <f t="shared" ref="I45" si="139">I43-I44</f>
        <v>0</v>
      </c>
      <c r="J45" s="13">
        <f t="shared" ref="J45" si="140">J43-J44</f>
        <v>3</v>
      </c>
      <c r="K45" s="13">
        <f t="shared" ref="K45" si="141">K43-K44</f>
        <v>0</v>
      </c>
      <c r="L45" s="13">
        <f t="shared" ref="L45" si="142">L43-L44</f>
        <v>0</v>
      </c>
      <c r="M45" s="13">
        <f t="shared" ref="M45" si="143">M43-M44</f>
        <v>26</v>
      </c>
      <c r="N45" s="13">
        <f t="shared" ref="N45" si="144">N43-N44</f>
        <v>0</v>
      </c>
      <c r="O45" s="13">
        <f t="shared" ref="O45" si="145">O43-O44</f>
        <v>0</v>
      </c>
      <c r="P45" s="13">
        <f t="shared" ref="P45" si="146">P43-P44</f>
        <v>0</v>
      </c>
      <c r="Q45" s="13">
        <f t="shared" ref="Q45" si="147">Q43-Q44</f>
        <v>0</v>
      </c>
      <c r="R45" s="13">
        <f t="shared" ref="R45" si="148">R43-R44</f>
        <v>0</v>
      </c>
      <c r="S45" s="13">
        <f t="shared" ref="S45" si="149">S43-S44</f>
        <v>0</v>
      </c>
      <c r="T45" s="13">
        <f t="shared" ref="T45" si="150">T43-T44</f>
        <v>0</v>
      </c>
    </row>
    <row r="47" spans="1:20" x14ac:dyDescent="0.25">
      <c r="A47" t="s">
        <v>59</v>
      </c>
      <c r="B47" s="11" t="s">
        <v>31</v>
      </c>
      <c r="C47" s="11" t="s">
        <v>23</v>
      </c>
      <c r="D47" s="11" t="s">
        <v>16</v>
      </c>
      <c r="E47" s="12"/>
      <c r="F47" s="12"/>
      <c r="G47" s="12"/>
      <c r="H47" s="12"/>
      <c r="I47" s="12"/>
      <c r="J47" s="12"/>
      <c r="K47" s="12"/>
      <c r="L47" s="12"/>
      <c r="M47" s="12">
        <v>11</v>
      </c>
      <c r="N47" s="12"/>
      <c r="O47" s="12"/>
      <c r="P47" s="12">
        <v>8</v>
      </c>
      <c r="Q47" s="12"/>
      <c r="R47" s="12"/>
      <c r="S47" s="12">
        <v>26</v>
      </c>
      <c r="T47" s="12"/>
    </row>
    <row r="48" spans="1:20" x14ac:dyDescent="0.25">
      <c r="B48" s="11"/>
      <c r="C48" s="11"/>
      <c r="D48" s="11" t="s">
        <v>17</v>
      </c>
      <c r="E48" s="12"/>
      <c r="F48" s="12"/>
      <c r="G48" s="12"/>
      <c r="H48" s="12"/>
      <c r="I48" s="12"/>
      <c r="J48" s="12"/>
      <c r="K48" s="12"/>
      <c r="L48" s="12"/>
      <c r="M48" s="12">
        <v>0</v>
      </c>
      <c r="N48" s="12"/>
      <c r="O48" s="12"/>
      <c r="P48" s="12">
        <v>0</v>
      </c>
      <c r="Q48" s="12"/>
      <c r="R48" s="12"/>
      <c r="S48" s="12">
        <v>0</v>
      </c>
      <c r="T48" s="12"/>
    </row>
    <row r="49" spans="2:20" x14ac:dyDescent="0.25">
      <c r="B49" s="11"/>
      <c r="C49" s="11"/>
      <c r="D49" s="11" t="s">
        <v>18</v>
      </c>
      <c r="E49" s="13">
        <f>E47-E48</f>
        <v>0</v>
      </c>
      <c r="F49" s="13">
        <f t="shared" ref="F49" si="151">F47-F48</f>
        <v>0</v>
      </c>
      <c r="G49" s="13">
        <f t="shared" ref="G49" si="152">G47-G48</f>
        <v>0</v>
      </c>
      <c r="H49" s="13">
        <f t="shared" ref="H49" si="153">H47-H48</f>
        <v>0</v>
      </c>
      <c r="I49" s="13">
        <f t="shared" ref="I49" si="154">I47-I48</f>
        <v>0</v>
      </c>
      <c r="J49" s="13">
        <f t="shared" ref="J49" si="155">J47-J48</f>
        <v>0</v>
      </c>
      <c r="K49" s="13">
        <f t="shared" ref="K49" si="156">K47-K48</f>
        <v>0</v>
      </c>
      <c r="L49" s="13">
        <f t="shared" ref="L49" si="157">L47-L48</f>
        <v>0</v>
      </c>
      <c r="M49" s="13">
        <f t="shared" ref="M49" si="158">M47-M48</f>
        <v>11</v>
      </c>
      <c r="N49" s="13">
        <f t="shared" ref="N49" si="159">N47-N48</f>
        <v>0</v>
      </c>
      <c r="O49" s="13">
        <f t="shared" ref="O49" si="160">O47-O48</f>
        <v>0</v>
      </c>
      <c r="P49" s="13">
        <f t="shared" ref="P49" si="161">P47-P48</f>
        <v>8</v>
      </c>
      <c r="Q49" s="13">
        <f t="shared" ref="Q49" si="162">Q47-Q48</f>
        <v>0</v>
      </c>
      <c r="R49" s="13">
        <f t="shared" ref="R49" si="163">R47-R48</f>
        <v>0</v>
      </c>
      <c r="S49" s="13">
        <f t="shared" ref="S49" si="164">S47-S48</f>
        <v>26</v>
      </c>
      <c r="T49" s="13">
        <f t="shared" ref="T49" si="165">T47-T48</f>
        <v>0</v>
      </c>
    </row>
  </sheetData>
  <mergeCells count="2">
    <mergeCell ref="E1:G1"/>
    <mergeCell ref="H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C84E-82F8-D648-A1CA-1C5C6EC52368}">
  <sheetPr codeName="Sheet2"/>
  <dimension ref="A1:V25"/>
  <sheetViews>
    <sheetView workbookViewId="0">
      <pane ySplit="2" topLeftCell="A3" activePane="bottomLeft" state="frozen"/>
      <selection pane="bottomLeft" activeCell="B28" sqref="B28"/>
    </sheetView>
  </sheetViews>
  <sheetFormatPr defaultColWidth="11" defaultRowHeight="15.75" x14ac:dyDescent="0.25"/>
  <cols>
    <col min="4" max="4" width="28.5" bestFit="1" customWidth="1"/>
    <col min="21" max="21" width="4.875" customWidth="1"/>
    <col min="22" max="22" width="52.125" customWidth="1"/>
  </cols>
  <sheetData>
    <row r="1" spans="1:22" x14ac:dyDescent="0.25">
      <c r="E1" s="15">
        <v>2023</v>
      </c>
      <c r="F1" s="15"/>
      <c r="G1" s="15"/>
      <c r="H1" s="15">
        <v>2024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">
        <v>2025</v>
      </c>
    </row>
    <row r="2" spans="1:22" x14ac:dyDescent="0.25">
      <c r="A2" s="10" t="s">
        <v>33</v>
      </c>
      <c r="B2" s="10" t="s">
        <v>0</v>
      </c>
      <c r="C2" s="10" t="s">
        <v>1</v>
      </c>
      <c r="E2" s="2" t="s">
        <v>4</v>
      </c>
      <c r="F2" s="3" t="s">
        <v>5</v>
      </c>
      <c r="G2" s="3" t="s">
        <v>6</v>
      </c>
      <c r="H2" s="4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7" t="s">
        <v>15</v>
      </c>
      <c r="Q2" s="8" t="s">
        <v>4</v>
      </c>
      <c r="R2" s="8" t="s">
        <v>5</v>
      </c>
      <c r="S2" s="8" t="s">
        <v>6</v>
      </c>
      <c r="T2" s="9" t="s">
        <v>7</v>
      </c>
      <c r="V2" t="s">
        <v>47</v>
      </c>
    </row>
    <row r="3" spans="1:22" x14ac:dyDescent="0.25">
      <c r="A3" t="s">
        <v>58</v>
      </c>
      <c r="B3" t="s">
        <v>19</v>
      </c>
      <c r="C3" t="s">
        <v>3</v>
      </c>
      <c r="D3" t="s">
        <v>16</v>
      </c>
      <c r="E3" s="12"/>
      <c r="F3" s="12"/>
      <c r="G3" s="12"/>
      <c r="H3" s="12"/>
      <c r="I3" s="12"/>
      <c r="J3" s="12"/>
      <c r="K3" s="12">
        <v>18</v>
      </c>
      <c r="L3" s="12"/>
      <c r="M3" s="12">
        <v>6</v>
      </c>
      <c r="N3" s="12"/>
      <c r="O3" s="12"/>
      <c r="P3" s="12">
        <v>9</v>
      </c>
      <c r="Q3" s="12"/>
      <c r="R3" s="12"/>
      <c r="S3" s="12">
        <v>2</v>
      </c>
      <c r="T3" s="12"/>
    </row>
    <row r="4" spans="1:22" x14ac:dyDescent="0.25">
      <c r="D4" t="s">
        <v>17</v>
      </c>
      <c r="E4" s="12"/>
      <c r="F4" s="12"/>
      <c r="G4" s="12"/>
      <c r="H4" s="12"/>
      <c r="I4" s="12"/>
      <c r="J4" s="12"/>
      <c r="K4" s="12">
        <v>18</v>
      </c>
      <c r="L4" s="12"/>
      <c r="M4" s="12">
        <v>6</v>
      </c>
      <c r="N4" s="12"/>
      <c r="O4" s="12"/>
      <c r="P4" s="12">
        <v>0</v>
      </c>
      <c r="Q4" s="12"/>
      <c r="R4" s="12"/>
      <c r="S4" s="12">
        <v>0</v>
      </c>
      <c r="T4" s="12"/>
    </row>
    <row r="5" spans="1:22" x14ac:dyDescent="0.25">
      <c r="D5" t="s">
        <v>18</v>
      </c>
      <c r="E5" s="13">
        <f>E3-E4</f>
        <v>0</v>
      </c>
      <c r="F5" s="13">
        <f t="shared" ref="F5:T5" si="0">F3-F4</f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f t="shared" si="0"/>
        <v>0</v>
      </c>
      <c r="L5" s="13">
        <f t="shared" si="0"/>
        <v>0</v>
      </c>
      <c r="M5" s="13">
        <f t="shared" si="0"/>
        <v>0</v>
      </c>
      <c r="N5" s="13">
        <f t="shared" si="0"/>
        <v>0</v>
      </c>
      <c r="O5" s="13">
        <f t="shared" si="0"/>
        <v>0</v>
      </c>
      <c r="P5" s="13">
        <f t="shared" si="0"/>
        <v>9</v>
      </c>
      <c r="Q5" s="13">
        <f t="shared" si="0"/>
        <v>0</v>
      </c>
      <c r="R5" s="13">
        <f t="shared" si="0"/>
        <v>0</v>
      </c>
      <c r="S5" s="13">
        <f t="shared" si="0"/>
        <v>2</v>
      </c>
      <c r="T5" s="13">
        <f t="shared" si="0"/>
        <v>0</v>
      </c>
    </row>
    <row r="7" spans="1:22" x14ac:dyDescent="0.25">
      <c r="A7" t="s">
        <v>58</v>
      </c>
      <c r="B7" t="s">
        <v>21</v>
      </c>
      <c r="C7" t="s">
        <v>3</v>
      </c>
      <c r="D7" t="s">
        <v>16</v>
      </c>
      <c r="E7" s="12"/>
      <c r="F7" s="12"/>
      <c r="G7" s="12"/>
      <c r="H7" s="12"/>
      <c r="I7" s="12">
        <v>7</v>
      </c>
      <c r="J7" s="12"/>
      <c r="K7" s="12">
        <v>37</v>
      </c>
      <c r="L7" s="12"/>
      <c r="M7" s="12">
        <v>32</v>
      </c>
      <c r="N7" s="12"/>
      <c r="O7" s="12"/>
      <c r="P7" s="12">
        <v>12</v>
      </c>
      <c r="Q7" s="12"/>
      <c r="R7" s="12"/>
      <c r="S7" s="12">
        <v>6</v>
      </c>
      <c r="T7" s="12"/>
    </row>
    <row r="8" spans="1:22" x14ac:dyDescent="0.25">
      <c r="D8" t="s">
        <v>17</v>
      </c>
      <c r="E8" s="12"/>
      <c r="F8" s="12"/>
      <c r="G8" s="12"/>
      <c r="H8" s="12"/>
      <c r="I8" s="12">
        <v>7</v>
      </c>
      <c r="J8" s="12"/>
      <c r="K8" s="12">
        <v>37</v>
      </c>
      <c r="L8" s="12"/>
      <c r="M8" s="12">
        <v>32</v>
      </c>
      <c r="N8" s="12"/>
      <c r="O8" s="12"/>
      <c r="P8" s="12">
        <v>0</v>
      </c>
      <c r="Q8" s="12"/>
      <c r="R8" s="12"/>
      <c r="S8" s="12">
        <v>0</v>
      </c>
      <c r="T8" s="12"/>
    </row>
    <row r="9" spans="1:22" x14ac:dyDescent="0.25">
      <c r="D9" t="s">
        <v>18</v>
      </c>
      <c r="E9" s="13">
        <f>E7-E8</f>
        <v>0</v>
      </c>
      <c r="F9" s="13">
        <f t="shared" ref="F9" si="1">F7-F8</f>
        <v>0</v>
      </c>
      <c r="G9" s="13">
        <f t="shared" ref="G9" si="2">G7-G8</f>
        <v>0</v>
      </c>
      <c r="H9" s="13">
        <f t="shared" ref="H9" si="3">H7-H8</f>
        <v>0</v>
      </c>
      <c r="I9" s="13">
        <f t="shared" ref="I9" si="4">I7-I8</f>
        <v>0</v>
      </c>
      <c r="J9" s="13">
        <f t="shared" ref="J9" si="5">J7-J8</f>
        <v>0</v>
      </c>
      <c r="K9" s="13">
        <f t="shared" ref="K9" si="6">K7-K8</f>
        <v>0</v>
      </c>
      <c r="L9" s="13">
        <f t="shared" ref="L9" si="7">L7-L8</f>
        <v>0</v>
      </c>
      <c r="M9" s="13">
        <f t="shared" ref="M9" si="8">M7-M8</f>
        <v>0</v>
      </c>
      <c r="N9" s="13">
        <f t="shared" ref="N9" si="9">N7-N8</f>
        <v>0</v>
      </c>
      <c r="O9" s="13">
        <f t="shared" ref="O9" si="10">O7-O8</f>
        <v>0</v>
      </c>
      <c r="P9" s="13">
        <f t="shared" ref="P9" si="11">P7-P8</f>
        <v>12</v>
      </c>
      <c r="Q9" s="13">
        <f t="shared" ref="Q9" si="12">Q7-Q8</f>
        <v>0</v>
      </c>
      <c r="R9" s="13">
        <f t="shared" ref="R9" si="13">R7-R8</f>
        <v>0</v>
      </c>
      <c r="S9" s="13">
        <f t="shared" ref="S9" si="14">S7-S8</f>
        <v>6</v>
      </c>
      <c r="T9" s="13">
        <f t="shared" ref="T9" si="15">T7-T8</f>
        <v>0</v>
      </c>
    </row>
    <row r="11" spans="1:22" x14ac:dyDescent="0.25">
      <c r="A11" t="s">
        <v>58</v>
      </c>
      <c r="B11" t="s">
        <v>24</v>
      </c>
      <c r="C11" t="s">
        <v>23</v>
      </c>
      <c r="D11" t="s">
        <v>16</v>
      </c>
      <c r="E11" s="12"/>
      <c r="F11" s="12"/>
      <c r="G11" s="12"/>
      <c r="H11" s="12"/>
      <c r="I11" s="12">
        <v>32</v>
      </c>
      <c r="J11" s="12"/>
      <c r="K11" s="12"/>
      <c r="L11" s="12"/>
      <c r="M11" s="12"/>
      <c r="N11" s="12"/>
      <c r="O11" s="12"/>
      <c r="P11" s="12"/>
      <c r="Q11" s="12"/>
      <c r="R11" s="12"/>
      <c r="S11" s="12">
        <v>15</v>
      </c>
      <c r="T11" s="12"/>
    </row>
    <row r="12" spans="1:22" x14ac:dyDescent="0.25">
      <c r="D12" t="s">
        <v>17</v>
      </c>
      <c r="E12" s="12"/>
      <c r="F12" s="12"/>
      <c r="G12" s="12"/>
      <c r="H12" s="12"/>
      <c r="I12" s="12">
        <v>0</v>
      </c>
      <c r="J12" s="12"/>
      <c r="K12" s="12"/>
      <c r="L12" s="12"/>
      <c r="M12" s="12"/>
      <c r="N12" s="12"/>
      <c r="O12" s="12"/>
      <c r="P12" s="12"/>
      <c r="Q12" s="12"/>
      <c r="R12" s="12"/>
      <c r="S12" s="12">
        <v>15</v>
      </c>
      <c r="T12" s="12"/>
    </row>
    <row r="13" spans="1:22" x14ac:dyDescent="0.25">
      <c r="D13" t="s">
        <v>18</v>
      </c>
      <c r="E13" s="13">
        <f>E11-E12</f>
        <v>0</v>
      </c>
      <c r="F13" s="13">
        <f t="shared" ref="F13" si="16">F11-F12</f>
        <v>0</v>
      </c>
      <c r="G13" s="13">
        <f t="shared" ref="G13" si="17">G11-G12</f>
        <v>0</v>
      </c>
      <c r="H13" s="13">
        <f t="shared" ref="H13" si="18">H11-H12</f>
        <v>0</v>
      </c>
      <c r="I13" s="13">
        <f t="shared" ref="I13" si="19">I11-I12</f>
        <v>32</v>
      </c>
      <c r="J13" s="13">
        <f t="shared" ref="J13" si="20">J11-J12</f>
        <v>0</v>
      </c>
      <c r="K13" s="13">
        <f t="shared" ref="K13" si="21">K11-K12</f>
        <v>0</v>
      </c>
      <c r="L13" s="13">
        <f t="shared" ref="L13" si="22">L11-L12</f>
        <v>0</v>
      </c>
      <c r="M13" s="13">
        <f t="shared" ref="M13" si="23">M11-M12</f>
        <v>0</v>
      </c>
      <c r="N13" s="13">
        <f t="shared" ref="N13" si="24">N11-N12</f>
        <v>0</v>
      </c>
      <c r="O13" s="13">
        <f t="shared" ref="O13" si="25">O11-O12</f>
        <v>0</v>
      </c>
      <c r="P13" s="13">
        <f t="shared" ref="P13" si="26">P11-P12</f>
        <v>0</v>
      </c>
      <c r="Q13" s="13">
        <f t="shared" ref="Q13" si="27">Q11-Q12</f>
        <v>0</v>
      </c>
      <c r="R13" s="13">
        <f t="shared" ref="R13" si="28">R11-R12</f>
        <v>0</v>
      </c>
      <c r="S13" s="13">
        <f t="shared" ref="S13" si="29">S11-S12</f>
        <v>0</v>
      </c>
      <c r="T13" s="13">
        <f t="shared" ref="T13" si="30">T11-T12</f>
        <v>0</v>
      </c>
    </row>
    <row r="15" spans="1:22" x14ac:dyDescent="0.25">
      <c r="A15" t="s">
        <v>58</v>
      </c>
      <c r="B15" t="s">
        <v>25</v>
      </c>
      <c r="C15" t="s">
        <v>23</v>
      </c>
      <c r="D15" t="s">
        <v>16</v>
      </c>
      <c r="E15" s="12"/>
      <c r="F15" s="12"/>
      <c r="G15" s="12"/>
      <c r="H15" s="12"/>
      <c r="I15" s="12">
        <v>0</v>
      </c>
      <c r="J15" s="12"/>
      <c r="K15" s="12"/>
      <c r="L15" s="12"/>
      <c r="M15" s="12"/>
      <c r="N15" s="12"/>
      <c r="O15" s="12"/>
      <c r="P15" s="12"/>
      <c r="Q15" s="12">
        <v>15</v>
      </c>
      <c r="R15" s="12"/>
      <c r="S15" s="12"/>
      <c r="T15" s="12"/>
      <c r="V15" t="s">
        <v>53</v>
      </c>
    </row>
    <row r="16" spans="1:22" x14ac:dyDescent="0.25">
      <c r="D16" t="s">
        <v>17</v>
      </c>
      <c r="E16" s="12"/>
      <c r="F16" s="12"/>
      <c r="G16" s="12"/>
      <c r="H16" s="12"/>
      <c r="I16" s="12">
        <v>32</v>
      </c>
      <c r="J16" s="12"/>
      <c r="K16" s="12"/>
      <c r="L16" s="12"/>
      <c r="M16" s="12"/>
      <c r="N16" s="12"/>
      <c r="O16" s="12"/>
      <c r="P16" s="12"/>
      <c r="Q16" s="12">
        <v>15</v>
      </c>
      <c r="R16" s="12"/>
      <c r="S16" s="12"/>
      <c r="T16" s="12"/>
    </row>
    <row r="17" spans="1:22" x14ac:dyDescent="0.25">
      <c r="D17" t="s">
        <v>18</v>
      </c>
      <c r="E17" s="13">
        <f>E15-E16</f>
        <v>0</v>
      </c>
      <c r="F17" s="13">
        <f t="shared" ref="F17" si="31">F15-F16</f>
        <v>0</v>
      </c>
      <c r="G17" s="13">
        <f t="shared" ref="G17" si="32">G15-G16</f>
        <v>0</v>
      </c>
      <c r="H17" s="13">
        <f t="shared" ref="H17" si="33">H15-H16</f>
        <v>0</v>
      </c>
      <c r="I17" s="13">
        <f t="shared" ref="I17" si="34">I15-I16</f>
        <v>-32</v>
      </c>
      <c r="J17" s="13">
        <f t="shared" ref="J17" si="35">J15-J16</f>
        <v>0</v>
      </c>
      <c r="K17" s="13">
        <f t="shared" ref="K17" si="36">K15-K16</f>
        <v>0</v>
      </c>
      <c r="L17" s="13">
        <f t="shared" ref="L17" si="37">L15-L16</f>
        <v>0</v>
      </c>
      <c r="M17" s="13">
        <f t="shared" ref="M17" si="38">M15-M16</f>
        <v>0</v>
      </c>
      <c r="N17" s="13">
        <f t="shared" ref="N17" si="39">N15-N16</f>
        <v>0</v>
      </c>
      <c r="O17" s="13">
        <f t="shared" ref="O17" si="40">O15-O16</f>
        <v>0</v>
      </c>
      <c r="P17" s="13">
        <f t="shared" ref="P17" si="41">P15-P16</f>
        <v>0</v>
      </c>
      <c r="Q17" s="13">
        <f t="shared" ref="Q17" si="42">Q15-Q16</f>
        <v>0</v>
      </c>
      <c r="R17" s="13">
        <f t="shared" ref="R17" si="43">R15-R16</f>
        <v>0</v>
      </c>
      <c r="S17" s="13">
        <f t="shared" ref="S17" si="44">S15-S16</f>
        <v>0</v>
      </c>
      <c r="T17" s="13">
        <f t="shared" ref="T17" si="45">T15-T16</f>
        <v>0</v>
      </c>
    </row>
    <row r="19" spans="1:22" x14ac:dyDescent="0.25">
      <c r="A19" t="s">
        <v>58</v>
      </c>
      <c r="B19" t="s">
        <v>26</v>
      </c>
      <c r="C19" t="s">
        <v>23</v>
      </c>
      <c r="D19" t="s">
        <v>16</v>
      </c>
      <c r="E19" s="12"/>
      <c r="F19" s="12"/>
      <c r="G19" s="12"/>
      <c r="H19" s="12"/>
      <c r="I19" s="12">
        <v>13</v>
      </c>
      <c r="J19" s="12"/>
      <c r="K19" s="12"/>
      <c r="L19" s="12"/>
      <c r="M19" s="12"/>
      <c r="N19" s="12"/>
      <c r="O19" s="12"/>
      <c r="P19" s="12"/>
      <c r="Q19" s="12"/>
      <c r="R19" s="12"/>
      <c r="S19" s="12">
        <v>6</v>
      </c>
      <c r="T19" s="12"/>
    </row>
    <row r="20" spans="1:22" x14ac:dyDescent="0.25">
      <c r="D20" t="s">
        <v>17</v>
      </c>
      <c r="E20" s="12"/>
      <c r="F20" s="12"/>
      <c r="G20" s="12"/>
      <c r="H20" s="12"/>
      <c r="I20" s="12">
        <v>0</v>
      </c>
      <c r="J20" s="12"/>
      <c r="K20" s="12"/>
      <c r="L20" s="12"/>
      <c r="M20" s="12"/>
      <c r="N20" s="12"/>
      <c r="O20" s="12"/>
      <c r="P20" s="12"/>
      <c r="Q20" s="12"/>
      <c r="R20" s="12"/>
      <c r="S20" s="12">
        <v>6</v>
      </c>
      <c r="T20" s="12"/>
    </row>
    <row r="21" spans="1:22" x14ac:dyDescent="0.25">
      <c r="D21" t="s">
        <v>18</v>
      </c>
      <c r="E21" s="13">
        <f>E19-E20</f>
        <v>0</v>
      </c>
      <c r="F21" s="13">
        <f t="shared" ref="F21" si="46">F19-F20</f>
        <v>0</v>
      </c>
      <c r="G21" s="13">
        <f t="shared" ref="G21" si="47">G19-G20</f>
        <v>0</v>
      </c>
      <c r="H21" s="13">
        <f t="shared" ref="H21" si="48">H19-H20</f>
        <v>0</v>
      </c>
      <c r="I21" s="13">
        <f t="shared" ref="I21" si="49">I19-I20</f>
        <v>13</v>
      </c>
      <c r="J21" s="13">
        <f t="shared" ref="J21" si="50">J19-J20</f>
        <v>0</v>
      </c>
      <c r="K21" s="13">
        <f t="shared" ref="K21" si="51">K19-K20</f>
        <v>0</v>
      </c>
      <c r="L21" s="13">
        <f t="shared" ref="L21" si="52">L19-L20</f>
        <v>0</v>
      </c>
      <c r="M21" s="13">
        <f t="shared" ref="M21" si="53">M19-M20</f>
        <v>0</v>
      </c>
      <c r="N21" s="13">
        <f t="shared" ref="N21" si="54">N19-N20</f>
        <v>0</v>
      </c>
      <c r="O21" s="13">
        <f t="shared" ref="O21" si="55">O19-O20</f>
        <v>0</v>
      </c>
      <c r="P21" s="13">
        <f t="shared" ref="P21" si="56">P19-P20</f>
        <v>0</v>
      </c>
      <c r="Q21" s="13">
        <f t="shared" ref="Q21" si="57">Q19-Q20</f>
        <v>0</v>
      </c>
      <c r="R21" s="13">
        <f t="shared" ref="R21" si="58">R19-R20</f>
        <v>0</v>
      </c>
      <c r="S21" s="13">
        <f t="shared" ref="S21" si="59">S19-S20</f>
        <v>0</v>
      </c>
      <c r="T21" s="13">
        <f t="shared" ref="T21" si="60">T19-T20</f>
        <v>0</v>
      </c>
    </row>
    <row r="23" spans="1:22" x14ac:dyDescent="0.25">
      <c r="A23" t="s">
        <v>58</v>
      </c>
      <c r="B23" t="s">
        <v>27</v>
      </c>
      <c r="C23" t="s">
        <v>23</v>
      </c>
      <c r="D23" t="s">
        <v>16</v>
      </c>
      <c r="E23" s="12"/>
      <c r="F23" s="12"/>
      <c r="G23" s="12"/>
      <c r="H23" s="12"/>
      <c r="I23" s="12">
        <v>0</v>
      </c>
      <c r="J23" s="12"/>
      <c r="K23" s="12"/>
      <c r="L23" s="12"/>
      <c r="M23" s="12"/>
      <c r="N23" s="12"/>
      <c r="O23" s="12"/>
      <c r="P23" s="12"/>
      <c r="Q23" s="12">
        <v>6</v>
      </c>
      <c r="R23" s="12"/>
      <c r="S23" s="12"/>
      <c r="T23" s="12"/>
      <c r="V23" t="s">
        <v>54</v>
      </c>
    </row>
    <row r="24" spans="1:22" x14ac:dyDescent="0.25">
      <c r="D24" t="s">
        <v>17</v>
      </c>
      <c r="E24" s="12"/>
      <c r="F24" s="12"/>
      <c r="G24" s="12"/>
      <c r="H24" s="12"/>
      <c r="I24" s="12">
        <v>13</v>
      </c>
      <c r="J24" s="12"/>
      <c r="K24" s="12"/>
      <c r="L24" s="12"/>
      <c r="M24" s="12"/>
      <c r="N24" s="12"/>
      <c r="O24" s="12"/>
      <c r="P24" s="12"/>
      <c r="Q24" s="12">
        <v>6</v>
      </c>
      <c r="R24" s="12"/>
      <c r="S24" s="12"/>
      <c r="T24" s="12"/>
    </row>
    <row r="25" spans="1:22" x14ac:dyDescent="0.25">
      <c r="D25" t="s">
        <v>18</v>
      </c>
      <c r="E25" s="13">
        <f>E23-E24</f>
        <v>0</v>
      </c>
      <c r="F25" s="13">
        <f t="shared" ref="F25" si="61">F23-F24</f>
        <v>0</v>
      </c>
      <c r="G25" s="13">
        <f t="shared" ref="G25" si="62">G23-G24</f>
        <v>0</v>
      </c>
      <c r="H25" s="13">
        <f t="shared" ref="H25" si="63">H23-H24</f>
        <v>0</v>
      </c>
      <c r="I25" s="13">
        <f t="shared" ref="I25" si="64">I23-I24</f>
        <v>-13</v>
      </c>
      <c r="J25" s="13">
        <f t="shared" ref="J25" si="65">J23-J24</f>
        <v>0</v>
      </c>
      <c r="K25" s="13">
        <f t="shared" ref="K25" si="66">K23-K24</f>
        <v>0</v>
      </c>
      <c r="L25" s="13">
        <f t="shared" ref="L25" si="67">L23-L24</f>
        <v>0</v>
      </c>
      <c r="M25" s="13">
        <f t="shared" ref="M25" si="68">M23-M24</f>
        <v>0</v>
      </c>
      <c r="N25" s="13">
        <f t="shared" ref="N25" si="69">N23-N24</f>
        <v>0</v>
      </c>
      <c r="O25" s="13">
        <f t="shared" ref="O25" si="70">O23-O24</f>
        <v>0</v>
      </c>
      <c r="P25" s="13">
        <f t="shared" ref="P25" si="71">P23-P24</f>
        <v>0</v>
      </c>
      <c r="Q25" s="13">
        <f t="shared" ref="Q25" si="72">Q23-Q24</f>
        <v>0</v>
      </c>
      <c r="R25" s="13">
        <f t="shared" ref="R25" si="73">R23-R24</f>
        <v>0</v>
      </c>
      <c r="S25" s="13">
        <f t="shared" ref="S25" si="74">S23-S24</f>
        <v>0</v>
      </c>
      <c r="T25" s="13">
        <f t="shared" ref="T25" si="75">T23-T24</f>
        <v>0</v>
      </c>
    </row>
  </sheetData>
  <mergeCells count="2">
    <mergeCell ref="E1:G1"/>
    <mergeCell ref="H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A5A7-B792-2C4F-A1A0-C85960D09301}">
  <sheetPr codeName="Sheet3"/>
  <dimension ref="A1:V57"/>
  <sheetViews>
    <sheetView zoomScaleNormal="100" workbookViewId="0">
      <pane ySplit="2" topLeftCell="A38" activePane="bottomLeft" state="frozen"/>
      <selection pane="bottomLeft" activeCell="A2" sqref="A2"/>
    </sheetView>
  </sheetViews>
  <sheetFormatPr defaultColWidth="11" defaultRowHeight="15.75" x14ac:dyDescent="0.25"/>
  <cols>
    <col min="4" max="4" width="28.5" bestFit="1" customWidth="1"/>
    <col min="21" max="21" width="3.625" customWidth="1"/>
    <col min="22" max="22" width="58.875" customWidth="1"/>
  </cols>
  <sheetData>
    <row r="1" spans="1:22" x14ac:dyDescent="0.25">
      <c r="E1" s="15">
        <v>2023</v>
      </c>
      <c r="F1" s="15"/>
      <c r="G1" s="15"/>
      <c r="H1" s="15">
        <v>2024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">
        <v>2025</v>
      </c>
    </row>
    <row r="2" spans="1:22" x14ac:dyDescent="0.25">
      <c r="A2" s="10" t="s">
        <v>33</v>
      </c>
      <c r="B2" s="10" t="s">
        <v>0</v>
      </c>
      <c r="C2" s="10" t="s">
        <v>1</v>
      </c>
      <c r="E2" s="2" t="s">
        <v>4</v>
      </c>
      <c r="F2" s="3" t="s">
        <v>5</v>
      </c>
      <c r="G2" s="3" t="s">
        <v>6</v>
      </c>
      <c r="H2" s="4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7" t="s">
        <v>15</v>
      </c>
      <c r="Q2" s="8" t="s">
        <v>4</v>
      </c>
      <c r="R2" s="8" t="s">
        <v>5</v>
      </c>
      <c r="S2" s="8" t="s">
        <v>6</v>
      </c>
      <c r="T2" s="9" t="s">
        <v>7</v>
      </c>
      <c r="V2" t="s">
        <v>47</v>
      </c>
    </row>
    <row r="3" spans="1:22" x14ac:dyDescent="0.25">
      <c r="A3" t="s">
        <v>34</v>
      </c>
      <c r="B3" t="s">
        <v>19</v>
      </c>
      <c r="C3" t="s">
        <v>3</v>
      </c>
      <c r="D3" t="s">
        <v>16</v>
      </c>
      <c r="E3" s="12"/>
      <c r="F3" s="12"/>
      <c r="G3" s="12"/>
      <c r="H3" s="12"/>
      <c r="I3" s="12"/>
      <c r="J3" s="12"/>
      <c r="K3" s="12">
        <v>11</v>
      </c>
      <c r="L3" s="12"/>
      <c r="M3" s="12">
        <v>7</v>
      </c>
      <c r="N3" s="12"/>
      <c r="O3" s="12"/>
      <c r="P3" s="12"/>
      <c r="Q3" s="12"/>
      <c r="R3" s="12"/>
      <c r="S3" s="12"/>
      <c r="T3" s="12"/>
    </row>
    <row r="4" spans="1:22" x14ac:dyDescent="0.25">
      <c r="D4" t="s">
        <v>17</v>
      </c>
      <c r="E4" s="12"/>
      <c r="F4" s="12"/>
      <c r="G4" s="12"/>
      <c r="H4" s="12"/>
      <c r="I4" s="12"/>
      <c r="J4" s="12"/>
      <c r="K4" s="12">
        <v>11</v>
      </c>
      <c r="L4" s="12"/>
      <c r="M4" s="12">
        <v>0</v>
      </c>
      <c r="N4" s="12"/>
      <c r="O4" s="12"/>
      <c r="P4" s="12"/>
      <c r="Q4" s="12"/>
      <c r="R4" s="12"/>
      <c r="S4" s="12"/>
      <c r="T4" s="12"/>
    </row>
    <row r="5" spans="1:22" x14ac:dyDescent="0.25">
      <c r="D5" t="s">
        <v>18</v>
      </c>
      <c r="E5" s="13">
        <f>E3-E4</f>
        <v>0</v>
      </c>
      <c r="F5" s="13">
        <f t="shared" ref="F5:T5" si="0">F3-F4</f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f t="shared" si="0"/>
        <v>0</v>
      </c>
      <c r="L5" s="13">
        <f t="shared" si="0"/>
        <v>0</v>
      </c>
      <c r="M5" s="13">
        <f t="shared" si="0"/>
        <v>7</v>
      </c>
      <c r="N5" s="13">
        <f t="shared" si="0"/>
        <v>0</v>
      </c>
      <c r="O5" s="13">
        <f t="shared" si="0"/>
        <v>0</v>
      </c>
      <c r="P5" s="13">
        <f t="shared" si="0"/>
        <v>0</v>
      </c>
      <c r="Q5" s="13">
        <f t="shared" si="0"/>
        <v>0</v>
      </c>
      <c r="R5" s="13">
        <f t="shared" si="0"/>
        <v>0</v>
      </c>
      <c r="S5" s="13">
        <f t="shared" si="0"/>
        <v>0</v>
      </c>
      <c r="T5" s="13">
        <f t="shared" si="0"/>
        <v>0</v>
      </c>
    </row>
    <row r="7" spans="1:22" x14ac:dyDescent="0.25">
      <c r="A7" t="s">
        <v>34</v>
      </c>
      <c r="B7" t="s">
        <v>35</v>
      </c>
      <c r="C7" t="s">
        <v>3</v>
      </c>
      <c r="D7" t="s">
        <v>16</v>
      </c>
      <c r="E7" s="12"/>
      <c r="F7" s="12"/>
      <c r="G7" s="12"/>
      <c r="H7" s="12"/>
      <c r="I7" s="12">
        <v>11</v>
      </c>
      <c r="J7" s="12"/>
      <c r="K7" s="12">
        <v>12</v>
      </c>
      <c r="L7" s="12">
        <v>6</v>
      </c>
      <c r="M7" s="12"/>
      <c r="N7" s="12"/>
      <c r="O7" s="12"/>
      <c r="P7" s="12">
        <v>18</v>
      </c>
      <c r="Q7" s="12"/>
      <c r="R7" s="12"/>
      <c r="S7" s="12"/>
      <c r="T7" s="12"/>
    </row>
    <row r="8" spans="1:22" x14ac:dyDescent="0.25">
      <c r="D8" t="s">
        <v>17</v>
      </c>
      <c r="E8" s="12"/>
      <c r="F8" s="12"/>
      <c r="G8" s="12"/>
      <c r="H8" s="12"/>
      <c r="I8" s="12">
        <v>0</v>
      </c>
      <c r="J8" s="12"/>
      <c r="K8" s="12">
        <v>12</v>
      </c>
      <c r="L8" s="12">
        <v>0</v>
      </c>
      <c r="M8" s="12"/>
      <c r="N8" s="12"/>
      <c r="O8" s="12"/>
      <c r="P8" s="12">
        <v>0</v>
      </c>
      <c r="Q8" s="12"/>
      <c r="R8" s="12"/>
      <c r="S8" s="12"/>
      <c r="T8" s="12"/>
    </row>
    <row r="9" spans="1:22" x14ac:dyDescent="0.25">
      <c r="D9" t="s">
        <v>18</v>
      </c>
      <c r="E9" s="13">
        <f>E7-E8</f>
        <v>0</v>
      </c>
      <c r="F9" s="13">
        <f t="shared" ref="F9" si="1">F7-F8</f>
        <v>0</v>
      </c>
      <c r="G9" s="13">
        <f t="shared" ref="G9" si="2">G7-G8</f>
        <v>0</v>
      </c>
      <c r="H9" s="13">
        <f t="shared" ref="H9" si="3">H7-H8</f>
        <v>0</v>
      </c>
      <c r="I9" s="13">
        <f t="shared" ref="I9" si="4">I7-I8</f>
        <v>11</v>
      </c>
      <c r="J9" s="13">
        <f t="shared" ref="J9" si="5">J7-J8</f>
        <v>0</v>
      </c>
      <c r="K9" s="13">
        <f t="shared" ref="K9" si="6">K7-K8</f>
        <v>0</v>
      </c>
      <c r="L9" s="13">
        <f t="shared" ref="L9" si="7">L7-L8</f>
        <v>6</v>
      </c>
      <c r="M9" s="13">
        <f t="shared" ref="M9" si="8">M7-M8</f>
        <v>0</v>
      </c>
      <c r="N9" s="13">
        <f t="shared" ref="N9" si="9">N7-N8</f>
        <v>0</v>
      </c>
      <c r="O9" s="13">
        <f t="shared" ref="O9" si="10">O7-O8</f>
        <v>0</v>
      </c>
      <c r="P9" s="13">
        <f t="shared" ref="P9" si="11">P7-P8</f>
        <v>18</v>
      </c>
      <c r="Q9" s="13">
        <f t="shared" ref="Q9" si="12">Q7-Q8</f>
        <v>0</v>
      </c>
      <c r="R9" s="13">
        <f t="shared" ref="R9" si="13">R7-R8</f>
        <v>0</v>
      </c>
      <c r="S9" s="13">
        <f t="shared" ref="S9" si="14">S7-S8</f>
        <v>0</v>
      </c>
      <c r="T9" s="13">
        <f t="shared" ref="T9" si="15">T7-T8</f>
        <v>0</v>
      </c>
    </row>
    <row r="11" spans="1:22" x14ac:dyDescent="0.25">
      <c r="A11" t="s">
        <v>34</v>
      </c>
      <c r="B11" t="s">
        <v>22</v>
      </c>
      <c r="C11" t="s">
        <v>3</v>
      </c>
      <c r="D11" t="s">
        <v>16</v>
      </c>
      <c r="E11" s="12"/>
      <c r="F11" s="12"/>
      <c r="G11" s="12"/>
      <c r="H11" s="12"/>
      <c r="I11" s="12">
        <v>12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2" x14ac:dyDescent="0.25">
      <c r="D12" t="s">
        <v>17</v>
      </c>
      <c r="E12" s="12"/>
      <c r="F12" s="12"/>
      <c r="G12" s="12"/>
      <c r="H12" s="12"/>
      <c r="I12" s="12">
        <v>12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2" x14ac:dyDescent="0.25">
      <c r="D13" t="s">
        <v>18</v>
      </c>
      <c r="E13" s="13">
        <f>E11-E12</f>
        <v>0</v>
      </c>
      <c r="F13" s="13">
        <f t="shared" ref="F13" si="16">F11-F12</f>
        <v>0</v>
      </c>
      <c r="G13" s="13">
        <f t="shared" ref="G13" si="17">G11-G12</f>
        <v>0</v>
      </c>
      <c r="H13" s="13">
        <f t="shared" ref="H13" si="18">H11-H12</f>
        <v>0</v>
      </c>
      <c r="I13" s="13">
        <f t="shared" ref="I13" si="19">I11-I12</f>
        <v>0</v>
      </c>
      <c r="J13" s="13">
        <f t="shared" ref="J13" si="20">J11-J12</f>
        <v>0</v>
      </c>
      <c r="K13" s="13">
        <f t="shared" ref="K13" si="21">K11-K12</f>
        <v>0</v>
      </c>
      <c r="L13" s="13">
        <f t="shared" ref="L13" si="22">L11-L12</f>
        <v>0</v>
      </c>
      <c r="M13" s="13">
        <f t="shared" ref="M13" si="23">M11-M12</f>
        <v>0</v>
      </c>
      <c r="N13" s="13">
        <f t="shared" ref="N13" si="24">N11-N12</f>
        <v>0</v>
      </c>
      <c r="O13" s="13">
        <f t="shared" ref="O13" si="25">O11-O12</f>
        <v>0</v>
      </c>
      <c r="P13" s="13">
        <f t="shared" ref="P13" si="26">P11-P12</f>
        <v>0</v>
      </c>
      <c r="Q13" s="13">
        <f t="shared" ref="Q13" si="27">Q11-Q12</f>
        <v>0</v>
      </c>
      <c r="R13" s="13">
        <f t="shared" ref="R13" si="28">R11-R12</f>
        <v>0</v>
      </c>
      <c r="S13" s="13">
        <f t="shared" ref="S13" si="29">S11-S12</f>
        <v>0</v>
      </c>
      <c r="T13" s="13">
        <f t="shared" ref="T13" si="30">T11-T12</f>
        <v>0</v>
      </c>
    </row>
    <row r="14" spans="1:22" ht="17.100000000000001" customHeight="1" x14ac:dyDescent="0.25"/>
    <row r="15" spans="1:22" x14ac:dyDescent="0.25">
      <c r="A15" t="s">
        <v>34</v>
      </c>
      <c r="B15" t="s">
        <v>28</v>
      </c>
      <c r="C15" t="s">
        <v>23</v>
      </c>
      <c r="D15" t="s">
        <v>16</v>
      </c>
      <c r="E15" s="12"/>
      <c r="F15" s="12"/>
      <c r="G15" s="12"/>
      <c r="H15" s="12"/>
      <c r="I15" s="12">
        <v>90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2" x14ac:dyDescent="0.25">
      <c r="D16" t="s">
        <v>17</v>
      </c>
      <c r="E16" s="12"/>
      <c r="F16" s="12"/>
      <c r="G16" s="12"/>
      <c r="H16" s="12"/>
      <c r="I16" s="12">
        <v>6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25">
      <c r="D17" t="s">
        <v>18</v>
      </c>
      <c r="E17" s="13">
        <f>E15-E16</f>
        <v>0</v>
      </c>
      <c r="F17" s="13">
        <f t="shared" ref="F17" si="31">F15-F16</f>
        <v>0</v>
      </c>
      <c r="G17" s="13">
        <f t="shared" ref="G17" si="32">G15-G16</f>
        <v>0</v>
      </c>
      <c r="H17" s="13">
        <f t="shared" ref="H17" si="33">H15-H16</f>
        <v>0</v>
      </c>
      <c r="I17" s="13">
        <f t="shared" ref="I17" si="34">I15-I16</f>
        <v>84</v>
      </c>
      <c r="J17" s="13">
        <f t="shared" ref="J17" si="35">J15-J16</f>
        <v>0</v>
      </c>
      <c r="K17" s="13">
        <f t="shared" ref="K17" si="36">K15-K16</f>
        <v>0</v>
      </c>
      <c r="L17" s="13">
        <f t="shared" ref="L17" si="37">L15-L16</f>
        <v>0</v>
      </c>
      <c r="M17" s="13">
        <f t="shared" ref="M17" si="38">M15-M16</f>
        <v>0</v>
      </c>
      <c r="N17" s="13">
        <f t="shared" ref="N17" si="39">N15-N16</f>
        <v>0</v>
      </c>
      <c r="O17" s="13">
        <f t="shared" ref="O17" si="40">O15-O16</f>
        <v>0</v>
      </c>
      <c r="P17" s="13">
        <f t="shared" ref="P17" si="41">P15-P16</f>
        <v>0</v>
      </c>
      <c r="Q17" s="13">
        <f t="shared" ref="Q17" si="42">Q15-Q16</f>
        <v>0</v>
      </c>
      <c r="R17" s="13">
        <f t="shared" ref="R17" si="43">R15-R16</f>
        <v>0</v>
      </c>
      <c r="S17" s="13">
        <f t="shared" ref="S17" si="44">S15-S16</f>
        <v>0</v>
      </c>
      <c r="T17" s="13">
        <f t="shared" ref="T17" si="45">T15-T16</f>
        <v>0</v>
      </c>
    </row>
    <row r="19" spans="1:22" x14ac:dyDescent="0.25">
      <c r="A19" t="s">
        <v>34</v>
      </c>
      <c r="B19" s="11" t="s">
        <v>29</v>
      </c>
      <c r="C19" s="11" t="s">
        <v>23</v>
      </c>
      <c r="D19" s="11" t="s">
        <v>16</v>
      </c>
      <c r="E19" s="12"/>
      <c r="F19" s="12"/>
      <c r="G19" s="12"/>
      <c r="H19" s="12"/>
      <c r="I19" s="12">
        <v>0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V19" t="s">
        <v>56</v>
      </c>
    </row>
    <row r="20" spans="1:22" x14ac:dyDescent="0.25">
      <c r="B20" s="11"/>
      <c r="C20" s="11"/>
      <c r="D20" s="11" t="s">
        <v>17</v>
      </c>
      <c r="E20" s="12"/>
      <c r="F20" s="12"/>
      <c r="G20" s="12"/>
      <c r="H20" s="12"/>
      <c r="I20" s="12">
        <v>84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2" x14ac:dyDescent="0.25">
      <c r="B21" s="11"/>
      <c r="C21" s="11"/>
      <c r="D21" s="11" t="s">
        <v>18</v>
      </c>
      <c r="E21" s="13">
        <f>E19-E20</f>
        <v>0</v>
      </c>
      <c r="F21" s="13">
        <f t="shared" ref="F21" si="46">F19-F20</f>
        <v>0</v>
      </c>
      <c r="G21" s="13">
        <f t="shared" ref="G21" si="47">G19-G20</f>
        <v>0</v>
      </c>
      <c r="H21" s="13">
        <f t="shared" ref="H21" si="48">H19-H20</f>
        <v>0</v>
      </c>
      <c r="I21" s="13">
        <f t="shared" ref="I21" si="49">I19-I20</f>
        <v>-84</v>
      </c>
      <c r="J21" s="13">
        <f t="shared" ref="J21" si="50">J19-J20</f>
        <v>0</v>
      </c>
      <c r="K21" s="13">
        <f t="shared" ref="K21" si="51">K19-K20</f>
        <v>0</v>
      </c>
      <c r="L21" s="13">
        <f t="shared" ref="L21" si="52">L19-L20</f>
        <v>0</v>
      </c>
      <c r="M21" s="13">
        <f t="shared" ref="M21" si="53">M19-M20</f>
        <v>0</v>
      </c>
      <c r="N21" s="13">
        <f t="shared" ref="N21" si="54">N19-N20</f>
        <v>0</v>
      </c>
      <c r="O21" s="13">
        <f t="shared" ref="O21" si="55">O19-O20</f>
        <v>0</v>
      </c>
      <c r="P21" s="13">
        <f t="shared" ref="P21" si="56">P19-P20</f>
        <v>0</v>
      </c>
      <c r="Q21" s="13">
        <f t="shared" ref="Q21" si="57">Q19-Q20</f>
        <v>0</v>
      </c>
      <c r="R21" s="13">
        <f t="shared" ref="R21" si="58">R19-R20</f>
        <v>0</v>
      </c>
      <c r="S21" s="13">
        <f t="shared" ref="S21" si="59">S19-S20</f>
        <v>0</v>
      </c>
      <c r="T21" s="13">
        <f t="shared" ref="T21" si="60">T19-T20</f>
        <v>0</v>
      </c>
    </row>
    <row r="23" spans="1:22" x14ac:dyDescent="0.25">
      <c r="A23" t="s">
        <v>34</v>
      </c>
      <c r="B23" s="11" t="s">
        <v>30</v>
      </c>
      <c r="C23" s="11" t="s">
        <v>23</v>
      </c>
      <c r="D23" s="11" t="s">
        <v>16</v>
      </c>
      <c r="E23" s="12"/>
      <c r="F23" s="12"/>
      <c r="G23" s="12"/>
      <c r="H23" s="12"/>
      <c r="I23" s="12">
        <v>39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2" x14ac:dyDescent="0.25">
      <c r="B24" s="11"/>
      <c r="C24" s="11"/>
      <c r="D24" s="11" t="s">
        <v>17</v>
      </c>
      <c r="E24" s="12"/>
      <c r="F24" s="12"/>
      <c r="G24" s="12"/>
      <c r="H24" s="12"/>
      <c r="I24" s="12">
        <v>3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2" x14ac:dyDescent="0.25">
      <c r="B25" s="11"/>
      <c r="C25" s="11"/>
      <c r="D25" s="11" t="s">
        <v>18</v>
      </c>
      <c r="E25" s="13">
        <f>E23-E24</f>
        <v>0</v>
      </c>
      <c r="F25" s="13">
        <f t="shared" ref="F25" si="61">F23-F24</f>
        <v>0</v>
      </c>
      <c r="G25" s="13">
        <f t="shared" ref="G25" si="62">G23-G24</f>
        <v>0</v>
      </c>
      <c r="H25" s="13">
        <f t="shared" ref="H25" si="63">H23-H24</f>
        <v>0</v>
      </c>
      <c r="I25" s="13">
        <f t="shared" ref="I25" si="64">I23-I24</f>
        <v>36</v>
      </c>
      <c r="J25" s="13">
        <f t="shared" ref="J25" si="65">J23-J24</f>
        <v>0</v>
      </c>
      <c r="K25" s="13">
        <f t="shared" ref="K25" si="66">K23-K24</f>
        <v>0</v>
      </c>
      <c r="L25" s="13">
        <f t="shared" ref="L25" si="67">L23-L24</f>
        <v>0</v>
      </c>
      <c r="M25" s="13">
        <f t="shared" ref="M25" si="68">M23-M24</f>
        <v>0</v>
      </c>
      <c r="N25" s="13">
        <f t="shared" ref="N25" si="69">N23-N24</f>
        <v>0</v>
      </c>
      <c r="O25" s="13">
        <f t="shared" ref="O25" si="70">O23-O24</f>
        <v>0</v>
      </c>
      <c r="P25" s="13">
        <f t="shared" ref="P25" si="71">P23-P24</f>
        <v>0</v>
      </c>
      <c r="Q25" s="13">
        <f t="shared" ref="Q25" si="72">Q23-Q24</f>
        <v>0</v>
      </c>
      <c r="R25" s="13">
        <f t="shared" ref="R25" si="73">R23-R24</f>
        <v>0</v>
      </c>
      <c r="S25" s="13">
        <f t="shared" ref="S25" si="74">S23-S24</f>
        <v>0</v>
      </c>
      <c r="T25" s="13">
        <f t="shared" ref="T25" si="75">T23-T24</f>
        <v>0</v>
      </c>
    </row>
    <row r="27" spans="1:22" x14ac:dyDescent="0.25">
      <c r="A27" t="s">
        <v>34</v>
      </c>
      <c r="B27" s="11" t="s">
        <v>31</v>
      </c>
      <c r="C27" s="11" t="s">
        <v>23</v>
      </c>
      <c r="D27" s="11" t="s">
        <v>16</v>
      </c>
      <c r="E27" s="12"/>
      <c r="F27" s="12"/>
      <c r="G27" s="12"/>
      <c r="H27" s="12"/>
      <c r="I27" s="12">
        <v>0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V27" t="s">
        <v>55</v>
      </c>
    </row>
    <row r="28" spans="1:22" x14ac:dyDescent="0.25">
      <c r="B28" s="11"/>
      <c r="C28" s="11"/>
      <c r="D28" s="11" t="s">
        <v>17</v>
      </c>
      <c r="E28" s="12"/>
      <c r="F28" s="12"/>
      <c r="G28" s="12"/>
      <c r="H28" s="12"/>
      <c r="I28" s="12">
        <v>36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2" x14ac:dyDescent="0.25">
      <c r="B29" s="11"/>
      <c r="C29" s="11"/>
      <c r="D29" s="11" t="s">
        <v>18</v>
      </c>
      <c r="E29" s="13">
        <f>E27-E28</f>
        <v>0</v>
      </c>
      <c r="F29" s="13">
        <f t="shared" ref="F29" si="76">F27-F28</f>
        <v>0</v>
      </c>
      <c r="G29" s="13">
        <f t="shared" ref="G29" si="77">G27-G28</f>
        <v>0</v>
      </c>
      <c r="H29" s="13">
        <f t="shared" ref="H29" si="78">H27-H28</f>
        <v>0</v>
      </c>
      <c r="I29" s="13">
        <f t="shared" ref="I29" si="79">I27-I28</f>
        <v>-36</v>
      </c>
      <c r="J29" s="13">
        <f t="shared" ref="J29" si="80">J27-J28</f>
        <v>0</v>
      </c>
      <c r="K29" s="13">
        <f t="shared" ref="K29" si="81">K27-K28</f>
        <v>0</v>
      </c>
      <c r="L29" s="13">
        <f t="shared" ref="L29" si="82">L27-L28</f>
        <v>0</v>
      </c>
      <c r="M29" s="13">
        <f t="shared" ref="M29" si="83">M27-M28</f>
        <v>0</v>
      </c>
      <c r="N29" s="13">
        <f t="shared" ref="N29" si="84">N27-N28</f>
        <v>0</v>
      </c>
      <c r="O29" s="13">
        <f t="shared" ref="O29" si="85">O27-O28</f>
        <v>0</v>
      </c>
      <c r="P29" s="13">
        <f t="shared" ref="P29" si="86">P27-P28</f>
        <v>0</v>
      </c>
      <c r="Q29" s="13">
        <f t="shared" ref="Q29" si="87">Q27-Q28</f>
        <v>0</v>
      </c>
      <c r="R29" s="13">
        <f t="shared" ref="R29" si="88">R27-R28</f>
        <v>0</v>
      </c>
      <c r="S29" s="13">
        <f t="shared" ref="S29" si="89">S27-S28</f>
        <v>0</v>
      </c>
      <c r="T29" s="13">
        <f t="shared" ref="T29" si="90">T27-T28</f>
        <v>0</v>
      </c>
    </row>
    <row r="31" spans="1:22" x14ac:dyDescent="0.25">
      <c r="A31" t="s">
        <v>36</v>
      </c>
      <c r="B31" t="s">
        <v>38</v>
      </c>
      <c r="C31" t="s">
        <v>3</v>
      </c>
      <c r="D31" t="s">
        <v>16</v>
      </c>
      <c r="E31" s="12"/>
      <c r="F31" s="12"/>
      <c r="G31" s="12"/>
      <c r="H31" s="12"/>
      <c r="I31" s="12">
        <v>3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2" x14ac:dyDescent="0.25">
      <c r="B32" t="s">
        <v>22</v>
      </c>
      <c r="D32" t="s">
        <v>17</v>
      </c>
      <c r="E32" s="12"/>
      <c r="F32" s="12"/>
      <c r="G32" s="12"/>
      <c r="H32" s="12"/>
      <c r="I32" s="12">
        <v>3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2" x14ac:dyDescent="0.25">
      <c r="D33" t="s">
        <v>18</v>
      </c>
      <c r="E33" s="13">
        <f>E31-E32</f>
        <v>0</v>
      </c>
      <c r="F33" s="13">
        <f t="shared" ref="F33" si="91">F31-F32</f>
        <v>0</v>
      </c>
      <c r="G33" s="13">
        <f t="shared" ref="G33" si="92">G31-G32</f>
        <v>0</v>
      </c>
      <c r="H33" s="13">
        <f t="shared" ref="H33" si="93">H31-H32</f>
        <v>0</v>
      </c>
      <c r="I33" s="13">
        <f t="shared" ref="I33" si="94">I31-I32</f>
        <v>0</v>
      </c>
      <c r="J33" s="13">
        <f t="shared" ref="J33" si="95">J31-J32</f>
        <v>0</v>
      </c>
      <c r="K33" s="13">
        <f t="shared" ref="K33" si="96">K31-K32</f>
        <v>0</v>
      </c>
      <c r="L33" s="13">
        <f t="shared" ref="L33" si="97">L31-L32</f>
        <v>0</v>
      </c>
      <c r="M33" s="13">
        <f t="shared" ref="M33" si="98">M31-M32</f>
        <v>0</v>
      </c>
      <c r="N33" s="13">
        <f t="shared" ref="N33" si="99">N31-N32</f>
        <v>0</v>
      </c>
      <c r="O33" s="13">
        <f t="shared" ref="O33" si="100">O31-O32</f>
        <v>0</v>
      </c>
      <c r="P33" s="13">
        <f t="shared" ref="P33" si="101">P31-P32</f>
        <v>0</v>
      </c>
      <c r="Q33" s="13">
        <f t="shared" ref="Q33" si="102">Q31-Q32</f>
        <v>0</v>
      </c>
      <c r="R33" s="13">
        <f t="shared" ref="R33" si="103">R31-R32</f>
        <v>0</v>
      </c>
      <c r="S33" s="13">
        <f t="shared" ref="S33" si="104">S31-S32</f>
        <v>0</v>
      </c>
      <c r="T33" s="13">
        <f t="shared" ref="T33" si="105">T31-T32</f>
        <v>0</v>
      </c>
    </row>
    <row r="35" spans="1:22" x14ac:dyDescent="0.25">
      <c r="A35" t="s">
        <v>37</v>
      </c>
      <c r="B35" t="s">
        <v>21</v>
      </c>
      <c r="C35" t="s">
        <v>3</v>
      </c>
      <c r="D35" t="s">
        <v>16</v>
      </c>
      <c r="E35" s="12"/>
      <c r="F35" s="12"/>
      <c r="G35" s="12"/>
      <c r="H35" s="12"/>
      <c r="I35" s="12"/>
      <c r="J35" s="12"/>
      <c r="K35" s="12">
        <v>3</v>
      </c>
      <c r="L35" s="12"/>
      <c r="M35" s="12"/>
      <c r="N35" s="12"/>
      <c r="O35" s="12"/>
      <c r="P35" s="12"/>
      <c r="Q35" s="12"/>
      <c r="R35" s="12"/>
      <c r="S35" s="12"/>
      <c r="T35" s="12"/>
    </row>
    <row r="36" spans="1:22" x14ac:dyDescent="0.25">
      <c r="D36" t="s">
        <v>17</v>
      </c>
      <c r="E36" s="12"/>
      <c r="F36" s="12"/>
      <c r="G36" s="12"/>
      <c r="H36" s="12"/>
      <c r="I36" s="12"/>
      <c r="J36" s="12"/>
      <c r="K36" s="12">
        <v>3</v>
      </c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25">
      <c r="D37" t="s">
        <v>18</v>
      </c>
      <c r="E37" s="13">
        <f>E35-E36</f>
        <v>0</v>
      </c>
      <c r="F37" s="13">
        <f t="shared" ref="F37" si="106">F35-F36</f>
        <v>0</v>
      </c>
      <c r="G37" s="13">
        <f t="shared" ref="G37" si="107">G35-G36</f>
        <v>0</v>
      </c>
      <c r="H37" s="13">
        <f t="shared" ref="H37" si="108">H35-H36</f>
        <v>0</v>
      </c>
      <c r="I37" s="13">
        <f t="shared" ref="I37" si="109">I35-I36</f>
        <v>0</v>
      </c>
      <c r="J37" s="13">
        <f t="shared" ref="J37" si="110">J35-J36</f>
        <v>0</v>
      </c>
      <c r="K37" s="13">
        <f t="shared" ref="K37" si="111">K35-K36</f>
        <v>0</v>
      </c>
      <c r="L37" s="13">
        <f t="shared" ref="L37" si="112">L35-L36</f>
        <v>0</v>
      </c>
      <c r="M37" s="13">
        <f t="shared" ref="M37" si="113">M35-M36</f>
        <v>0</v>
      </c>
      <c r="N37" s="13">
        <f t="shared" ref="N37" si="114">N35-N36</f>
        <v>0</v>
      </c>
      <c r="O37" s="13">
        <f t="shared" ref="O37" si="115">O35-O36</f>
        <v>0</v>
      </c>
      <c r="P37" s="13">
        <f t="shared" ref="P37" si="116">P35-P36</f>
        <v>0</v>
      </c>
      <c r="Q37" s="13">
        <f t="shared" ref="Q37" si="117">Q35-Q36</f>
        <v>0</v>
      </c>
      <c r="R37" s="13">
        <f t="shared" ref="R37" si="118">R35-R36</f>
        <v>0</v>
      </c>
      <c r="S37" s="13">
        <f t="shared" ref="S37" si="119">S35-S36</f>
        <v>0</v>
      </c>
      <c r="T37" s="13">
        <f t="shared" ref="T37" si="120">T35-T36</f>
        <v>0</v>
      </c>
    </row>
    <row r="38" spans="1:22" x14ac:dyDescent="0.25"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2" x14ac:dyDescent="0.25">
      <c r="A39" t="s">
        <v>37</v>
      </c>
      <c r="B39" t="s">
        <v>24</v>
      </c>
      <c r="C39" t="s">
        <v>23</v>
      </c>
      <c r="D39" t="s">
        <v>16</v>
      </c>
      <c r="E39" s="12"/>
      <c r="F39" s="12">
        <v>11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V39" t="s">
        <v>57</v>
      </c>
    </row>
    <row r="40" spans="1:22" x14ac:dyDescent="0.25">
      <c r="D40" t="s">
        <v>17</v>
      </c>
      <c r="E40" s="12"/>
      <c r="F40" s="12">
        <v>11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2" x14ac:dyDescent="0.25">
      <c r="D41" t="s">
        <v>18</v>
      </c>
      <c r="E41" s="13">
        <f>E39-E40</f>
        <v>0</v>
      </c>
      <c r="F41" s="13">
        <f t="shared" ref="F41:T41" si="121">F39-F40</f>
        <v>0</v>
      </c>
      <c r="G41" s="13">
        <f t="shared" si="121"/>
        <v>0</v>
      </c>
      <c r="H41" s="13">
        <f t="shared" si="121"/>
        <v>0</v>
      </c>
      <c r="I41" s="13">
        <f t="shared" si="121"/>
        <v>0</v>
      </c>
      <c r="J41" s="13">
        <f t="shared" si="121"/>
        <v>0</v>
      </c>
      <c r="K41" s="13">
        <f t="shared" si="121"/>
        <v>0</v>
      </c>
      <c r="L41" s="13">
        <f t="shared" si="121"/>
        <v>0</v>
      </c>
      <c r="M41" s="13">
        <f t="shared" si="121"/>
        <v>0</v>
      </c>
      <c r="N41" s="13">
        <f t="shared" si="121"/>
        <v>0</v>
      </c>
      <c r="O41" s="13">
        <f t="shared" si="121"/>
        <v>0</v>
      </c>
      <c r="P41" s="13">
        <f t="shared" si="121"/>
        <v>0</v>
      </c>
      <c r="Q41" s="13">
        <f t="shared" si="121"/>
        <v>0</v>
      </c>
      <c r="R41" s="13">
        <f t="shared" si="121"/>
        <v>0</v>
      </c>
      <c r="S41" s="13">
        <f t="shared" si="121"/>
        <v>0</v>
      </c>
      <c r="T41" s="13">
        <f t="shared" si="121"/>
        <v>0</v>
      </c>
    </row>
    <row r="43" spans="1:22" x14ac:dyDescent="0.25">
      <c r="A43" t="s">
        <v>39</v>
      </c>
      <c r="B43" t="s">
        <v>21</v>
      </c>
      <c r="C43" t="s">
        <v>3</v>
      </c>
      <c r="D43" t="s">
        <v>16</v>
      </c>
      <c r="E43" s="12"/>
      <c r="F43" s="12"/>
      <c r="G43" s="12"/>
      <c r="H43" s="12"/>
      <c r="I43" s="12"/>
      <c r="J43" s="12"/>
      <c r="K43" s="12">
        <v>30</v>
      </c>
      <c r="L43" s="12"/>
      <c r="M43" s="12"/>
      <c r="N43" s="12"/>
      <c r="O43" s="12"/>
      <c r="P43" s="12"/>
      <c r="Q43" s="12"/>
      <c r="R43" s="12"/>
      <c r="S43" s="12"/>
      <c r="T43" s="12"/>
    </row>
    <row r="44" spans="1:22" x14ac:dyDescent="0.25">
      <c r="D44" t="s">
        <v>17</v>
      </c>
      <c r="E44" s="12"/>
      <c r="F44" s="12"/>
      <c r="G44" s="12"/>
      <c r="H44" s="12"/>
      <c r="I44" s="12"/>
      <c r="J44" s="12"/>
      <c r="K44" s="12">
        <v>18</v>
      </c>
      <c r="L44" s="12"/>
      <c r="M44" s="12"/>
      <c r="N44" s="12"/>
      <c r="O44" s="12"/>
      <c r="P44" s="12"/>
      <c r="Q44" s="12"/>
      <c r="R44" s="12"/>
      <c r="S44" s="12"/>
      <c r="T44" s="12"/>
    </row>
    <row r="45" spans="1:22" x14ac:dyDescent="0.25">
      <c r="D45" t="s">
        <v>18</v>
      </c>
      <c r="E45" s="13">
        <f>E43-E44</f>
        <v>0</v>
      </c>
      <c r="F45" s="13">
        <f t="shared" ref="F45" si="122">F43-F44</f>
        <v>0</v>
      </c>
      <c r="G45" s="13">
        <f t="shared" ref="G45" si="123">G43-G44</f>
        <v>0</v>
      </c>
      <c r="H45" s="13">
        <f t="shared" ref="H45" si="124">H43-H44</f>
        <v>0</v>
      </c>
      <c r="I45" s="13">
        <f t="shared" ref="I45" si="125">I43-I44</f>
        <v>0</v>
      </c>
      <c r="J45" s="13">
        <f t="shared" ref="J45" si="126">J43-J44</f>
        <v>0</v>
      </c>
      <c r="K45" s="13">
        <f t="shared" ref="K45" si="127">K43-K44</f>
        <v>12</v>
      </c>
      <c r="L45" s="13">
        <f t="shared" ref="L45" si="128">L43-L44</f>
        <v>0</v>
      </c>
      <c r="M45" s="13">
        <f t="shared" ref="M45" si="129">M43-M44</f>
        <v>0</v>
      </c>
      <c r="N45" s="13">
        <f t="shared" ref="N45" si="130">N43-N44</f>
        <v>0</v>
      </c>
      <c r="O45" s="13">
        <f t="shared" ref="O45" si="131">O43-O44</f>
        <v>0</v>
      </c>
      <c r="P45" s="13">
        <f t="shared" ref="P45" si="132">P43-P44</f>
        <v>0</v>
      </c>
      <c r="Q45" s="13">
        <f t="shared" ref="Q45" si="133">Q43-Q44</f>
        <v>0</v>
      </c>
      <c r="R45" s="13">
        <f t="shared" ref="R45" si="134">R43-R44</f>
        <v>0</v>
      </c>
      <c r="S45" s="13">
        <f t="shared" ref="S45" si="135">S43-S44</f>
        <v>0</v>
      </c>
      <c r="T45" s="13">
        <f t="shared" ref="T45" si="136">T43-T44</f>
        <v>0</v>
      </c>
    </row>
    <row r="47" spans="1:22" x14ac:dyDescent="0.25">
      <c r="A47" t="s">
        <v>39</v>
      </c>
      <c r="B47" t="s">
        <v>24</v>
      </c>
      <c r="C47" t="s">
        <v>23</v>
      </c>
      <c r="D47" t="s">
        <v>16</v>
      </c>
      <c r="E47" s="12"/>
      <c r="F47" s="12"/>
      <c r="G47" s="12"/>
      <c r="H47" s="12"/>
      <c r="I47" s="12"/>
      <c r="J47" s="12">
        <v>19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2" x14ac:dyDescent="0.25">
      <c r="D48" t="s">
        <v>17</v>
      </c>
      <c r="E48" s="12"/>
      <c r="F48" s="12"/>
      <c r="G48" s="12"/>
      <c r="H48" s="12"/>
      <c r="I48" s="12"/>
      <c r="J48" s="12">
        <v>19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x14ac:dyDescent="0.25">
      <c r="D49" t="s">
        <v>18</v>
      </c>
      <c r="E49" s="13">
        <f>E47-E48</f>
        <v>0</v>
      </c>
      <c r="F49" s="13">
        <f t="shared" ref="F49" si="137">F47-F48</f>
        <v>0</v>
      </c>
      <c r="G49" s="13">
        <f t="shared" ref="G49" si="138">G47-G48</f>
        <v>0</v>
      </c>
      <c r="H49" s="13">
        <f t="shared" ref="H49" si="139">H47-H48</f>
        <v>0</v>
      </c>
      <c r="I49" s="13">
        <f t="shared" ref="I49" si="140">I47-I48</f>
        <v>0</v>
      </c>
      <c r="J49" s="13">
        <f t="shared" ref="J49" si="141">J47-J48</f>
        <v>0</v>
      </c>
      <c r="K49" s="13">
        <f t="shared" ref="K49" si="142">K47-K48</f>
        <v>0</v>
      </c>
      <c r="L49" s="13">
        <f t="shared" ref="L49" si="143">L47-L48</f>
        <v>0</v>
      </c>
      <c r="M49" s="13">
        <f t="shared" ref="M49" si="144">M47-M48</f>
        <v>0</v>
      </c>
      <c r="N49" s="13">
        <f t="shared" ref="N49" si="145">N47-N48</f>
        <v>0</v>
      </c>
      <c r="O49" s="13">
        <f t="shared" ref="O49" si="146">O47-O48</f>
        <v>0</v>
      </c>
      <c r="P49" s="13">
        <f t="shared" ref="P49" si="147">P47-P48</f>
        <v>0</v>
      </c>
      <c r="Q49" s="13">
        <f t="shared" ref="Q49" si="148">Q47-Q48</f>
        <v>0</v>
      </c>
      <c r="R49" s="13">
        <f t="shared" ref="R49" si="149">R47-R48</f>
        <v>0</v>
      </c>
      <c r="S49" s="13">
        <f t="shared" ref="S49" si="150">S47-S48</f>
        <v>0</v>
      </c>
      <c r="T49" s="13">
        <f t="shared" ref="T49" si="151">T47-T48</f>
        <v>0</v>
      </c>
    </row>
    <row r="51" spans="1:20" x14ac:dyDescent="0.25">
      <c r="A51" t="s">
        <v>39</v>
      </c>
      <c r="B51" t="s">
        <v>26</v>
      </c>
      <c r="C51" t="s">
        <v>23</v>
      </c>
      <c r="D51" t="s">
        <v>16</v>
      </c>
      <c r="E51" s="12"/>
      <c r="F51" s="12"/>
      <c r="G51" s="12"/>
      <c r="H51" s="12"/>
      <c r="I51" s="12"/>
      <c r="J51" s="12">
        <v>8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x14ac:dyDescent="0.25">
      <c r="D52" t="s">
        <v>17</v>
      </c>
      <c r="E52" s="12"/>
      <c r="F52" s="12"/>
      <c r="G52" s="12"/>
      <c r="H52" s="12"/>
      <c r="I52" s="12"/>
      <c r="J52" s="12">
        <v>8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x14ac:dyDescent="0.25">
      <c r="D53" t="s">
        <v>18</v>
      </c>
      <c r="E53" s="13">
        <f>E51-E52</f>
        <v>0</v>
      </c>
      <c r="F53" s="13">
        <f t="shared" ref="F53" si="152">F51-F52</f>
        <v>0</v>
      </c>
      <c r="G53" s="13">
        <f t="shared" ref="G53" si="153">G51-G52</f>
        <v>0</v>
      </c>
      <c r="H53" s="13">
        <f t="shared" ref="H53" si="154">H51-H52</f>
        <v>0</v>
      </c>
      <c r="I53" s="13">
        <f t="shared" ref="I53" si="155">I51-I52</f>
        <v>0</v>
      </c>
      <c r="J53" s="13">
        <f t="shared" ref="J53" si="156">J51-J52</f>
        <v>0</v>
      </c>
      <c r="K53" s="13">
        <f t="shared" ref="K53" si="157">K51-K52</f>
        <v>0</v>
      </c>
      <c r="L53" s="13">
        <f t="shared" ref="L53" si="158">L51-L52</f>
        <v>0</v>
      </c>
      <c r="M53" s="13">
        <f t="shared" ref="M53" si="159">M51-M52</f>
        <v>0</v>
      </c>
      <c r="N53" s="13">
        <f t="shared" ref="N53" si="160">N51-N52</f>
        <v>0</v>
      </c>
      <c r="O53" s="13">
        <f t="shared" ref="O53" si="161">O51-O52</f>
        <v>0</v>
      </c>
      <c r="P53" s="13">
        <f t="shared" ref="P53" si="162">P51-P52</f>
        <v>0</v>
      </c>
      <c r="Q53" s="13">
        <f t="shared" ref="Q53" si="163">Q51-Q52</f>
        <v>0</v>
      </c>
      <c r="R53" s="13">
        <f t="shared" ref="R53" si="164">R51-R52</f>
        <v>0</v>
      </c>
      <c r="S53" s="13">
        <f t="shared" ref="S53" si="165">S51-S52</f>
        <v>0</v>
      </c>
      <c r="T53" s="13">
        <f t="shared" ref="T53" si="166">T51-T52</f>
        <v>0</v>
      </c>
    </row>
    <row r="55" spans="1:20" x14ac:dyDescent="0.25">
      <c r="A55" t="s">
        <v>40</v>
      </c>
      <c r="B55" t="s">
        <v>21</v>
      </c>
      <c r="C55" t="s">
        <v>3</v>
      </c>
      <c r="D55" t="s">
        <v>16</v>
      </c>
      <c r="E55" s="12"/>
      <c r="F55" s="12"/>
      <c r="G55" s="12"/>
      <c r="H55" s="12"/>
      <c r="I55" s="12"/>
      <c r="J55" s="12"/>
      <c r="K55" s="12">
        <v>9</v>
      </c>
      <c r="L55" s="12"/>
      <c r="M55" s="12"/>
      <c r="N55" s="12"/>
      <c r="O55" s="12"/>
      <c r="P55" s="12"/>
      <c r="Q55" s="12"/>
      <c r="R55" s="12"/>
      <c r="S55" s="12"/>
      <c r="T55" s="12"/>
    </row>
    <row r="56" spans="1:20" x14ac:dyDescent="0.25">
      <c r="D56" t="s">
        <v>17</v>
      </c>
      <c r="E56" s="12"/>
      <c r="F56" s="12"/>
      <c r="G56" s="12"/>
      <c r="H56" s="12"/>
      <c r="I56" s="12"/>
      <c r="J56" s="12"/>
      <c r="K56" s="12">
        <v>6</v>
      </c>
      <c r="L56" s="12"/>
      <c r="M56" s="12"/>
      <c r="N56" s="12"/>
      <c r="O56" s="12"/>
      <c r="P56" s="12"/>
      <c r="Q56" s="12"/>
      <c r="R56" s="12"/>
      <c r="S56" s="12"/>
      <c r="T56" s="12"/>
    </row>
    <row r="57" spans="1:20" x14ac:dyDescent="0.25">
      <c r="D57" t="s">
        <v>18</v>
      </c>
      <c r="E57" s="13">
        <f>E55-E56</f>
        <v>0</v>
      </c>
      <c r="F57" s="13">
        <f t="shared" ref="F57" si="167">F55-F56</f>
        <v>0</v>
      </c>
      <c r="G57" s="13">
        <f t="shared" ref="G57" si="168">G55-G56</f>
        <v>0</v>
      </c>
      <c r="H57" s="13">
        <f t="shared" ref="H57" si="169">H55-H56</f>
        <v>0</v>
      </c>
      <c r="I57" s="13">
        <f t="shared" ref="I57" si="170">I55-I56</f>
        <v>0</v>
      </c>
      <c r="J57" s="13">
        <f t="shared" ref="J57" si="171">J55-J56</f>
        <v>0</v>
      </c>
      <c r="K57" s="13">
        <f t="shared" ref="K57" si="172">K55-K56</f>
        <v>3</v>
      </c>
      <c r="L57" s="13">
        <f t="shared" ref="L57" si="173">L55-L56</f>
        <v>0</v>
      </c>
      <c r="M57" s="13">
        <f t="shared" ref="M57" si="174">M55-M56</f>
        <v>0</v>
      </c>
      <c r="N57" s="13">
        <f t="shared" ref="N57" si="175">N55-N56</f>
        <v>0</v>
      </c>
      <c r="O57" s="13">
        <f t="shared" ref="O57" si="176">O55-O56</f>
        <v>0</v>
      </c>
      <c r="P57" s="13">
        <f t="shared" ref="P57" si="177">P55-P56</f>
        <v>0</v>
      </c>
      <c r="Q57" s="13">
        <f t="shared" ref="Q57" si="178">Q55-Q56</f>
        <v>0</v>
      </c>
      <c r="R57" s="13">
        <f t="shared" ref="R57" si="179">R55-R56</f>
        <v>0</v>
      </c>
      <c r="S57" s="13">
        <f t="shared" ref="S57" si="180">S55-S56</f>
        <v>0</v>
      </c>
      <c r="T57" s="13">
        <f t="shared" ref="T57" si="181">T55-T56</f>
        <v>0</v>
      </c>
    </row>
  </sheetData>
  <mergeCells count="2">
    <mergeCell ref="E1:G1"/>
    <mergeCell ref="H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8D6A-6824-7D43-8E4B-7995C28AE414}">
  <sheetPr codeName="Sheet4"/>
  <dimension ref="A1:V25"/>
  <sheetViews>
    <sheetView tabSelected="1" zoomScaleNormal="100" workbookViewId="0">
      <pane ySplit="2" topLeftCell="A3" activePane="bottomLeft" state="frozen"/>
      <selection pane="bottomLeft"/>
    </sheetView>
  </sheetViews>
  <sheetFormatPr defaultColWidth="11" defaultRowHeight="15.75" x14ac:dyDescent="0.25"/>
  <cols>
    <col min="4" max="4" width="28.5" bestFit="1" customWidth="1"/>
    <col min="21" max="21" width="4.5" customWidth="1"/>
    <col min="22" max="22" width="84.875" customWidth="1"/>
  </cols>
  <sheetData>
    <row r="1" spans="1:22" x14ac:dyDescent="0.25">
      <c r="E1" s="15">
        <v>2023</v>
      </c>
      <c r="F1" s="15"/>
      <c r="G1" s="15"/>
      <c r="H1" s="15">
        <v>2024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">
        <v>2025</v>
      </c>
    </row>
    <row r="2" spans="1:22" x14ac:dyDescent="0.25">
      <c r="A2" s="10" t="s">
        <v>33</v>
      </c>
      <c r="B2" s="10" t="s">
        <v>0</v>
      </c>
      <c r="C2" s="10" t="s">
        <v>1</v>
      </c>
      <c r="E2" s="2" t="s">
        <v>4</v>
      </c>
      <c r="F2" s="3" t="s">
        <v>5</v>
      </c>
      <c r="G2" s="3" t="s">
        <v>6</v>
      </c>
      <c r="H2" s="4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7" t="s">
        <v>15</v>
      </c>
      <c r="Q2" s="8" t="s">
        <v>4</v>
      </c>
      <c r="R2" s="8" t="s">
        <v>5</v>
      </c>
      <c r="S2" s="8" t="s">
        <v>6</v>
      </c>
      <c r="T2" s="9" t="s">
        <v>7</v>
      </c>
      <c r="V2" t="s">
        <v>47</v>
      </c>
    </row>
    <row r="3" spans="1:22" x14ac:dyDescent="0.25">
      <c r="A3" t="s">
        <v>41</v>
      </c>
      <c r="B3" t="s">
        <v>21</v>
      </c>
      <c r="C3" t="s">
        <v>3</v>
      </c>
      <c r="D3" t="s">
        <v>16</v>
      </c>
      <c r="E3" s="12"/>
      <c r="F3" s="12"/>
      <c r="G3" s="12"/>
      <c r="H3" s="12"/>
      <c r="I3" s="12"/>
      <c r="J3" s="12"/>
      <c r="K3" s="12">
        <v>25</v>
      </c>
      <c r="L3" s="12"/>
      <c r="M3" s="12">
        <v>48</v>
      </c>
      <c r="N3" s="12"/>
      <c r="O3" s="12"/>
      <c r="P3" s="12"/>
      <c r="Q3" s="12"/>
      <c r="R3" s="12"/>
      <c r="S3" s="12"/>
      <c r="T3" s="12"/>
    </row>
    <row r="4" spans="1:22" x14ac:dyDescent="0.25">
      <c r="D4" t="s">
        <v>17</v>
      </c>
      <c r="E4" s="12"/>
      <c r="F4" s="12"/>
      <c r="G4" s="12"/>
      <c r="H4" s="12"/>
      <c r="I4" s="12"/>
      <c r="J4" s="12"/>
      <c r="K4" s="12">
        <v>25</v>
      </c>
      <c r="L4" s="12"/>
      <c r="M4" s="12">
        <v>0</v>
      </c>
      <c r="N4" s="12"/>
      <c r="O4" s="12"/>
      <c r="P4" s="12"/>
      <c r="Q4" s="12"/>
      <c r="R4" s="12"/>
      <c r="S4" s="12"/>
      <c r="T4" s="12"/>
    </row>
    <row r="5" spans="1:22" x14ac:dyDescent="0.25">
      <c r="D5" t="s">
        <v>18</v>
      </c>
      <c r="E5" s="13">
        <f>E3-E4</f>
        <v>0</v>
      </c>
      <c r="F5" s="13">
        <f t="shared" ref="F5:T5" si="0">F3-F4</f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f t="shared" si="0"/>
        <v>0</v>
      </c>
      <c r="L5" s="13">
        <f t="shared" si="0"/>
        <v>0</v>
      </c>
      <c r="M5" s="13">
        <f t="shared" si="0"/>
        <v>48</v>
      </c>
      <c r="N5" s="13">
        <f t="shared" si="0"/>
        <v>0</v>
      </c>
      <c r="O5" s="13">
        <f t="shared" si="0"/>
        <v>0</v>
      </c>
      <c r="P5" s="13">
        <f t="shared" si="0"/>
        <v>0</v>
      </c>
      <c r="Q5" s="13">
        <f t="shared" si="0"/>
        <v>0</v>
      </c>
      <c r="R5" s="13">
        <f t="shared" si="0"/>
        <v>0</v>
      </c>
      <c r="S5" s="13">
        <f t="shared" si="0"/>
        <v>0</v>
      </c>
      <c r="T5" s="13">
        <f t="shared" si="0"/>
        <v>0</v>
      </c>
    </row>
    <row r="7" spans="1:22" x14ac:dyDescent="0.25">
      <c r="A7" t="s">
        <v>42</v>
      </c>
      <c r="B7" t="s">
        <v>21</v>
      </c>
      <c r="C7" t="s">
        <v>3</v>
      </c>
      <c r="D7" t="s">
        <v>16</v>
      </c>
      <c r="E7" s="12"/>
      <c r="F7" s="12"/>
      <c r="G7" s="12"/>
      <c r="H7" s="12"/>
      <c r="I7" s="12"/>
      <c r="J7" s="12"/>
      <c r="K7" s="12">
        <v>8</v>
      </c>
      <c r="L7" s="12"/>
      <c r="M7" s="12"/>
      <c r="N7" s="12"/>
      <c r="O7" s="12"/>
      <c r="P7" s="12"/>
      <c r="Q7" s="12"/>
      <c r="R7" s="12"/>
      <c r="S7" s="12"/>
      <c r="T7" s="12"/>
    </row>
    <row r="8" spans="1:22" x14ac:dyDescent="0.25">
      <c r="D8" t="s">
        <v>17</v>
      </c>
      <c r="E8" s="12"/>
      <c r="F8" s="12"/>
      <c r="G8" s="12"/>
      <c r="H8" s="12"/>
      <c r="I8" s="12"/>
      <c r="J8" s="12"/>
      <c r="K8" s="12">
        <v>8</v>
      </c>
      <c r="L8" s="12"/>
      <c r="M8" s="12"/>
      <c r="N8" s="12"/>
      <c r="O8" s="12"/>
      <c r="P8" s="12"/>
      <c r="Q8" s="12"/>
      <c r="R8" s="12"/>
      <c r="S8" s="12"/>
      <c r="T8" s="12"/>
    </row>
    <row r="9" spans="1:22" x14ac:dyDescent="0.25">
      <c r="D9" t="s">
        <v>18</v>
      </c>
      <c r="E9" s="13">
        <f>E7-E8</f>
        <v>0</v>
      </c>
      <c r="F9" s="13">
        <f t="shared" ref="F9" si="1">F7-F8</f>
        <v>0</v>
      </c>
      <c r="G9" s="13">
        <f t="shared" ref="G9" si="2">G7-G8</f>
        <v>0</v>
      </c>
      <c r="H9" s="13">
        <f t="shared" ref="H9" si="3">H7-H8</f>
        <v>0</v>
      </c>
      <c r="I9" s="13">
        <f t="shared" ref="I9" si="4">I7-I8</f>
        <v>0</v>
      </c>
      <c r="J9" s="13">
        <f t="shared" ref="J9" si="5">J7-J8</f>
        <v>0</v>
      </c>
      <c r="K9" s="13">
        <f t="shared" ref="K9" si="6">K7-K8</f>
        <v>0</v>
      </c>
      <c r="L9" s="13">
        <f t="shared" ref="L9" si="7">L7-L8</f>
        <v>0</v>
      </c>
      <c r="M9" s="13">
        <f t="shared" ref="M9" si="8">M7-M8</f>
        <v>0</v>
      </c>
      <c r="N9" s="13">
        <f t="shared" ref="N9" si="9">N7-N8</f>
        <v>0</v>
      </c>
      <c r="O9" s="13">
        <f t="shared" ref="O9" si="10">O7-O8</f>
        <v>0</v>
      </c>
      <c r="P9" s="13">
        <f t="shared" ref="P9" si="11">P7-P8</f>
        <v>0</v>
      </c>
      <c r="Q9" s="13">
        <f t="shared" ref="Q9" si="12">Q7-Q8</f>
        <v>0</v>
      </c>
      <c r="R9" s="13">
        <f t="shared" ref="R9" si="13">R7-R8</f>
        <v>0</v>
      </c>
      <c r="S9" s="13">
        <f t="shared" ref="S9" si="14">S7-S8</f>
        <v>0</v>
      </c>
      <c r="T9" s="13">
        <f t="shared" ref="T9" si="15">T7-T8</f>
        <v>0</v>
      </c>
    </row>
    <row r="11" spans="1:22" x14ac:dyDescent="0.25">
      <c r="A11" t="s">
        <v>43</v>
      </c>
      <c r="B11" t="s">
        <v>21</v>
      </c>
      <c r="C11" t="s">
        <v>3</v>
      </c>
      <c r="D11" t="s">
        <v>16</v>
      </c>
      <c r="E11" s="12"/>
      <c r="F11" s="12"/>
      <c r="G11" s="12"/>
      <c r="H11" s="12"/>
      <c r="I11" s="12"/>
      <c r="J11" s="12">
        <v>6</v>
      </c>
      <c r="K11" s="12"/>
      <c r="L11" s="12"/>
      <c r="M11" s="12">
        <v>2</v>
      </c>
      <c r="N11" s="12"/>
      <c r="O11" s="12"/>
      <c r="P11" s="12"/>
      <c r="Q11" s="12"/>
      <c r="R11" s="12"/>
      <c r="S11" s="12"/>
      <c r="T11" s="12"/>
    </row>
    <row r="12" spans="1:22" x14ac:dyDescent="0.25">
      <c r="D12" t="s">
        <v>17</v>
      </c>
      <c r="E12" s="12"/>
      <c r="F12" s="12"/>
      <c r="G12" s="12"/>
      <c r="H12" s="12"/>
      <c r="I12" s="12"/>
      <c r="J12" s="12">
        <v>0</v>
      </c>
      <c r="K12" s="12"/>
      <c r="L12" s="12"/>
      <c r="M12" s="12">
        <v>0</v>
      </c>
      <c r="N12" s="12"/>
      <c r="O12" s="12"/>
      <c r="P12" s="12"/>
      <c r="Q12" s="12"/>
      <c r="R12" s="12"/>
      <c r="S12" s="12"/>
      <c r="T12" s="12"/>
    </row>
    <row r="13" spans="1:22" x14ac:dyDescent="0.25">
      <c r="D13" t="s">
        <v>18</v>
      </c>
      <c r="E13" s="13">
        <f>E11-E12</f>
        <v>0</v>
      </c>
      <c r="F13" s="13">
        <f t="shared" ref="F13" si="16">F11-F12</f>
        <v>0</v>
      </c>
      <c r="G13" s="13">
        <f t="shared" ref="G13" si="17">G11-G12</f>
        <v>0</v>
      </c>
      <c r="H13" s="13">
        <f t="shared" ref="H13" si="18">H11-H12</f>
        <v>0</v>
      </c>
      <c r="I13" s="13">
        <f t="shared" ref="I13" si="19">I11-I12</f>
        <v>0</v>
      </c>
      <c r="J13" s="13">
        <f t="shared" ref="J13" si="20">J11-J12</f>
        <v>6</v>
      </c>
      <c r="K13" s="13">
        <f t="shared" ref="K13" si="21">K11-K12</f>
        <v>0</v>
      </c>
      <c r="L13" s="13">
        <f t="shared" ref="L13" si="22">L11-L12</f>
        <v>0</v>
      </c>
      <c r="M13" s="13">
        <f t="shared" ref="M13" si="23">M11-M12</f>
        <v>2</v>
      </c>
      <c r="N13" s="13">
        <f t="shared" ref="N13" si="24">N11-N12</f>
        <v>0</v>
      </c>
      <c r="O13" s="13">
        <f t="shared" ref="O13" si="25">O11-O12</f>
        <v>0</v>
      </c>
      <c r="P13" s="13">
        <f t="shared" ref="P13" si="26">P11-P12</f>
        <v>0</v>
      </c>
      <c r="Q13" s="13">
        <f t="shared" ref="Q13" si="27">Q11-Q12</f>
        <v>0</v>
      </c>
      <c r="R13" s="13">
        <f t="shared" ref="R13" si="28">R11-R12</f>
        <v>0</v>
      </c>
      <c r="S13" s="13">
        <f t="shared" ref="S13" si="29">S11-S12</f>
        <v>0</v>
      </c>
      <c r="T13" s="13">
        <f t="shared" ref="T13" si="30">T11-T12</f>
        <v>0</v>
      </c>
    </row>
    <row r="15" spans="1:22" x14ac:dyDescent="0.25">
      <c r="A15" t="s">
        <v>44</v>
      </c>
      <c r="B15" t="s">
        <v>21</v>
      </c>
      <c r="C15" t="s">
        <v>3</v>
      </c>
      <c r="D15" s="11" t="s">
        <v>16</v>
      </c>
      <c r="E15" s="12"/>
      <c r="F15" s="12"/>
      <c r="G15" s="12"/>
      <c r="H15" s="12"/>
      <c r="I15" s="12"/>
      <c r="J15" s="12"/>
      <c r="K15" s="12"/>
      <c r="L15" s="12"/>
      <c r="M15" s="12">
        <v>9</v>
      </c>
      <c r="N15" s="12"/>
      <c r="O15" s="12"/>
      <c r="P15" s="12"/>
      <c r="Q15" s="12"/>
      <c r="R15" s="12"/>
      <c r="S15" s="12"/>
      <c r="T15" s="12"/>
    </row>
    <row r="16" spans="1:22" x14ac:dyDescent="0.25">
      <c r="B16" s="11"/>
      <c r="C16" s="11"/>
      <c r="D16" s="11" t="s">
        <v>17</v>
      </c>
      <c r="E16" s="12"/>
      <c r="F16" s="12"/>
      <c r="G16" s="12"/>
      <c r="H16" s="12"/>
      <c r="I16" s="12"/>
      <c r="J16" s="12"/>
      <c r="K16" s="12"/>
      <c r="L16" s="12"/>
      <c r="M16" s="12">
        <v>0</v>
      </c>
      <c r="N16" s="12"/>
      <c r="O16" s="12"/>
      <c r="P16" s="12"/>
      <c r="Q16" s="12"/>
      <c r="R16" s="12"/>
      <c r="S16" s="12"/>
      <c r="T16" s="12"/>
    </row>
    <row r="17" spans="1:22" x14ac:dyDescent="0.25">
      <c r="B17" s="11"/>
      <c r="C17" s="11"/>
      <c r="D17" s="11" t="s">
        <v>18</v>
      </c>
      <c r="E17" s="13">
        <f>E15-E16</f>
        <v>0</v>
      </c>
      <c r="F17" s="13">
        <f t="shared" ref="F17" si="31">F15-F16</f>
        <v>0</v>
      </c>
      <c r="G17" s="13">
        <f t="shared" ref="G17" si="32">G15-G16</f>
        <v>0</v>
      </c>
      <c r="H17" s="13">
        <f t="shared" ref="H17" si="33">H15-H16</f>
        <v>0</v>
      </c>
      <c r="I17" s="13">
        <f t="shared" ref="I17" si="34">I15-I16</f>
        <v>0</v>
      </c>
      <c r="J17" s="13">
        <f t="shared" ref="J17" si="35">J15-J16</f>
        <v>0</v>
      </c>
      <c r="K17" s="13">
        <f t="shared" ref="K17" si="36">K15-K16</f>
        <v>0</v>
      </c>
      <c r="L17" s="13">
        <f t="shared" ref="L17" si="37">L15-L16</f>
        <v>0</v>
      </c>
      <c r="M17" s="13">
        <f t="shared" ref="M17" si="38">M15-M16</f>
        <v>9</v>
      </c>
      <c r="N17" s="13">
        <f t="shared" ref="N17" si="39">N15-N16</f>
        <v>0</v>
      </c>
      <c r="O17" s="13">
        <f t="shared" ref="O17" si="40">O15-O16</f>
        <v>0</v>
      </c>
      <c r="P17" s="13">
        <f t="shared" ref="P17" si="41">P15-P16</f>
        <v>0</v>
      </c>
      <c r="Q17" s="13">
        <f t="shared" ref="Q17" si="42">Q15-Q16</f>
        <v>0</v>
      </c>
      <c r="R17" s="13">
        <f t="shared" ref="R17" si="43">R15-R16</f>
        <v>0</v>
      </c>
      <c r="S17" s="13">
        <f t="shared" ref="S17" si="44">S15-S16</f>
        <v>0</v>
      </c>
      <c r="T17" s="13">
        <f t="shared" ref="T17" si="45">T15-T16</f>
        <v>0</v>
      </c>
    </row>
    <row r="19" spans="1:22" x14ac:dyDescent="0.25">
      <c r="A19" t="s">
        <v>45</v>
      </c>
      <c r="B19" t="s">
        <v>19</v>
      </c>
      <c r="C19" t="s">
        <v>3</v>
      </c>
      <c r="D19" t="s">
        <v>16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>
        <v>6</v>
      </c>
      <c r="Q19" s="12"/>
      <c r="R19" s="12"/>
      <c r="S19" s="12"/>
      <c r="T19" s="12"/>
      <c r="V19" t="s">
        <v>52</v>
      </c>
    </row>
    <row r="20" spans="1:22" x14ac:dyDescent="0.25">
      <c r="D20" t="s">
        <v>17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>
        <v>0</v>
      </c>
      <c r="Q20" s="12"/>
      <c r="R20" s="12"/>
      <c r="S20" s="12"/>
      <c r="T20" s="12"/>
    </row>
    <row r="21" spans="1:22" x14ac:dyDescent="0.25">
      <c r="D21" t="s">
        <v>18</v>
      </c>
      <c r="E21" s="13">
        <f>E19-E20</f>
        <v>0</v>
      </c>
      <c r="F21" s="13">
        <f t="shared" ref="F21" si="46">F19-F20</f>
        <v>0</v>
      </c>
      <c r="G21" s="13">
        <f t="shared" ref="G21" si="47">G19-G20</f>
        <v>0</v>
      </c>
      <c r="H21" s="13">
        <f t="shared" ref="H21" si="48">H19-H20</f>
        <v>0</v>
      </c>
      <c r="I21" s="13">
        <f t="shared" ref="I21" si="49">I19-I20</f>
        <v>0</v>
      </c>
      <c r="J21" s="13">
        <f t="shared" ref="J21" si="50">J19-J20</f>
        <v>0</v>
      </c>
      <c r="K21" s="13">
        <f t="shared" ref="K21" si="51">K19-K20</f>
        <v>0</v>
      </c>
      <c r="L21" s="13">
        <f t="shared" ref="L21" si="52">L19-L20</f>
        <v>0</v>
      </c>
      <c r="M21" s="13">
        <f t="shared" ref="M21" si="53">M19-M20</f>
        <v>0</v>
      </c>
      <c r="N21" s="13">
        <f t="shared" ref="N21" si="54">N19-N20</f>
        <v>0</v>
      </c>
      <c r="O21" s="13">
        <f t="shared" ref="O21" si="55">O19-O20</f>
        <v>0</v>
      </c>
      <c r="P21" s="13">
        <f t="shared" ref="P21" si="56">P19-P20</f>
        <v>6</v>
      </c>
      <c r="Q21" s="13">
        <f t="shared" ref="Q21" si="57">Q19-Q20</f>
        <v>0</v>
      </c>
      <c r="R21" s="13">
        <f t="shared" ref="R21" si="58">R19-R20</f>
        <v>0</v>
      </c>
      <c r="S21" s="13">
        <f t="shared" ref="S21" si="59">S19-S20</f>
        <v>0</v>
      </c>
      <c r="T21" s="13">
        <f t="shared" ref="T21" si="60">T19-T20</f>
        <v>0</v>
      </c>
    </row>
    <row r="23" spans="1:22" x14ac:dyDescent="0.25">
      <c r="A23" t="s">
        <v>46</v>
      </c>
      <c r="B23" t="s">
        <v>21</v>
      </c>
      <c r="C23" t="s">
        <v>3</v>
      </c>
      <c r="D23" t="s">
        <v>16</v>
      </c>
      <c r="E23" s="12"/>
      <c r="F23" s="12"/>
      <c r="G23" s="12"/>
      <c r="H23" s="12"/>
      <c r="I23" s="12"/>
      <c r="J23" s="12"/>
      <c r="K23" s="12"/>
      <c r="L23" s="12"/>
      <c r="M23" s="12">
        <v>2</v>
      </c>
      <c r="N23" s="12"/>
      <c r="O23" s="12"/>
      <c r="P23" s="12"/>
      <c r="Q23" s="12"/>
      <c r="R23" s="12"/>
      <c r="S23" s="12"/>
      <c r="T23" s="12"/>
      <c r="V23" t="s">
        <v>52</v>
      </c>
    </row>
    <row r="24" spans="1:22" x14ac:dyDescent="0.25">
      <c r="D24" t="s">
        <v>17</v>
      </c>
      <c r="E24" s="12"/>
      <c r="F24" s="12"/>
      <c r="G24" s="12"/>
      <c r="H24" s="12"/>
      <c r="I24" s="12"/>
      <c r="J24" s="12"/>
      <c r="K24" s="12"/>
      <c r="L24" s="12"/>
      <c r="M24" s="12">
        <v>0</v>
      </c>
      <c r="N24" s="12"/>
      <c r="O24" s="12"/>
      <c r="P24" s="12"/>
      <c r="Q24" s="12"/>
      <c r="R24" s="12"/>
      <c r="S24" s="12"/>
      <c r="T24" s="12"/>
    </row>
    <row r="25" spans="1:22" x14ac:dyDescent="0.25">
      <c r="D25" t="s">
        <v>18</v>
      </c>
      <c r="E25" s="13">
        <f>E23-E24</f>
        <v>0</v>
      </c>
      <c r="F25" s="13">
        <f t="shared" ref="F25" si="61">F23-F24</f>
        <v>0</v>
      </c>
      <c r="G25" s="13">
        <f t="shared" ref="G25" si="62">G23-G24</f>
        <v>0</v>
      </c>
      <c r="H25" s="13">
        <f t="shared" ref="H25" si="63">H23-H24</f>
        <v>0</v>
      </c>
      <c r="I25" s="13">
        <f t="shared" ref="I25" si="64">I23-I24</f>
        <v>0</v>
      </c>
      <c r="J25" s="13">
        <f t="shared" ref="J25" si="65">J23-J24</f>
        <v>0</v>
      </c>
      <c r="K25" s="13">
        <f t="shared" ref="K25" si="66">K23-K24</f>
        <v>0</v>
      </c>
      <c r="L25" s="13">
        <f t="shared" ref="L25" si="67">L23-L24</f>
        <v>0</v>
      </c>
      <c r="M25" s="13">
        <f t="shared" ref="M25" si="68">M23-M24</f>
        <v>2</v>
      </c>
      <c r="N25" s="13">
        <f t="shared" ref="N25" si="69">N23-N24</f>
        <v>0</v>
      </c>
      <c r="O25" s="13">
        <f t="shared" ref="O25" si="70">O23-O24</f>
        <v>0</v>
      </c>
      <c r="P25" s="13">
        <f t="shared" ref="P25" si="71">P23-P24</f>
        <v>0</v>
      </c>
      <c r="Q25" s="13">
        <f t="shared" ref="Q25" si="72">Q23-Q24</f>
        <v>0</v>
      </c>
      <c r="R25" s="13">
        <f t="shared" ref="R25" si="73">R23-R24</f>
        <v>0</v>
      </c>
      <c r="S25" s="13">
        <f t="shared" ref="S25" si="74">S23-S24</f>
        <v>0</v>
      </c>
      <c r="T25" s="13">
        <f t="shared" ref="T25" si="75">T23-T24</f>
        <v>0</v>
      </c>
    </row>
  </sheetData>
  <mergeCells count="2">
    <mergeCell ref="E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NORAM</vt:lpstr>
      <vt:lpstr>EMEA</vt:lpstr>
      <vt:lpstr>LATAM</vt:lpstr>
      <vt:lpstr>APAC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Froelich</dc:creator>
  <cp:lastModifiedBy>Vasa Vucurevic</cp:lastModifiedBy>
  <dcterms:created xsi:type="dcterms:W3CDTF">2023-11-30T04:31:06Z</dcterms:created>
  <dcterms:modified xsi:type="dcterms:W3CDTF">2023-12-22T20:40:41Z</dcterms:modified>
</cp:coreProperties>
</file>