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y\projects\AtletiumTGit\back_ATLETIUM-T\ATLETIUM-T\"/>
    </mc:Choice>
  </mc:AlternateContent>
  <xr:revisionPtr revIDLastSave="0" documentId="13_ncr:1_{DBEBFFC6-5315-4AE2-8140-4AE0D41C0BA3}" xr6:coauthVersionLast="47" xr6:coauthVersionMax="47" xr10:uidLastSave="{00000000-0000-0000-0000-000000000000}"/>
  <bookViews>
    <workbookView xWindow="-120" yWindow="-120" windowWidth="29040" windowHeight="16440" xr2:uid="{D03621B3-57A7-4AA8-85F9-29726E2FB0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0" i="1"/>
  <c r="Q20" i="1"/>
  <c r="L19" i="1"/>
  <c r="Q3" i="1"/>
  <c r="R3" i="1"/>
  <c r="S3" i="1"/>
  <c r="T3" i="1"/>
  <c r="U3" i="1"/>
  <c r="Q4" i="1"/>
  <c r="R4" i="1"/>
  <c r="S4" i="1"/>
  <c r="T4" i="1"/>
  <c r="U4" i="1"/>
  <c r="Q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R2" i="1"/>
  <c r="S2" i="1"/>
  <c r="T2" i="1"/>
  <c r="U2" i="1"/>
  <c r="Q2" i="1"/>
  <c r="B3" i="1"/>
  <c r="C3" i="1"/>
  <c r="D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2" i="1"/>
  <c r="D2" i="1" s="1"/>
  <c r="E2" i="1" s="1"/>
  <c r="F2" i="1" s="1"/>
  <c r="G2" i="1" s="1"/>
  <c r="H2" i="1" s="1"/>
  <c r="I2" i="1" s="1"/>
  <c r="J2" i="1" s="1"/>
  <c r="K2" i="1" s="1"/>
  <c r="L2" i="1" s="1"/>
  <c r="B2" i="1"/>
  <c r="A3" i="1"/>
  <c r="A4" i="1"/>
  <c r="A5" i="1"/>
  <c r="A6" i="1"/>
  <c r="A7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B1" i="1"/>
  <c r="E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A8" i="1"/>
  <c r="F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9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A10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3" i="1"/>
  <c r="A11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I3" i="1"/>
  <c r="A12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3" i="1"/>
  <c r="A13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K3" i="1"/>
  <c r="A14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A15" i="1"/>
  <c r="A16" i="1" l="1"/>
  <c r="A17" i="1" l="1"/>
  <c r="A18" i="1" l="1"/>
  <c r="A19" i="1" l="1"/>
  <c r="A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2B79-70E5-405D-9D12-301C45F0D088}">
  <dimension ref="A1:U34"/>
  <sheetViews>
    <sheetView tabSelected="1" workbookViewId="0">
      <selection activeCell="O30" sqref="O30"/>
    </sheetView>
  </sheetViews>
  <sheetFormatPr defaultRowHeight="15" x14ac:dyDescent="0.25"/>
  <cols>
    <col min="12" max="12" width="15.28515625" customWidth="1"/>
  </cols>
  <sheetData>
    <row r="1" spans="1:21" x14ac:dyDescent="0.25">
      <c r="A1">
        <v>1</v>
      </c>
      <c r="B1">
        <f>A1+1</f>
        <v>2</v>
      </c>
      <c r="C1">
        <f t="shared" ref="C1:L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25">
      <c r="A2">
        <f>A1+1</f>
        <v>2</v>
      </c>
      <c r="B2">
        <f>B1+A2</f>
        <v>4</v>
      </c>
      <c r="C2">
        <f t="shared" ref="C2:L2" si="1">C1+B2</f>
        <v>7</v>
      </c>
      <c r="D2">
        <f t="shared" si="1"/>
        <v>11</v>
      </c>
      <c r="E2">
        <f t="shared" si="1"/>
        <v>16</v>
      </c>
      <c r="F2">
        <f t="shared" si="1"/>
        <v>22</v>
      </c>
      <c r="G2">
        <f t="shared" si="1"/>
        <v>29</v>
      </c>
      <c r="H2">
        <f t="shared" si="1"/>
        <v>37</v>
      </c>
      <c r="I2">
        <f t="shared" si="1"/>
        <v>46</v>
      </c>
      <c r="J2">
        <f t="shared" si="1"/>
        <v>56</v>
      </c>
      <c r="K2">
        <f t="shared" si="1"/>
        <v>67</v>
      </c>
      <c r="L2">
        <f t="shared" si="1"/>
        <v>79</v>
      </c>
      <c r="Q2">
        <f>Q1+1</f>
        <v>2</v>
      </c>
      <c r="R2">
        <f t="shared" ref="R2:U2" si="2">R1+1</f>
        <v>2</v>
      </c>
      <c r="S2">
        <f t="shared" si="2"/>
        <v>2</v>
      </c>
      <c r="T2">
        <f t="shared" si="2"/>
        <v>2</v>
      </c>
      <c r="U2">
        <f t="shared" si="2"/>
        <v>2</v>
      </c>
    </row>
    <row r="3" spans="1:21" x14ac:dyDescent="0.25">
      <c r="A3">
        <f t="shared" ref="A3:A20" si="3">A2+1</f>
        <v>3</v>
      </c>
      <c r="B3">
        <f t="shared" ref="B3:B20" si="4">B2+A3</f>
        <v>7</v>
      </c>
      <c r="C3">
        <f t="shared" ref="C3:C20" si="5">C2+B3</f>
        <v>14</v>
      </c>
      <c r="D3">
        <f t="shared" ref="D3:D20" si="6">D2+C3</f>
        <v>25</v>
      </c>
      <c r="E3">
        <f t="shared" ref="E3:E20" si="7">E2+D3</f>
        <v>41</v>
      </c>
      <c r="F3">
        <f t="shared" ref="F3:F20" si="8">F2+E3</f>
        <v>63</v>
      </c>
      <c r="G3">
        <f t="shared" ref="G3:G20" si="9">G2+F3</f>
        <v>92</v>
      </c>
      <c r="H3">
        <f t="shared" ref="H3:H20" si="10">H2+G3</f>
        <v>129</v>
      </c>
      <c r="I3">
        <f t="shared" ref="I3:I20" si="11">I2+H3</f>
        <v>175</v>
      </c>
      <c r="J3">
        <f t="shared" ref="J3:J20" si="12">J2+I3</f>
        <v>231</v>
      </c>
      <c r="K3">
        <f t="shared" ref="K3:K20" si="13">K2+J3</f>
        <v>298</v>
      </c>
      <c r="L3">
        <f t="shared" ref="L3:L20" si="14">L2+K3</f>
        <v>377</v>
      </c>
      <c r="Q3">
        <f t="shared" ref="Q3:Q20" si="15">Q2+1</f>
        <v>3</v>
      </c>
      <c r="R3">
        <f t="shared" ref="R3:R20" si="16">R2+1</f>
        <v>3</v>
      </c>
      <c r="S3">
        <f t="shared" ref="S3:S20" si="17">S2+1</f>
        <v>3</v>
      </c>
      <c r="T3">
        <f t="shared" ref="T3:T20" si="18">T2+1</f>
        <v>3</v>
      </c>
      <c r="U3">
        <f t="shared" ref="U3:U20" si="19">U2+1</f>
        <v>3</v>
      </c>
    </row>
    <row r="4" spans="1:21" x14ac:dyDescent="0.25">
      <c r="A4">
        <f t="shared" si="3"/>
        <v>4</v>
      </c>
      <c r="B4">
        <f t="shared" si="4"/>
        <v>11</v>
      </c>
      <c r="C4">
        <f t="shared" si="5"/>
        <v>25</v>
      </c>
      <c r="D4">
        <f t="shared" si="6"/>
        <v>50</v>
      </c>
      <c r="E4">
        <f t="shared" si="7"/>
        <v>91</v>
      </c>
      <c r="F4">
        <f t="shared" si="8"/>
        <v>154</v>
      </c>
      <c r="G4">
        <f t="shared" si="9"/>
        <v>246</v>
      </c>
      <c r="H4">
        <f t="shared" si="10"/>
        <v>375</v>
      </c>
      <c r="I4">
        <f t="shared" si="11"/>
        <v>550</v>
      </c>
      <c r="J4">
        <f t="shared" si="12"/>
        <v>781</v>
      </c>
      <c r="K4">
        <f t="shared" si="13"/>
        <v>1079</v>
      </c>
      <c r="L4">
        <f t="shared" si="14"/>
        <v>1456</v>
      </c>
      <c r="Q4">
        <f t="shared" si="15"/>
        <v>4</v>
      </c>
      <c r="R4">
        <f t="shared" si="16"/>
        <v>4</v>
      </c>
      <c r="S4">
        <f t="shared" si="17"/>
        <v>4</v>
      </c>
      <c r="T4">
        <f t="shared" si="18"/>
        <v>4</v>
      </c>
      <c r="U4">
        <f t="shared" si="19"/>
        <v>4</v>
      </c>
    </row>
    <row r="5" spans="1:21" x14ac:dyDescent="0.25">
      <c r="A5">
        <f t="shared" si="3"/>
        <v>5</v>
      </c>
      <c r="B5">
        <f t="shared" si="4"/>
        <v>16</v>
      </c>
      <c r="C5">
        <f t="shared" si="5"/>
        <v>41</v>
      </c>
      <c r="D5">
        <f t="shared" si="6"/>
        <v>91</v>
      </c>
      <c r="E5">
        <f t="shared" si="7"/>
        <v>182</v>
      </c>
      <c r="F5">
        <f t="shared" si="8"/>
        <v>336</v>
      </c>
      <c r="G5">
        <f t="shared" si="9"/>
        <v>582</v>
      </c>
      <c r="H5">
        <f t="shared" si="10"/>
        <v>957</v>
      </c>
      <c r="I5">
        <f t="shared" si="11"/>
        <v>1507</v>
      </c>
      <c r="J5">
        <f t="shared" si="12"/>
        <v>2288</v>
      </c>
      <c r="K5">
        <f t="shared" si="13"/>
        <v>3367</v>
      </c>
      <c r="L5">
        <f t="shared" si="14"/>
        <v>4823</v>
      </c>
      <c r="Q5">
        <f t="shared" si="15"/>
        <v>5</v>
      </c>
      <c r="R5">
        <f t="shared" si="16"/>
        <v>5</v>
      </c>
      <c r="S5">
        <f t="shared" si="17"/>
        <v>5</v>
      </c>
      <c r="T5">
        <f t="shared" si="18"/>
        <v>5</v>
      </c>
      <c r="U5">
        <f t="shared" si="19"/>
        <v>5</v>
      </c>
    </row>
    <row r="6" spans="1:21" x14ac:dyDescent="0.25">
      <c r="A6">
        <f t="shared" si="3"/>
        <v>6</v>
      </c>
      <c r="B6">
        <f t="shared" si="4"/>
        <v>22</v>
      </c>
      <c r="C6">
        <f t="shared" si="5"/>
        <v>63</v>
      </c>
      <c r="D6">
        <f t="shared" si="6"/>
        <v>154</v>
      </c>
      <c r="E6">
        <f t="shared" si="7"/>
        <v>336</v>
      </c>
      <c r="F6">
        <f t="shared" si="8"/>
        <v>672</v>
      </c>
      <c r="G6">
        <f t="shared" si="9"/>
        <v>1254</v>
      </c>
      <c r="H6">
        <f t="shared" si="10"/>
        <v>2211</v>
      </c>
      <c r="I6">
        <f t="shared" si="11"/>
        <v>3718</v>
      </c>
      <c r="J6">
        <f t="shared" si="12"/>
        <v>6006</v>
      </c>
      <c r="K6">
        <f t="shared" si="13"/>
        <v>9373</v>
      </c>
      <c r="L6">
        <f t="shared" si="14"/>
        <v>14196</v>
      </c>
      <c r="Q6">
        <f t="shared" si="15"/>
        <v>6</v>
      </c>
      <c r="R6">
        <f t="shared" si="16"/>
        <v>6</v>
      </c>
      <c r="S6">
        <f t="shared" si="17"/>
        <v>6</v>
      </c>
      <c r="T6">
        <f t="shared" si="18"/>
        <v>6</v>
      </c>
      <c r="U6">
        <f t="shared" si="19"/>
        <v>6</v>
      </c>
    </row>
    <row r="7" spans="1:21" x14ac:dyDescent="0.25">
      <c r="A7">
        <f t="shared" si="3"/>
        <v>7</v>
      </c>
      <c r="B7">
        <f t="shared" si="4"/>
        <v>29</v>
      </c>
      <c r="C7">
        <f t="shared" si="5"/>
        <v>92</v>
      </c>
      <c r="D7">
        <f t="shared" si="6"/>
        <v>246</v>
      </c>
      <c r="E7">
        <f t="shared" si="7"/>
        <v>582</v>
      </c>
      <c r="F7">
        <f t="shared" si="8"/>
        <v>1254</v>
      </c>
      <c r="G7">
        <f t="shared" si="9"/>
        <v>2508</v>
      </c>
      <c r="H7">
        <f t="shared" si="10"/>
        <v>4719</v>
      </c>
      <c r="I7">
        <f t="shared" si="11"/>
        <v>8437</v>
      </c>
      <c r="J7">
        <f t="shared" si="12"/>
        <v>14443</v>
      </c>
      <c r="K7">
        <f t="shared" si="13"/>
        <v>23816</v>
      </c>
      <c r="L7">
        <f t="shared" si="14"/>
        <v>38012</v>
      </c>
      <c r="Q7">
        <f t="shared" si="15"/>
        <v>7</v>
      </c>
      <c r="R7">
        <f t="shared" si="16"/>
        <v>7</v>
      </c>
      <c r="S7">
        <f t="shared" si="17"/>
        <v>7</v>
      </c>
      <c r="T7">
        <f t="shared" si="18"/>
        <v>7</v>
      </c>
      <c r="U7">
        <f t="shared" si="19"/>
        <v>7</v>
      </c>
    </row>
    <row r="8" spans="1:21" x14ac:dyDescent="0.25">
      <c r="A8">
        <f t="shared" si="3"/>
        <v>8</v>
      </c>
      <c r="B8">
        <f t="shared" si="4"/>
        <v>37</v>
      </c>
      <c r="C8">
        <f t="shared" si="5"/>
        <v>129</v>
      </c>
      <c r="D8">
        <f t="shared" si="6"/>
        <v>375</v>
      </c>
      <c r="E8">
        <f t="shared" si="7"/>
        <v>957</v>
      </c>
      <c r="F8">
        <f t="shared" si="8"/>
        <v>2211</v>
      </c>
      <c r="G8">
        <f t="shared" si="9"/>
        <v>4719</v>
      </c>
      <c r="H8">
        <f t="shared" si="10"/>
        <v>9438</v>
      </c>
      <c r="I8">
        <f t="shared" si="11"/>
        <v>17875</v>
      </c>
      <c r="J8">
        <f t="shared" si="12"/>
        <v>32318</v>
      </c>
      <c r="K8">
        <f t="shared" si="13"/>
        <v>56134</v>
      </c>
      <c r="L8">
        <f t="shared" si="14"/>
        <v>94146</v>
      </c>
      <c r="Q8">
        <f t="shared" si="15"/>
        <v>8</v>
      </c>
      <c r="R8">
        <f t="shared" si="16"/>
        <v>8</v>
      </c>
      <c r="S8">
        <f t="shared" si="17"/>
        <v>8</v>
      </c>
      <c r="T8">
        <f t="shared" si="18"/>
        <v>8</v>
      </c>
      <c r="U8">
        <f t="shared" si="19"/>
        <v>8</v>
      </c>
    </row>
    <row r="9" spans="1:21" x14ac:dyDescent="0.25">
      <c r="A9">
        <f t="shared" si="3"/>
        <v>9</v>
      </c>
      <c r="B9">
        <f t="shared" si="4"/>
        <v>46</v>
      </c>
      <c r="C9">
        <f t="shared" si="5"/>
        <v>175</v>
      </c>
      <c r="D9">
        <f t="shared" si="6"/>
        <v>550</v>
      </c>
      <c r="E9">
        <f t="shared" si="7"/>
        <v>1507</v>
      </c>
      <c r="F9">
        <f t="shared" si="8"/>
        <v>3718</v>
      </c>
      <c r="G9">
        <f t="shared" si="9"/>
        <v>8437</v>
      </c>
      <c r="H9">
        <f t="shared" si="10"/>
        <v>17875</v>
      </c>
      <c r="I9">
        <f t="shared" si="11"/>
        <v>35750</v>
      </c>
      <c r="J9">
        <f t="shared" si="12"/>
        <v>68068</v>
      </c>
      <c r="K9">
        <f t="shared" si="13"/>
        <v>124202</v>
      </c>
      <c r="L9">
        <f t="shared" si="14"/>
        <v>218348</v>
      </c>
      <c r="Q9">
        <f t="shared" si="15"/>
        <v>9</v>
      </c>
      <c r="R9">
        <f t="shared" si="16"/>
        <v>9</v>
      </c>
      <c r="S9">
        <f t="shared" si="17"/>
        <v>9</v>
      </c>
      <c r="T9">
        <f t="shared" si="18"/>
        <v>9</v>
      </c>
      <c r="U9">
        <f t="shared" si="19"/>
        <v>9</v>
      </c>
    </row>
    <row r="10" spans="1:21" x14ac:dyDescent="0.25">
      <c r="A10">
        <f t="shared" si="3"/>
        <v>10</v>
      </c>
      <c r="B10">
        <f t="shared" si="4"/>
        <v>56</v>
      </c>
      <c r="C10">
        <f t="shared" si="5"/>
        <v>231</v>
      </c>
      <c r="D10">
        <f t="shared" si="6"/>
        <v>781</v>
      </c>
      <c r="E10">
        <f t="shared" si="7"/>
        <v>2288</v>
      </c>
      <c r="F10">
        <f t="shared" si="8"/>
        <v>6006</v>
      </c>
      <c r="G10">
        <f t="shared" si="9"/>
        <v>14443</v>
      </c>
      <c r="H10">
        <f t="shared" si="10"/>
        <v>32318</v>
      </c>
      <c r="I10">
        <f t="shared" si="11"/>
        <v>68068</v>
      </c>
      <c r="J10">
        <f t="shared" si="12"/>
        <v>136136</v>
      </c>
      <c r="K10">
        <f t="shared" si="13"/>
        <v>260338</v>
      </c>
      <c r="L10">
        <f t="shared" si="14"/>
        <v>478686</v>
      </c>
      <c r="Q10">
        <f t="shared" si="15"/>
        <v>10</v>
      </c>
      <c r="R10">
        <f t="shared" si="16"/>
        <v>10</v>
      </c>
      <c r="S10">
        <f t="shared" si="17"/>
        <v>10</v>
      </c>
      <c r="T10">
        <f t="shared" si="18"/>
        <v>10</v>
      </c>
      <c r="U10">
        <f t="shared" si="19"/>
        <v>10</v>
      </c>
    </row>
    <row r="11" spans="1:21" x14ac:dyDescent="0.25">
      <c r="A11">
        <f t="shared" si="3"/>
        <v>11</v>
      </c>
      <c r="B11">
        <f t="shared" si="4"/>
        <v>67</v>
      </c>
      <c r="C11">
        <f t="shared" si="5"/>
        <v>298</v>
      </c>
      <c r="D11">
        <f t="shared" si="6"/>
        <v>1079</v>
      </c>
      <c r="E11">
        <f t="shared" si="7"/>
        <v>3367</v>
      </c>
      <c r="F11">
        <f t="shared" si="8"/>
        <v>9373</v>
      </c>
      <c r="G11">
        <f t="shared" si="9"/>
        <v>23816</v>
      </c>
      <c r="H11">
        <f t="shared" si="10"/>
        <v>56134</v>
      </c>
      <c r="I11">
        <f t="shared" si="11"/>
        <v>124202</v>
      </c>
      <c r="J11">
        <f t="shared" si="12"/>
        <v>260338</v>
      </c>
      <c r="K11">
        <f t="shared" si="13"/>
        <v>520676</v>
      </c>
      <c r="L11">
        <f t="shared" si="14"/>
        <v>999362</v>
      </c>
      <c r="Q11">
        <f t="shared" si="15"/>
        <v>11</v>
      </c>
      <c r="R11">
        <f t="shared" si="16"/>
        <v>11</v>
      </c>
      <c r="S11">
        <f t="shared" si="17"/>
        <v>11</v>
      </c>
      <c r="T11">
        <f t="shared" si="18"/>
        <v>11</v>
      </c>
      <c r="U11">
        <f t="shared" si="19"/>
        <v>11</v>
      </c>
    </row>
    <row r="12" spans="1:21" x14ac:dyDescent="0.25">
      <c r="A12">
        <f t="shared" si="3"/>
        <v>12</v>
      </c>
      <c r="B12">
        <f t="shared" si="4"/>
        <v>79</v>
      </c>
      <c r="C12">
        <f t="shared" si="5"/>
        <v>377</v>
      </c>
      <c r="D12">
        <f t="shared" si="6"/>
        <v>1456</v>
      </c>
      <c r="E12">
        <f t="shared" si="7"/>
        <v>4823</v>
      </c>
      <c r="F12">
        <f t="shared" si="8"/>
        <v>14196</v>
      </c>
      <c r="G12">
        <f t="shared" si="9"/>
        <v>38012</v>
      </c>
      <c r="H12">
        <f t="shared" si="10"/>
        <v>94146</v>
      </c>
      <c r="I12">
        <f t="shared" si="11"/>
        <v>218348</v>
      </c>
      <c r="J12">
        <f t="shared" si="12"/>
        <v>478686</v>
      </c>
      <c r="K12">
        <f t="shared" si="13"/>
        <v>999362</v>
      </c>
      <c r="L12">
        <f t="shared" si="14"/>
        <v>1998724</v>
      </c>
      <c r="Q12">
        <f t="shared" si="15"/>
        <v>12</v>
      </c>
      <c r="R12">
        <f t="shared" si="16"/>
        <v>12</v>
      </c>
      <c r="S12">
        <f t="shared" si="17"/>
        <v>12</v>
      </c>
      <c r="T12">
        <f t="shared" si="18"/>
        <v>12</v>
      </c>
      <c r="U12">
        <f t="shared" si="19"/>
        <v>12</v>
      </c>
    </row>
    <row r="13" spans="1:21" x14ac:dyDescent="0.25">
      <c r="A13">
        <f t="shared" si="3"/>
        <v>13</v>
      </c>
      <c r="B13">
        <f t="shared" si="4"/>
        <v>92</v>
      </c>
      <c r="C13">
        <f t="shared" si="5"/>
        <v>469</v>
      </c>
      <c r="D13">
        <f t="shared" si="6"/>
        <v>1925</v>
      </c>
      <c r="E13">
        <f t="shared" si="7"/>
        <v>6748</v>
      </c>
      <c r="F13">
        <f t="shared" si="8"/>
        <v>20944</v>
      </c>
      <c r="G13">
        <f t="shared" si="9"/>
        <v>58956</v>
      </c>
      <c r="H13">
        <f t="shared" si="10"/>
        <v>153102</v>
      </c>
      <c r="I13">
        <f t="shared" si="11"/>
        <v>371450</v>
      </c>
      <c r="J13">
        <f t="shared" si="12"/>
        <v>850136</v>
      </c>
      <c r="K13">
        <f t="shared" si="13"/>
        <v>1849498</v>
      </c>
      <c r="L13">
        <f t="shared" si="14"/>
        <v>3848222</v>
      </c>
      <c r="Q13">
        <f t="shared" si="15"/>
        <v>13</v>
      </c>
      <c r="R13">
        <f t="shared" si="16"/>
        <v>13</v>
      </c>
      <c r="S13">
        <f t="shared" si="17"/>
        <v>13</v>
      </c>
      <c r="T13">
        <f t="shared" si="18"/>
        <v>13</v>
      </c>
      <c r="U13">
        <f t="shared" si="19"/>
        <v>13</v>
      </c>
    </row>
    <row r="14" spans="1:21" x14ac:dyDescent="0.25">
      <c r="A14">
        <f t="shared" si="3"/>
        <v>14</v>
      </c>
      <c r="B14">
        <f t="shared" si="4"/>
        <v>106</v>
      </c>
      <c r="C14">
        <f t="shared" si="5"/>
        <v>575</v>
      </c>
      <c r="D14">
        <f t="shared" si="6"/>
        <v>2500</v>
      </c>
      <c r="E14">
        <f t="shared" si="7"/>
        <v>9248</v>
      </c>
      <c r="F14">
        <f t="shared" si="8"/>
        <v>30192</v>
      </c>
      <c r="G14">
        <f t="shared" si="9"/>
        <v>89148</v>
      </c>
      <c r="H14">
        <f t="shared" si="10"/>
        <v>242250</v>
      </c>
      <c r="I14">
        <f t="shared" si="11"/>
        <v>613700</v>
      </c>
      <c r="J14">
        <f t="shared" si="12"/>
        <v>1463836</v>
      </c>
      <c r="K14">
        <f t="shared" si="13"/>
        <v>3313334</v>
      </c>
      <c r="L14">
        <f t="shared" si="14"/>
        <v>7161556</v>
      </c>
      <c r="Q14">
        <f t="shared" si="15"/>
        <v>14</v>
      </c>
      <c r="R14">
        <f t="shared" si="16"/>
        <v>14</v>
      </c>
      <c r="S14">
        <f t="shared" si="17"/>
        <v>14</v>
      </c>
      <c r="T14">
        <f t="shared" si="18"/>
        <v>14</v>
      </c>
      <c r="U14">
        <f t="shared" si="19"/>
        <v>14</v>
      </c>
    </row>
    <row r="15" spans="1:21" x14ac:dyDescent="0.25">
      <c r="A15">
        <f t="shared" si="3"/>
        <v>15</v>
      </c>
      <c r="B15">
        <f t="shared" si="4"/>
        <v>121</v>
      </c>
      <c r="C15">
        <f t="shared" si="5"/>
        <v>696</v>
      </c>
      <c r="D15">
        <f t="shared" si="6"/>
        <v>3196</v>
      </c>
      <c r="E15">
        <f t="shared" si="7"/>
        <v>12444</v>
      </c>
      <c r="F15">
        <f t="shared" si="8"/>
        <v>42636</v>
      </c>
      <c r="G15">
        <f t="shared" si="9"/>
        <v>131784</v>
      </c>
      <c r="H15">
        <f t="shared" si="10"/>
        <v>374034</v>
      </c>
      <c r="I15">
        <f t="shared" si="11"/>
        <v>987734</v>
      </c>
      <c r="J15">
        <f t="shared" si="12"/>
        <v>2451570</v>
      </c>
      <c r="K15">
        <f t="shared" si="13"/>
        <v>5764904</v>
      </c>
      <c r="L15">
        <f t="shared" si="14"/>
        <v>12926460</v>
      </c>
      <c r="Q15">
        <f t="shared" si="15"/>
        <v>15</v>
      </c>
      <c r="R15">
        <f t="shared" si="16"/>
        <v>15</v>
      </c>
      <c r="S15">
        <f t="shared" si="17"/>
        <v>15</v>
      </c>
      <c r="T15">
        <f t="shared" si="18"/>
        <v>15</v>
      </c>
      <c r="U15">
        <f t="shared" si="19"/>
        <v>15</v>
      </c>
    </row>
    <row r="16" spans="1:21" x14ac:dyDescent="0.25">
      <c r="A16">
        <f t="shared" si="3"/>
        <v>16</v>
      </c>
      <c r="B16">
        <f t="shared" si="4"/>
        <v>137</v>
      </c>
      <c r="C16">
        <f t="shared" si="5"/>
        <v>833</v>
      </c>
      <c r="D16">
        <f t="shared" si="6"/>
        <v>4029</v>
      </c>
      <c r="E16">
        <f t="shared" si="7"/>
        <v>16473</v>
      </c>
      <c r="F16">
        <f t="shared" si="8"/>
        <v>59109</v>
      </c>
      <c r="G16">
        <f t="shared" si="9"/>
        <v>190893</v>
      </c>
      <c r="H16">
        <f t="shared" si="10"/>
        <v>564927</v>
      </c>
      <c r="I16">
        <f t="shared" si="11"/>
        <v>1552661</v>
      </c>
      <c r="J16">
        <f t="shared" si="12"/>
        <v>4004231</v>
      </c>
      <c r="K16">
        <f t="shared" si="13"/>
        <v>9769135</v>
      </c>
      <c r="L16">
        <f t="shared" si="14"/>
        <v>22695595</v>
      </c>
      <c r="Q16">
        <f t="shared" si="15"/>
        <v>16</v>
      </c>
      <c r="R16">
        <f t="shared" si="16"/>
        <v>16</v>
      </c>
      <c r="S16">
        <f t="shared" si="17"/>
        <v>16</v>
      </c>
      <c r="T16">
        <f t="shared" si="18"/>
        <v>16</v>
      </c>
      <c r="U16">
        <f t="shared" si="19"/>
        <v>16</v>
      </c>
    </row>
    <row r="17" spans="1:21" x14ac:dyDescent="0.25">
      <c r="A17">
        <f t="shared" si="3"/>
        <v>17</v>
      </c>
      <c r="B17">
        <f t="shared" si="4"/>
        <v>154</v>
      </c>
      <c r="C17">
        <f t="shared" si="5"/>
        <v>987</v>
      </c>
      <c r="D17">
        <f t="shared" si="6"/>
        <v>5016</v>
      </c>
      <c r="E17">
        <f t="shared" si="7"/>
        <v>21489</v>
      </c>
      <c r="F17">
        <f t="shared" si="8"/>
        <v>80598</v>
      </c>
      <c r="G17">
        <f t="shared" si="9"/>
        <v>271491</v>
      </c>
      <c r="H17">
        <f t="shared" si="10"/>
        <v>836418</v>
      </c>
      <c r="I17">
        <f t="shared" si="11"/>
        <v>2389079</v>
      </c>
      <c r="J17">
        <f t="shared" si="12"/>
        <v>6393310</v>
      </c>
      <c r="K17">
        <f t="shared" si="13"/>
        <v>16162445</v>
      </c>
      <c r="L17">
        <f t="shared" si="14"/>
        <v>38858040</v>
      </c>
      <c r="Q17">
        <f t="shared" si="15"/>
        <v>17</v>
      </c>
      <c r="R17">
        <f t="shared" si="16"/>
        <v>17</v>
      </c>
      <c r="S17">
        <f t="shared" si="17"/>
        <v>17</v>
      </c>
      <c r="T17">
        <f t="shared" si="18"/>
        <v>17</v>
      </c>
      <c r="U17">
        <f t="shared" si="19"/>
        <v>17</v>
      </c>
    </row>
    <row r="18" spans="1:21" x14ac:dyDescent="0.25">
      <c r="A18">
        <f t="shared" si="3"/>
        <v>18</v>
      </c>
      <c r="B18">
        <f t="shared" si="4"/>
        <v>172</v>
      </c>
      <c r="C18">
        <f t="shared" si="5"/>
        <v>1159</v>
      </c>
      <c r="D18">
        <f t="shared" si="6"/>
        <v>6175</v>
      </c>
      <c r="E18">
        <f t="shared" si="7"/>
        <v>27664</v>
      </c>
      <c r="F18">
        <f t="shared" si="8"/>
        <v>108262</v>
      </c>
      <c r="G18">
        <f t="shared" si="9"/>
        <v>379753</v>
      </c>
      <c r="H18">
        <f t="shared" si="10"/>
        <v>1216171</v>
      </c>
      <c r="I18">
        <f t="shared" si="11"/>
        <v>3605250</v>
      </c>
      <c r="J18">
        <f t="shared" si="12"/>
        <v>9998560</v>
      </c>
      <c r="K18">
        <f t="shared" si="13"/>
        <v>26161005</v>
      </c>
      <c r="L18">
        <f t="shared" si="14"/>
        <v>65019045</v>
      </c>
      <c r="Q18">
        <f t="shared" si="15"/>
        <v>18</v>
      </c>
      <c r="R18">
        <f t="shared" si="16"/>
        <v>18</v>
      </c>
      <c r="S18">
        <f t="shared" si="17"/>
        <v>18</v>
      </c>
      <c r="T18">
        <f t="shared" si="18"/>
        <v>18</v>
      </c>
      <c r="U18">
        <f t="shared" si="19"/>
        <v>18</v>
      </c>
    </row>
    <row r="19" spans="1:21" x14ac:dyDescent="0.25">
      <c r="A19">
        <f t="shared" si="3"/>
        <v>19</v>
      </c>
      <c r="B19">
        <f t="shared" si="4"/>
        <v>191</v>
      </c>
      <c r="C19">
        <f t="shared" si="5"/>
        <v>1350</v>
      </c>
      <c r="D19">
        <f t="shared" si="6"/>
        <v>7525</v>
      </c>
      <c r="E19">
        <f t="shared" si="7"/>
        <v>35189</v>
      </c>
      <c r="F19">
        <f t="shared" si="8"/>
        <v>143451</v>
      </c>
      <c r="G19">
        <f t="shared" si="9"/>
        <v>523204</v>
      </c>
      <c r="H19">
        <f t="shared" si="10"/>
        <v>1739375</v>
      </c>
      <c r="I19">
        <f t="shared" si="11"/>
        <v>5344625</v>
      </c>
      <c r="J19">
        <f t="shared" si="12"/>
        <v>15343185</v>
      </c>
      <c r="K19">
        <f t="shared" si="13"/>
        <v>41504190</v>
      </c>
      <c r="L19">
        <f>L18+K19</f>
        <v>106523235</v>
      </c>
      <c r="Q19">
        <f t="shared" si="15"/>
        <v>19</v>
      </c>
      <c r="R19">
        <f t="shared" si="16"/>
        <v>19</v>
      </c>
      <c r="S19">
        <f t="shared" si="17"/>
        <v>19</v>
      </c>
      <c r="T19">
        <f t="shared" si="18"/>
        <v>19</v>
      </c>
      <c r="U19">
        <f t="shared" si="19"/>
        <v>19</v>
      </c>
    </row>
    <row r="20" spans="1:21" x14ac:dyDescent="0.25">
      <c r="A20">
        <f t="shared" si="3"/>
        <v>20</v>
      </c>
      <c r="B20">
        <f t="shared" si="4"/>
        <v>211</v>
      </c>
      <c r="C20">
        <f t="shared" si="5"/>
        <v>1561</v>
      </c>
      <c r="D20">
        <f t="shared" si="6"/>
        <v>9086</v>
      </c>
      <c r="E20">
        <f t="shared" si="7"/>
        <v>44275</v>
      </c>
      <c r="F20">
        <f t="shared" si="8"/>
        <v>187726</v>
      </c>
      <c r="G20">
        <f t="shared" si="9"/>
        <v>710930</v>
      </c>
      <c r="H20">
        <f t="shared" si="10"/>
        <v>2450305</v>
      </c>
      <c r="I20">
        <f t="shared" si="11"/>
        <v>7794930</v>
      </c>
      <c r="J20">
        <f t="shared" si="12"/>
        <v>23138115</v>
      </c>
      <c r="K20">
        <f t="shared" si="13"/>
        <v>64642305</v>
      </c>
      <c r="L20" t="str">
        <f>"ВоВаМолодец"</f>
        <v>ВоВаМолодец</v>
      </c>
      <c r="Q20">
        <f>Q19+1</f>
        <v>20</v>
      </c>
      <c r="R20">
        <f t="shared" si="16"/>
        <v>20</v>
      </c>
      <c r="S20">
        <f t="shared" si="17"/>
        <v>20</v>
      </c>
      <c r="T20">
        <f t="shared" si="18"/>
        <v>20</v>
      </c>
      <c r="U20">
        <f t="shared" si="19"/>
        <v>20</v>
      </c>
    </row>
    <row r="21" spans="1:21" x14ac:dyDescent="0.25">
      <c r="L21" t="str">
        <f t="shared" ref="L21:L34" si="20">"ВоВаМолодец"</f>
        <v>ВоВаМолодец</v>
      </c>
    </row>
    <row r="22" spans="1:21" x14ac:dyDescent="0.25">
      <c r="L22" t="str">
        <f t="shared" si="20"/>
        <v>ВоВаМолодец</v>
      </c>
    </row>
    <row r="23" spans="1:21" x14ac:dyDescent="0.25">
      <c r="L23" t="str">
        <f t="shared" si="20"/>
        <v>ВоВаМолодец</v>
      </c>
    </row>
    <row r="24" spans="1:21" x14ac:dyDescent="0.25">
      <c r="L24" t="str">
        <f t="shared" si="20"/>
        <v>ВоВаМолодец</v>
      </c>
    </row>
    <row r="25" spans="1:21" x14ac:dyDescent="0.25">
      <c r="L25" t="str">
        <f t="shared" si="20"/>
        <v>ВоВаМолодец</v>
      </c>
    </row>
    <row r="26" spans="1:21" x14ac:dyDescent="0.25">
      <c r="L26" t="str">
        <f t="shared" si="20"/>
        <v>ВоВаМолодец</v>
      </c>
    </row>
    <row r="27" spans="1:21" x14ac:dyDescent="0.25">
      <c r="L27" t="str">
        <f t="shared" si="20"/>
        <v>ВоВаМолодец</v>
      </c>
    </row>
    <row r="28" spans="1:21" x14ac:dyDescent="0.25">
      <c r="L28" t="str">
        <f t="shared" si="20"/>
        <v>ВоВаМолодец</v>
      </c>
    </row>
    <row r="29" spans="1:21" x14ac:dyDescent="0.25">
      <c r="L29" t="str">
        <f t="shared" si="20"/>
        <v>ВоВаМолодец</v>
      </c>
    </row>
    <row r="30" spans="1:21" x14ac:dyDescent="0.25">
      <c r="L30" t="str">
        <f t="shared" si="20"/>
        <v>ВоВаМолодец</v>
      </c>
    </row>
    <row r="31" spans="1:21" x14ac:dyDescent="0.25">
      <c r="L31" t="str">
        <f t="shared" si="20"/>
        <v>ВоВаМолодец</v>
      </c>
    </row>
    <row r="32" spans="1:21" x14ac:dyDescent="0.25">
      <c r="L32" t="str">
        <f t="shared" si="20"/>
        <v>ВоВаМолодец</v>
      </c>
    </row>
    <row r="33" spans="12:12" x14ac:dyDescent="0.25">
      <c r="L33" t="str">
        <f t="shared" si="20"/>
        <v>ВоВаМолодец</v>
      </c>
    </row>
    <row r="34" spans="12:12" x14ac:dyDescent="0.25">
      <c r="L34" t="str">
        <f t="shared" si="20"/>
        <v>ВоВаМолодец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Елистратов Владимир Дмитриевич</dc:creator>
  <cp:lastModifiedBy>Малышенко Александр Романович</cp:lastModifiedBy>
  <dcterms:created xsi:type="dcterms:W3CDTF">2024-12-04T09:17:55Z</dcterms:created>
  <dcterms:modified xsi:type="dcterms:W3CDTF">2024-12-04T09:56:30Z</dcterms:modified>
</cp:coreProperties>
</file>