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19290" windowHeight="11760"/>
  </bookViews>
  <sheets>
    <sheet name="Bewertungsraster" sheetId="1" r:id="rId1"/>
    <sheet name="Fragen" sheetId="2" r:id="rId2"/>
  </sheets>
  <calcPr calcId="145621"/>
</workbook>
</file>

<file path=xl/calcChain.xml><?xml version="1.0" encoding="utf-8"?>
<calcChain xmlns="http://schemas.openxmlformats.org/spreadsheetml/2006/main">
  <c r="C31" i="1"/>
  <c r="C32" s="1"/>
</calcChain>
</file>

<file path=xl/sharedStrings.xml><?xml version="1.0" encoding="utf-8"?>
<sst xmlns="http://schemas.openxmlformats.org/spreadsheetml/2006/main" count="51" uniqueCount="50">
  <si>
    <t>Gewicht</t>
  </si>
  <si>
    <t>Engagement, Effizienz, Effektivität</t>
  </si>
  <si>
    <t>Selbständigkeit, Information, Kommunikation</t>
  </si>
  <si>
    <t>Bericht</t>
  </si>
  <si>
    <t>Präsentation</t>
  </si>
  <si>
    <t>Poster, Flyer</t>
  </si>
  <si>
    <t>Sonstige Arbeitsdokumentation</t>
  </si>
  <si>
    <t>Dokumentation</t>
  </si>
  <si>
    <t>Konzept</t>
  </si>
  <si>
    <t>Praktische Arbeit</t>
  </si>
  <si>
    <t>Stand der Technik, Literatur</t>
  </si>
  <si>
    <t>Planung</t>
  </si>
  <si>
    <t>Verhalten</t>
  </si>
  <si>
    <t>Arbeitstechnik, Methodik, Systematik</t>
  </si>
  <si>
    <t>Nutzen, Anwendbarkeit</t>
  </si>
  <si>
    <t>Fachwissen</t>
  </si>
  <si>
    <t>Kreativität</t>
  </si>
  <si>
    <t>Ergebnisse und deren Interpretation</t>
  </si>
  <si>
    <t>Erfassung der Aufgabe</t>
  </si>
  <si>
    <t>Fachliches Können</t>
  </si>
  <si>
    <t>Umsetzung des Fachwissens</t>
  </si>
  <si>
    <t>Aktualität der untersuchten Lösungsansätze</t>
  </si>
  <si>
    <t>Aktive Projektführung; Verantwortung für Ergebns; zielgerichtete, proaktive Information</t>
  </si>
  <si>
    <t>Klare Information für nicht involvierte Interessierte</t>
  </si>
  <si>
    <t>Struktur; Lebendigkeit; Überzeugungskraft; Einsatz von Präsentationshilfsmitteln, sprachliche Ausdrucksweise</t>
  </si>
  <si>
    <t>Vollständigkeit; Klarheit des Texts; logischer Aufbau; Zitate und Quellenangaben</t>
  </si>
  <si>
    <t>Erfassung der wesentlichen Aspekte der Aufgabe; vernünftige Gewichtung der Aspekte</t>
  </si>
  <si>
    <t>Einsatz von Mitteln und Methoden des Projektmanagements</t>
  </si>
  <si>
    <t>Berücksichtigung von Sicherheitsaspekten</t>
  </si>
  <si>
    <t>Bewertung nur da wo anwendbar</t>
  </si>
  <si>
    <t>Bewertung nur da wo anwendbar, z.B. Laborjournale, …</t>
  </si>
  <si>
    <t>Sozialkompetenz</t>
  </si>
  <si>
    <t>Bewertung nur da wo anwendbar, z.B. bei Arbeiten im Team</t>
  </si>
  <si>
    <t>Gesamtnote, ungerundet</t>
  </si>
  <si>
    <t>Gesamtnote, gerundet</t>
  </si>
  <si>
    <t>Bemerkungen, beachtenswerte Punkte</t>
  </si>
  <si>
    <t>Resultate, Qualität der Ergebnisse</t>
  </si>
  <si>
    <t>Note *</t>
  </si>
  <si>
    <t xml:space="preserve">*  Bitte gesamtes Notenspektrum verwenden. </t>
  </si>
  <si>
    <t>Experte</t>
  </si>
  <si>
    <t>Kommentar</t>
  </si>
  <si>
    <t>Studierender</t>
  </si>
  <si>
    <t>Thema</t>
  </si>
  <si>
    <t>Auftraggeber</t>
  </si>
  <si>
    <t>Betreuer</t>
  </si>
  <si>
    <t>Fragen und Kommentare:</t>
  </si>
  <si>
    <t>sra, 9.8.2010</t>
  </si>
  <si>
    <t>sra, DATUM</t>
  </si>
  <si>
    <t xml:space="preserve">Bachelorarbeit von </t>
  </si>
  <si>
    <t>Seite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</si>
</sst>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9"/>
  <sheetViews>
    <sheetView tabSelected="1" zoomScaleNormal="100" workbookViewId="0">
      <selection activeCell="B23" sqref="B23"/>
    </sheetView>
  </sheetViews>
  <sheetFormatPr baseColWidth="10" defaultRowHeight="14.25"/>
  <cols>
    <col min="1" max="1" width="41.7109375" style="1" customWidth="1"/>
    <col min="2" max="2" width="13.28515625" style="1" customWidth="1"/>
    <col min="3" max="3" width="13.28515625" style="5" customWidth="1"/>
    <col min="4" max="4" width="9.7109375" style="5" customWidth="1"/>
    <col min="5" max="5" width="63.7109375" style="1" customWidth="1"/>
    <col min="6" max="6" width="99" style="1" customWidth="1"/>
    <col min="7" max="16384" width="11.42578125" style="1"/>
  </cols>
  <sheetData>
    <row r="1" spans="1:6" ht="15">
      <c r="B1" s="4" t="s">
        <v>39</v>
      </c>
      <c r="C1" s="4" t="s">
        <v>37</v>
      </c>
      <c r="D1" s="4" t="s">
        <v>0</v>
      </c>
      <c r="E1" s="2" t="s">
        <v>35</v>
      </c>
      <c r="F1" s="2" t="s">
        <v>40</v>
      </c>
    </row>
    <row r="2" spans="1:6">
      <c r="E2" s="3"/>
    </row>
    <row r="3" spans="1:6" ht="15">
      <c r="A3" s="2" t="s">
        <v>8</v>
      </c>
      <c r="B3" s="2"/>
      <c r="E3" s="3"/>
    </row>
    <row r="4" spans="1:6" ht="28.5">
      <c r="A4" s="7" t="s">
        <v>18</v>
      </c>
      <c r="B4" s="7"/>
      <c r="C4" s="8"/>
      <c r="D4" s="22">
        <v>1</v>
      </c>
      <c r="E4" s="14" t="s">
        <v>26</v>
      </c>
      <c r="F4" s="19"/>
    </row>
    <row r="5" spans="1:6">
      <c r="A5" s="7" t="s">
        <v>10</v>
      </c>
      <c r="B5" s="7"/>
      <c r="C5" s="8"/>
      <c r="D5" s="22">
        <v>1</v>
      </c>
      <c r="E5" s="14" t="s">
        <v>21</v>
      </c>
      <c r="F5" s="19"/>
    </row>
    <row r="6" spans="1:6">
      <c r="A6" s="7" t="s">
        <v>11</v>
      </c>
      <c r="B6" s="7"/>
      <c r="C6" s="8"/>
      <c r="D6" s="22">
        <v>1</v>
      </c>
      <c r="E6" s="14" t="s">
        <v>27</v>
      </c>
      <c r="F6" s="19"/>
    </row>
    <row r="7" spans="1:6">
      <c r="E7" s="15"/>
      <c r="F7" s="15"/>
    </row>
    <row r="8" spans="1:6" ht="15">
      <c r="A8" s="2" t="s">
        <v>9</v>
      </c>
      <c r="B8" s="2"/>
      <c r="E8" s="15"/>
      <c r="F8" s="15"/>
    </row>
    <row r="9" spans="1:6">
      <c r="A9" s="7" t="s">
        <v>13</v>
      </c>
      <c r="B9" s="7"/>
      <c r="C9" s="8"/>
      <c r="D9" s="22">
        <v>2</v>
      </c>
      <c r="E9" s="14"/>
      <c r="F9" s="19"/>
    </row>
    <row r="10" spans="1:6">
      <c r="A10" s="7" t="s">
        <v>36</v>
      </c>
      <c r="B10" s="7"/>
      <c r="C10" s="8"/>
      <c r="D10" s="22">
        <v>3</v>
      </c>
      <c r="E10" s="14" t="s">
        <v>14</v>
      </c>
      <c r="F10" s="19"/>
    </row>
    <row r="11" spans="1:6">
      <c r="A11" s="7" t="s">
        <v>28</v>
      </c>
      <c r="B11" s="7"/>
      <c r="C11" s="8"/>
      <c r="D11" s="22">
        <v>1</v>
      </c>
      <c r="E11" s="21" t="s">
        <v>29</v>
      </c>
      <c r="F11" s="19"/>
    </row>
    <row r="12" spans="1:6">
      <c r="A12" s="7" t="s">
        <v>17</v>
      </c>
      <c r="B12" s="7"/>
      <c r="C12" s="8"/>
      <c r="D12" s="22">
        <v>2</v>
      </c>
      <c r="E12" s="14"/>
      <c r="F12" s="19"/>
    </row>
    <row r="13" spans="1:6">
      <c r="E13" s="15"/>
      <c r="F13" s="15"/>
    </row>
    <row r="14" spans="1:6" ht="15">
      <c r="A14" s="2" t="s">
        <v>15</v>
      </c>
      <c r="B14" s="2"/>
      <c r="E14" s="15"/>
      <c r="F14" s="15"/>
    </row>
    <row r="15" spans="1:6">
      <c r="A15" s="7" t="s">
        <v>19</v>
      </c>
      <c r="B15" s="7"/>
      <c r="C15" s="8"/>
      <c r="D15" s="22">
        <v>1</v>
      </c>
      <c r="E15" s="14" t="s">
        <v>20</v>
      </c>
      <c r="F15" s="14"/>
    </row>
    <row r="16" spans="1:6">
      <c r="A16" s="7" t="s">
        <v>16</v>
      </c>
      <c r="B16" s="7"/>
      <c r="C16" s="8"/>
      <c r="D16" s="22">
        <v>1</v>
      </c>
      <c r="E16" s="14"/>
      <c r="F16" s="14"/>
    </row>
    <row r="17" spans="1:6">
      <c r="E17" s="15"/>
      <c r="F17" s="15"/>
    </row>
    <row r="18" spans="1:6" ht="15">
      <c r="A18" s="2" t="s">
        <v>7</v>
      </c>
      <c r="B18" s="2"/>
      <c r="E18" s="15"/>
      <c r="F18" s="15"/>
    </row>
    <row r="19" spans="1:6" ht="28.5">
      <c r="A19" s="7" t="s">
        <v>3</v>
      </c>
      <c r="B19" s="7"/>
      <c r="C19" s="8"/>
      <c r="D19" s="22">
        <v>2</v>
      </c>
      <c r="E19" s="14" t="s">
        <v>25</v>
      </c>
      <c r="F19" s="14"/>
    </row>
    <row r="20" spans="1:6" ht="28.5">
      <c r="A20" s="7" t="s">
        <v>4</v>
      </c>
      <c r="B20" s="7"/>
      <c r="C20" s="8"/>
      <c r="D20" s="22">
        <v>2</v>
      </c>
      <c r="E20" s="14" t="s">
        <v>24</v>
      </c>
      <c r="F20" s="14"/>
    </row>
    <row r="21" spans="1:6">
      <c r="A21" s="7" t="s">
        <v>5</v>
      </c>
      <c r="B21" s="7"/>
      <c r="C21" s="8"/>
      <c r="D21" s="22">
        <v>1</v>
      </c>
      <c r="E21" s="14" t="s">
        <v>23</v>
      </c>
      <c r="F21" s="14"/>
    </row>
    <row r="22" spans="1:6">
      <c r="A22" s="7" t="s">
        <v>6</v>
      </c>
      <c r="B22" s="7"/>
      <c r="C22" s="8"/>
      <c r="D22" s="22">
        <v>1</v>
      </c>
      <c r="E22" s="21" t="s">
        <v>30</v>
      </c>
      <c r="F22" s="14"/>
    </row>
    <row r="23" spans="1:6">
      <c r="E23" s="15"/>
      <c r="F23" s="15"/>
    </row>
    <row r="24" spans="1:6" ht="15">
      <c r="A24" s="2" t="s">
        <v>12</v>
      </c>
      <c r="B24" s="2"/>
      <c r="E24" s="15"/>
      <c r="F24" s="15"/>
    </row>
    <row r="25" spans="1:6">
      <c r="A25" s="7" t="s">
        <v>1</v>
      </c>
      <c r="B25" s="7"/>
      <c r="C25" s="8"/>
      <c r="D25" s="22">
        <v>1</v>
      </c>
      <c r="E25" s="14"/>
      <c r="F25" s="19"/>
    </row>
    <row r="26" spans="1:6" ht="28.5">
      <c r="A26" s="7" t="s">
        <v>2</v>
      </c>
      <c r="B26" s="7"/>
      <c r="C26" s="8"/>
      <c r="D26" s="22">
        <v>2</v>
      </c>
      <c r="E26" s="14" t="s">
        <v>22</v>
      </c>
      <c r="F26" s="19"/>
    </row>
    <row r="27" spans="1:6">
      <c r="A27" s="7" t="s">
        <v>31</v>
      </c>
      <c r="B27" s="7"/>
      <c r="C27" s="8"/>
      <c r="D27" s="22">
        <v>1</v>
      </c>
      <c r="E27" s="14" t="s">
        <v>32</v>
      </c>
      <c r="F27" s="19"/>
    </row>
    <row r="28" spans="1:6">
      <c r="C28" s="20"/>
      <c r="D28" s="20"/>
      <c r="E28" s="15"/>
    </row>
    <row r="29" spans="1:6">
      <c r="C29" s="20"/>
      <c r="D29" s="20"/>
      <c r="E29" s="15"/>
    </row>
    <row r="30" spans="1:6" ht="15">
      <c r="A30" s="2"/>
      <c r="B30" s="2"/>
      <c r="E30" s="15"/>
    </row>
    <row r="31" spans="1:6" ht="15">
      <c r="A31" s="2" t="s">
        <v>33</v>
      </c>
      <c r="B31" s="2"/>
      <c r="C31" s="6">
        <f>(C4*D4+C5*D5+C6*D6+C9*D9+C10*D10+C11*D11+C12*D12+C15*D15+C16*D16+C19*D19+C20*D20+C21*D21+C22*D22+C25*D25+C26*D26+C27*D27)/SUM(D4:D27)</f>
        <v>0</v>
      </c>
      <c r="E31" s="15" t="s">
        <v>38</v>
      </c>
    </row>
    <row r="32" spans="1:6" ht="15">
      <c r="A32" s="2" t="s">
        <v>34</v>
      </c>
      <c r="B32" s="2"/>
      <c r="C32" s="4">
        <f>ROUND(2*C31,0)/2</f>
        <v>0</v>
      </c>
      <c r="E32" s="3"/>
    </row>
    <row r="33" spans="1:5">
      <c r="E33" s="3"/>
    </row>
    <row r="34" spans="1:5">
      <c r="B34" s="5"/>
    </row>
    <row r="35" spans="1:5">
      <c r="A35" s="9"/>
      <c r="B35" s="10"/>
      <c r="C35" s="13" t="s">
        <v>41</v>
      </c>
      <c r="E35" s="12"/>
    </row>
    <row r="36" spans="1:5">
      <c r="B36" s="5"/>
      <c r="C36" s="11" t="s">
        <v>42</v>
      </c>
    </row>
    <row r="37" spans="1:5">
      <c r="B37" s="5"/>
      <c r="C37" s="11" t="s">
        <v>43</v>
      </c>
    </row>
    <row r="38" spans="1:5">
      <c r="B38" s="5"/>
      <c r="C38" s="11" t="s">
        <v>44</v>
      </c>
    </row>
    <row r="39" spans="1:5">
      <c r="A39" s="1" t="s">
        <v>47</v>
      </c>
      <c r="B39" s="5"/>
      <c r="C39" s="11" t="s">
        <v>39</v>
      </c>
    </row>
  </sheetData>
  <phoneticPr fontId="0" type="noConversion"/>
  <printOptions horizontalCentered="1" verticalCentered="1"/>
  <pageMargins left="0.26" right="0.28000000000000003" top="0.78740157480314965" bottom="0.78740157480314965" header="0.31496062992125984" footer="0.31496062992125984"/>
  <pageSetup paperSize="9" scale="59" orientation="landscape" horizontalDpi="300" verticalDpi="300" r:id="rId1"/>
  <headerFooter>
    <oddHeader>&amp;L&amp;G&amp;C&amp;"Arial,Fett"&amp;13
Bewertungsraster für Bachelorarbeit</oddHeader>
    <oddFooter>&amp;L&amp;"Arial,Standard"&amp;9HLS, 19.5.2009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53"/>
  <sheetViews>
    <sheetView workbookViewId="0">
      <selection activeCell="A36" sqref="A25:B36"/>
    </sheetView>
  </sheetViews>
  <sheetFormatPr baseColWidth="10" defaultRowHeight="15"/>
  <cols>
    <col min="1" max="1" width="6.140625" customWidth="1"/>
    <col min="2" max="2" width="128" customWidth="1"/>
  </cols>
  <sheetData>
    <row r="1" spans="1:2">
      <c r="B1" t="s">
        <v>48</v>
      </c>
    </row>
    <row r="3" spans="1:2">
      <c r="A3" s="17" t="s">
        <v>49</v>
      </c>
      <c r="B3" s="18" t="s">
        <v>45</v>
      </c>
    </row>
    <row r="4" spans="1:2">
      <c r="A4" s="17"/>
      <c r="B4" s="18"/>
    </row>
    <row r="5" spans="1:2">
      <c r="A5" s="17"/>
      <c r="B5" s="18"/>
    </row>
    <row r="6" spans="1:2">
      <c r="A6" s="17"/>
      <c r="B6" s="18"/>
    </row>
    <row r="7" spans="1:2">
      <c r="A7" s="17"/>
      <c r="B7" s="18"/>
    </row>
    <row r="8" spans="1:2">
      <c r="A8" s="17"/>
      <c r="B8" s="18"/>
    </row>
    <row r="9" spans="1:2">
      <c r="A9" s="17"/>
      <c r="B9" s="18"/>
    </row>
    <row r="10" spans="1:2">
      <c r="A10" s="17"/>
      <c r="B10" s="18"/>
    </row>
    <row r="11" spans="1:2">
      <c r="A11" s="17"/>
      <c r="B11" s="18"/>
    </row>
    <row r="12" spans="1:2">
      <c r="A12" s="17"/>
      <c r="B12" s="18"/>
    </row>
    <row r="13" spans="1:2">
      <c r="A13" s="17"/>
      <c r="B13" s="18"/>
    </row>
    <row r="14" spans="1:2">
      <c r="A14" s="17"/>
      <c r="B14" s="18"/>
    </row>
    <row r="15" spans="1:2">
      <c r="A15" s="17"/>
      <c r="B15" s="18"/>
    </row>
    <row r="16" spans="1:2">
      <c r="A16" s="17"/>
      <c r="B16" s="18"/>
    </row>
    <row r="17" spans="1:2">
      <c r="A17" s="17"/>
      <c r="B17" s="18"/>
    </row>
    <row r="18" spans="1:2">
      <c r="A18" s="17"/>
      <c r="B18" s="18"/>
    </row>
    <row r="19" spans="1:2">
      <c r="A19" s="17"/>
      <c r="B19" s="18"/>
    </row>
    <row r="20" spans="1:2">
      <c r="A20" s="17"/>
      <c r="B20" s="18"/>
    </row>
    <row r="21" spans="1:2">
      <c r="A21" s="17"/>
      <c r="B21" s="18"/>
    </row>
    <row r="22" spans="1:2">
      <c r="A22" s="17"/>
      <c r="B22" s="18"/>
    </row>
    <row r="23" spans="1:2">
      <c r="A23" s="17"/>
      <c r="B23" s="18"/>
    </row>
    <row r="24" spans="1:2">
      <c r="A24" s="17"/>
      <c r="B24" s="18"/>
    </row>
    <row r="25" spans="1:2">
      <c r="A25" s="17"/>
      <c r="B25" s="18"/>
    </row>
    <row r="26" spans="1:2">
      <c r="A26" s="17"/>
      <c r="B26" s="18"/>
    </row>
    <row r="27" spans="1:2">
      <c r="A27" s="17"/>
      <c r="B27" s="18"/>
    </row>
    <row r="28" spans="1:2">
      <c r="A28" s="17"/>
      <c r="B28" s="18"/>
    </row>
    <row r="29" spans="1:2">
      <c r="A29" s="17"/>
      <c r="B29" s="18"/>
    </row>
    <row r="30" spans="1:2">
      <c r="A30" s="17"/>
      <c r="B30" s="18"/>
    </row>
    <row r="31" spans="1:2">
      <c r="A31" s="17"/>
      <c r="B31" s="18"/>
    </row>
    <row r="32" spans="1:2">
      <c r="A32" s="17"/>
      <c r="B32" s="18"/>
    </row>
    <row r="33" spans="1:2">
      <c r="A33" s="17"/>
      <c r="B33" s="18"/>
    </row>
    <row r="34" spans="1:2">
      <c r="A34" s="17"/>
      <c r="B34" s="18"/>
    </row>
    <row r="35" spans="1:2">
      <c r="A35" s="17"/>
      <c r="B35" s="18"/>
    </row>
    <row r="36" spans="1:2">
      <c r="A36" s="17"/>
      <c r="B36" s="18"/>
    </row>
    <row r="37" spans="1:2">
      <c r="B37" s="16" t="s">
        <v>46</v>
      </c>
    </row>
    <row r="38" spans="1:2">
      <c r="B38" s="16"/>
    </row>
    <row r="39" spans="1:2">
      <c r="B39" s="16"/>
    </row>
    <row r="40" spans="1:2">
      <c r="B40" s="16"/>
    </row>
    <row r="41" spans="1:2">
      <c r="B41" s="16"/>
    </row>
    <row r="42" spans="1:2">
      <c r="B42" s="16"/>
    </row>
    <row r="43" spans="1:2">
      <c r="B43" s="16"/>
    </row>
    <row r="44" spans="1:2">
      <c r="B44" s="16"/>
    </row>
    <row r="45" spans="1:2">
      <c r="B45" s="16"/>
    </row>
    <row r="46" spans="1:2">
      <c r="B46" s="16"/>
    </row>
    <row r="47" spans="1:2">
      <c r="B47" s="16"/>
    </row>
    <row r="48" spans="1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</sheetData>
  <phoneticPr fontId="0" type="noConversion"/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Bewertungsraster</vt:lpstr>
      <vt:lpstr>Fragen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 N. di Pietro</dc:creator>
  <cp:lastModifiedBy>Marc</cp:lastModifiedBy>
  <cp:lastPrinted>2010-08-10T11:52:19Z</cp:lastPrinted>
  <dcterms:created xsi:type="dcterms:W3CDTF">2009-05-18T09:17:57Z</dcterms:created>
  <dcterms:modified xsi:type="dcterms:W3CDTF">2012-06-18T08:43:04Z</dcterms:modified>
</cp:coreProperties>
</file>