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4E43D270-A876-4028-B227-DAE58D6F8B9C}" xr6:coauthVersionLast="47" xr6:coauthVersionMax="47" xr10:uidLastSave="{00000000-0000-0000-0000-000000000000}"/>
  <bookViews>
    <workbookView xWindow="29760" yWindow="1365" windowWidth="21600" windowHeight="11385" firstSheet="1" activeTab="4" xr2:uid="{00000000-000D-0000-FFFF-FFFF00000000}"/>
  </bookViews>
  <sheets>
    <sheet name="BuildingBlocks" sheetId="2902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3" l="1"/>
  <c r="A2" i="3" l="1"/>
</calcChain>
</file>

<file path=xl/sharedStrings.xml><?xml version="1.0" encoding="utf-8"?>
<sst xmlns="http://schemas.openxmlformats.org/spreadsheetml/2006/main" count="655" uniqueCount="178">
  <si>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</si>
  <si>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</si>
  <si>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</si>
  <si>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</si>
  <si>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</si>
  <si>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</si>
  <si>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</si>
  <si>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</si>
  <si>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</si>
  <si>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</si>
  <si>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</si>
  <si>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</si>
  <si>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</si>
  <si>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</si>
  <si>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</si>
  <si>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</si>
  <si>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</si>
  <si>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</si>
  <si>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</si>
  <si>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</si>
  <si>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</si>
  <si>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</si>
  <si>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</si>
  <si>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</si>
  <si>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</si>
  <si>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</si>
  <si>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</si>
  <si>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</si>
  <si>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</si>
  <si>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</si>
  <si>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</si>
  <si>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</si>
  <si>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</si>
  <si>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</si>
  <si>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</si>
  <si>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</si>
  <si>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</si>
  <si>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</si>
  <si>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</si>
  <si>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</si>
  <si>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</si>
  <si>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</si>
  <si>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</si>
  <si>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</si>
  <si>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</si>
  <si>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</si>
  <si>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</si>
  <si>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</si>
  <si>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</si>
  <si>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</si>
  <si>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</si>
  <si>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</si>
  <si>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</si>
  <si>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</si>
  <si>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</si>
  <si>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</si>
  <si>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</si>
  <si>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</si>
  <si>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</si>
  <si>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</si>
  <si>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</si>
  <si>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</si>
  <si>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</si>
  <si>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</si>
  <si>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</si>
  <si>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</si>
  <si>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</si>
  <si>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</si>
  <si>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</si>
  <si>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</si>
  <si>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</si>
  <si>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</si>
  <si>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</si>
  <si>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</si>
  <si>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</si>
  <si>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</si>
  <si>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</si>
  <si>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</si>
  <si>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</si>
  <si>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</si>
  <si>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</si>
  <si>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</si>
  <si>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</si>
  <si>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</si>
  <si>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</si>
  <si>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</si>
  <si>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</si>
  <si>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</si>
  <si>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</si>
  <si>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</si>
  <si>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</si>
  <si>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</si>
  <si>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</si>
  <si>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</si>
  <si>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</si>
  <si>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</si>
  <si>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</si>
  <si>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</si>
  <si>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</si>
  <si>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</si>
  <si>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</si>
  <si>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</si>
  <si>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</si>
  <si>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</si>
  <si>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</si>
  <si>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</si>
  <si>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</si>
  <si>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</si>
  <si>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</si>
  <si>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</si>
  <si>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</si>
  <si>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</si>
  <si>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</si>
  <si>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</si>
  <si>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</si>
  <si>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</si>
  <si>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</si>
  <si>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</si>
  <si>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</si>
  <si>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</si>
  <si>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</si>
  <si>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</si>
  <si>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</si>
  <si>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</si>
  <si>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</si>
  <si>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</si>
  <si>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</si>
  <si>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</si>
  <si>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</si>
  <si>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</si>
  <si>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</si>
  <si>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</si>
  <si>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</si>
  <si>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</si>
  <si>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</si>
  <si>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</si>
  <si>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</si>
  <si>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</si>
  <si>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</si>
  <si>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</si>
  <si>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</si>
  <si>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</si>
  <si>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</si>
  <si>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</si>
  <si>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</si>
  <si>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</si>
  <si>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</si>
  <si>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</si>
  <si>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</si>
  <si>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</si>
  <si>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</si>
  <si>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</si>
  <si>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</si>
  <si>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</si>
  <si>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</si>
  <si>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</si>
  <si>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</si>
  <si>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</si>
  <si>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</si>
  <si>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</si>
  <si>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</si>
  <si>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</si>
  <si>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</si>
  <si>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Liquid Transfer - (Click Here to Update)</t>
  </si>
  <si>
    <t>Finish - (Click Here to Update)</t>
  </si>
  <si>
    <t>Solution Category</t>
  </si>
  <si>
    <t>Storage Temperature</t>
  </si>
  <si>
    <t>General Reagent/Plate</t>
  </si>
  <si>
    <t>Desalting Concentration (mg/mL)</t>
  </si>
  <si>
    <t>Boco</t>
  </si>
  <si>
    <t>96 Well PCR Plate,96 Well UV Plate,56 Well Starstedt 200uL Plate</t>
  </si>
  <si>
    <t>MAM/Low Artifact,HCP/Proteomics,Anjis Elution method</t>
  </si>
  <si>
    <t>0.45um Self Poured ProA Plate,Waters Glycoworks HILIC Plate,Nunc 2AB Filter Plate</t>
  </si>
  <si>
    <t>a</t>
  </si>
  <si>
    <t>b</t>
  </si>
  <si>
    <t>b - (Click Here to Update)</t>
  </si>
  <si>
    <t>a - (Click Here to Update)</t>
  </si>
  <si>
    <t>Emulsion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</si>
</sst>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29DD8-208E-4972-B6B8-D2B872D33102}">
  <dimension ref="B1:G383"/>
  <sheetViews>
    <sheetView topLeftCell="A193" workbookViewId="0">
      <selection activeCell="D203" sqref="D20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6</v>
      </c>
      <c r="C2" s="3" t="s">
        <v>7</v>
      </c>
      <c r="D2" s="13"/>
      <c r="F2" s="22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135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136</v>
      </c>
      <c r="G8" s="14" t="s">
        <v>137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138</v>
      </c>
      <c r="G14" s="14" t="s">
        <v>106</v>
      </c>
    </row>
    <row r="15" spans="2:7" x14ac:dyDescent="0.25">
      <c r="B15" s="11" t="s">
        <v>26</v>
      </c>
      <c r="C15" t="s">
        <v>38</v>
      </c>
      <c r="D15" s="14" t="s">
        <v>170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139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39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22" t="s">
        <v>6</v>
      </c>
      <c r="C19" s="3" t="s">
        <v>40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138</v>
      </c>
      <c r="G20" s="14" t="s">
        <v>106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42</v>
      </c>
      <c r="D22" s="14"/>
      <c r="F22" s="11" t="s">
        <v>28</v>
      </c>
      <c r="G22" s="14" t="s">
        <v>140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39</v>
      </c>
    </row>
    <row r="24" spans="2:7" x14ac:dyDescent="0.25">
      <c r="B24" s="11" t="s">
        <v>21</v>
      </c>
      <c r="C24" t="s">
        <v>43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45</v>
      </c>
      <c r="D26" s="14"/>
      <c r="F26" s="11" t="s">
        <v>138</v>
      </c>
      <c r="G26" s="14" t="s">
        <v>141</v>
      </c>
    </row>
    <row r="27" spans="2:7" x14ac:dyDescent="0.25">
      <c r="B27" s="11" t="s">
        <v>26</v>
      </c>
      <c r="C27" t="s">
        <v>46</v>
      </c>
      <c r="D27" s="14" t="s">
        <v>47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41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39</v>
      </c>
    </row>
    <row r="31" spans="2:7" x14ac:dyDescent="0.25">
      <c r="B31" s="11" t="s">
        <v>25</v>
      </c>
      <c r="C31" t="s">
        <v>50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138</v>
      </c>
      <c r="G32" s="14" t="s">
        <v>106</v>
      </c>
    </row>
    <row r="33" spans="2:7" x14ac:dyDescent="0.25">
      <c r="B33" s="11" t="s">
        <v>30</v>
      </c>
      <c r="C33" t="s">
        <v>51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44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54</v>
      </c>
      <c r="D36" s="14"/>
      <c r="F36" s="11" t="s">
        <v>34</v>
      </c>
      <c r="G36" s="14" t="s">
        <v>48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55</v>
      </c>
      <c r="D38" s="14"/>
      <c r="F38" s="11" t="s">
        <v>138</v>
      </c>
      <c r="G38" s="14" t="s">
        <v>106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49</v>
      </c>
    </row>
    <row r="41" spans="2:7" ht="23.25" x14ac:dyDescent="0.35">
      <c r="B41" s="22" t="s">
        <v>6</v>
      </c>
      <c r="C41" s="3" t="s">
        <v>56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52</v>
      </c>
    </row>
    <row r="44" spans="2:7" x14ac:dyDescent="0.25">
      <c r="B44" s="11" t="s">
        <v>15</v>
      </c>
      <c r="C44" t="s">
        <v>57</v>
      </c>
      <c r="D44" s="14"/>
      <c r="F44" s="11" t="s">
        <v>138</v>
      </c>
      <c r="G44" s="14" t="s">
        <v>106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58</v>
      </c>
      <c r="D46" s="14"/>
      <c r="F46" s="11" t="s">
        <v>28</v>
      </c>
      <c r="G46" s="14" t="s">
        <v>53</v>
      </c>
    </row>
    <row r="47" spans="2:7" x14ac:dyDescent="0.25">
      <c r="B47" s="11"/>
      <c r="D47" s="14"/>
      <c r="F47" s="11" t="s">
        <v>31</v>
      </c>
      <c r="G47" s="14" t="s">
        <v>39</v>
      </c>
    </row>
    <row r="48" spans="2:7" x14ac:dyDescent="0.25">
      <c r="B48" s="11" t="s">
        <v>25</v>
      </c>
      <c r="C48" t="s">
        <v>59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52</v>
      </c>
    </row>
    <row r="50" spans="2:7" ht="15.75" thickBot="1" x14ac:dyDescent="0.3">
      <c r="B50" s="11" t="s">
        <v>30</v>
      </c>
      <c r="D50" s="14"/>
      <c r="F50" s="12" t="s">
        <v>138</v>
      </c>
      <c r="G50" s="10" t="s">
        <v>106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60</v>
      </c>
      <c r="D53" s="14"/>
    </row>
    <row r="54" spans="2:7" x14ac:dyDescent="0.25">
      <c r="B54" s="11" t="s">
        <v>26</v>
      </c>
      <c r="C54" t="s">
        <v>38</v>
      </c>
      <c r="D54" s="14" t="s">
        <v>61</v>
      </c>
    </row>
    <row r="55" spans="2:7" x14ac:dyDescent="0.25">
      <c r="B55" s="11" t="s">
        <v>30</v>
      </c>
      <c r="C55" t="s">
        <v>62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22" t="s">
        <v>6</v>
      </c>
      <c r="C58" s="3" t="s">
        <v>63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64</v>
      </c>
      <c r="D63" s="10"/>
    </row>
    <row r="65" spans="2:4" ht="15.75" thickBot="1" x14ac:dyDescent="0.3"/>
    <row r="66" spans="2:4" ht="23.25" x14ac:dyDescent="0.35">
      <c r="B66" s="22" t="s">
        <v>6</v>
      </c>
      <c r="C66" s="3" t="s">
        <v>65</v>
      </c>
      <c r="D66" s="13"/>
    </row>
    <row r="67" spans="2:4" x14ac:dyDescent="0.25">
      <c r="B67" s="11" t="s">
        <v>9</v>
      </c>
      <c r="C67" t="s">
        <v>66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67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68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69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70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71</v>
      </c>
      <c r="D83" s="14"/>
    </row>
    <row r="84" spans="2:4" x14ac:dyDescent="0.25">
      <c r="B84" s="11" t="s">
        <v>26</v>
      </c>
      <c r="C84" t="s">
        <v>46</v>
      </c>
      <c r="D84" s="14" t="s">
        <v>144</v>
      </c>
    </row>
    <row r="85" spans="2:4" x14ac:dyDescent="0.25">
      <c r="B85" s="11" t="s">
        <v>30</v>
      </c>
      <c r="C85" t="s">
        <v>72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22" t="s">
        <v>6</v>
      </c>
      <c r="C88" s="3" t="s">
        <v>73</v>
      </c>
      <c r="D88" s="13"/>
    </row>
    <row r="89" spans="2:4" x14ac:dyDescent="0.25">
      <c r="B89" s="11" t="s">
        <v>9</v>
      </c>
      <c r="C89" t="s">
        <v>66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74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75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69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76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77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78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79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80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22" t="s">
        <v>6</v>
      </c>
      <c r="C125" s="3" t="s">
        <v>81</v>
      </c>
      <c r="D125" s="13"/>
    </row>
    <row r="126" spans="2:4" x14ac:dyDescent="0.25">
      <c r="B126" s="11" t="s">
        <v>9</v>
      </c>
      <c r="C126" t="s">
        <v>66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82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83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84</v>
      </c>
      <c r="D132" s="14"/>
    </row>
    <row r="133" spans="2:4" x14ac:dyDescent="0.25">
      <c r="B133" s="11" t="s">
        <v>26</v>
      </c>
      <c r="C133" t="s">
        <v>46</v>
      </c>
      <c r="D133" s="14" t="s">
        <v>85</v>
      </c>
    </row>
    <row r="134" spans="2:4" x14ac:dyDescent="0.25">
      <c r="B134" s="11" t="s">
        <v>30</v>
      </c>
      <c r="C134" t="s">
        <v>86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142</v>
      </c>
      <c r="D137" s="14"/>
    </row>
    <row r="138" spans="2:4" x14ac:dyDescent="0.25">
      <c r="B138" s="11" t="s">
        <v>26</v>
      </c>
      <c r="C138" t="s">
        <v>38</v>
      </c>
      <c r="D138" s="14" t="s">
        <v>61</v>
      </c>
    </row>
    <row r="139" spans="2:4" x14ac:dyDescent="0.25">
      <c r="B139" s="11" t="s">
        <v>30</v>
      </c>
      <c r="C139" t="s">
        <v>143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87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88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22" t="s">
        <v>6</v>
      </c>
      <c r="C152" s="3" t="s">
        <v>89</v>
      </c>
      <c r="D152" s="13"/>
    </row>
    <row r="153" spans="2:4" x14ac:dyDescent="0.25">
      <c r="B153" s="11" t="s">
        <v>9</v>
      </c>
      <c r="C153" t="s">
        <v>66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90</v>
      </c>
      <c r="D155" s="14"/>
    </row>
    <row r="156" spans="2:4" x14ac:dyDescent="0.25">
      <c r="B156" s="11" t="s">
        <v>19</v>
      </c>
      <c r="C156" t="b">
        <v>1</v>
      </c>
      <c r="D156" s="14"/>
    </row>
    <row r="157" spans="2:4" x14ac:dyDescent="0.25">
      <c r="B157" s="11" t="s">
        <v>21</v>
      </c>
      <c r="C157" t="s">
        <v>91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92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93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94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95</v>
      </c>
      <c r="D174" s="14"/>
    </row>
    <row r="175" spans="2:4" x14ac:dyDescent="0.25">
      <c r="B175" s="11" t="s">
        <v>26</v>
      </c>
      <c r="C175" t="s">
        <v>38</v>
      </c>
      <c r="D175" s="4" t="s">
        <v>96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97</v>
      </c>
      <c r="D179" s="14"/>
    </row>
    <row r="180" spans="2:4" x14ac:dyDescent="0.25">
      <c r="B180" s="11" t="s">
        <v>26</v>
      </c>
      <c r="C180" t="s">
        <v>38</v>
      </c>
      <c r="D180" s="4" t="s">
        <v>171</v>
      </c>
    </row>
    <row r="181" spans="2:4" x14ac:dyDescent="0.25">
      <c r="B181" s="11" t="s">
        <v>30</v>
      </c>
      <c r="C181" t="s">
        <v>98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22" t="s">
        <v>6</v>
      </c>
      <c r="C184" s="3" t="s">
        <v>99</v>
      </c>
      <c r="D184" s="13"/>
    </row>
    <row r="185" spans="2:4" x14ac:dyDescent="0.25">
      <c r="B185" s="11" t="s">
        <v>9</v>
      </c>
      <c r="C185" t="s">
        <v>66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100</v>
      </c>
      <c r="D187" s="14"/>
    </row>
    <row r="188" spans="2:4" x14ac:dyDescent="0.25">
      <c r="B188" s="11" t="s">
        <v>19</v>
      </c>
      <c r="C188" t="b">
        <v>1</v>
      </c>
      <c r="D188" s="14"/>
    </row>
    <row r="189" spans="2:4" x14ac:dyDescent="0.25">
      <c r="B189" s="11" t="s">
        <v>21</v>
      </c>
      <c r="C189" t="s">
        <v>101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69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70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102</v>
      </c>
      <c r="D201" s="14"/>
    </row>
    <row r="202" spans="2:4" x14ac:dyDescent="0.25">
      <c r="B202" s="11" t="s">
        <v>26</v>
      </c>
      <c r="C202" t="s">
        <v>38</v>
      </c>
      <c r="D202" s="14" t="s">
        <v>172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103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104</v>
      </c>
      <c r="D211" s="14"/>
    </row>
    <row r="212" spans="2:4" x14ac:dyDescent="0.25">
      <c r="B212" s="11" t="s">
        <v>26</v>
      </c>
      <c r="C212" t="s">
        <v>46</v>
      </c>
      <c r="D212" s="14" t="s">
        <v>105</v>
      </c>
    </row>
    <row r="213" spans="2:4" x14ac:dyDescent="0.25">
      <c r="B213" s="11" t="s">
        <v>30</v>
      </c>
      <c r="C213" t="s">
        <v>106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107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22" t="s">
        <v>6</v>
      </c>
      <c r="C221" s="3" t="s">
        <v>108</v>
      </c>
      <c r="D221" s="13"/>
    </row>
    <row r="222" spans="2:4" x14ac:dyDescent="0.25">
      <c r="B222" s="11" t="s">
        <v>9</v>
      </c>
      <c r="C222" t="s">
        <v>66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109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110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111</v>
      </c>
      <c r="D228" s="14"/>
    </row>
    <row r="229" spans="2:4" x14ac:dyDescent="0.25">
      <c r="B229" s="11" t="s">
        <v>26</v>
      </c>
      <c r="C229" t="s">
        <v>38</v>
      </c>
      <c r="D229" s="14" t="s">
        <v>61</v>
      </c>
    </row>
    <row r="230" spans="2:4" x14ac:dyDescent="0.25">
      <c r="B230" s="11" t="s">
        <v>30</v>
      </c>
      <c r="C230" t="s">
        <v>62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112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113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22" t="s">
        <v>6</v>
      </c>
      <c r="C243" s="3" t="s">
        <v>114</v>
      </c>
      <c r="D243" s="13"/>
    </row>
    <row r="244" spans="2:4" x14ac:dyDescent="0.25">
      <c r="B244" s="11" t="s">
        <v>9</v>
      </c>
      <c r="C244" t="s">
        <v>66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115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116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117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118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119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120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121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22" t="s">
        <v>6</v>
      </c>
      <c r="C275" s="3" t="s">
        <v>122</v>
      </c>
      <c r="D275" s="13"/>
    </row>
    <row r="276" spans="2:4" x14ac:dyDescent="0.25">
      <c r="B276" s="11" t="s">
        <v>9</v>
      </c>
      <c r="C276" t="s">
        <v>123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124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125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154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126</v>
      </c>
      <c r="D287" s="14"/>
    </row>
    <row r="288" spans="2:4" x14ac:dyDescent="0.25">
      <c r="B288" s="11" t="s">
        <v>26</v>
      </c>
      <c r="C288" t="s">
        <v>38</v>
      </c>
      <c r="D288" s="14" t="s">
        <v>127</v>
      </c>
    </row>
    <row r="289" spans="2:4" x14ac:dyDescent="0.25">
      <c r="B289" s="11" t="s">
        <v>30</v>
      </c>
      <c r="C289" t="s">
        <v>128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22" t="s">
        <v>6</v>
      </c>
      <c r="C292" s="3" t="s">
        <v>129</v>
      </c>
      <c r="D292" s="13"/>
    </row>
    <row r="293" spans="2:4" x14ac:dyDescent="0.25">
      <c r="B293" s="11" t="s">
        <v>9</v>
      </c>
      <c r="C293" t="s">
        <v>123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124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130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131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126</v>
      </c>
      <c r="D304" s="14"/>
    </row>
    <row r="305" spans="2:4" x14ac:dyDescent="0.25">
      <c r="B305" s="11" t="s">
        <v>26</v>
      </c>
      <c r="C305" t="s">
        <v>38</v>
      </c>
      <c r="D305" s="14" t="s">
        <v>127</v>
      </c>
    </row>
    <row r="306" spans="2:4" x14ac:dyDescent="0.25">
      <c r="B306" s="11" t="s">
        <v>30</v>
      </c>
      <c r="C306" t="s">
        <v>128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22" t="s">
        <v>6</v>
      </c>
      <c r="C309" s="3" t="s">
        <v>132</v>
      </c>
      <c r="D309" s="13"/>
    </row>
    <row r="310" spans="2:4" x14ac:dyDescent="0.25">
      <c r="B310" s="11" t="s">
        <v>9</v>
      </c>
      <c r="C310" t="s">
        <v>66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134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133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69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70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22" t="s">
        <v>6</v>
      </c>
      <c r="C326" s="3" t="s">
        <v>145</v>
      </c>
      <c r="D326" s="13"/>
    </row>
    <row r="327" spans="2:4" x14ac:dyDescent="0.25">
      <c r="B327" s="11" t="s">
        <v>9</v>
      </c>
      <c r="C327" t="s">
        <v>66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146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147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87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22" t="s">
        <v>6</v>
      </c>
      <c r="C338" s="3" t="s">
        <v>152</v>
      </c>
      <c r="D338" s="13"/>
    </row>
    <row r="339" spans="2:4" x14ac:dyDescent="0.25">
      <c r="B339" s="11" t="s">
        <v>9</v>
      </c>
      <c r="C339" t="s">
        <v>66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146</v>
      </c>
      <c r="D341" s="14"/>
    </row>
    <row r="342" spans="2:4" x14ac:dyDescent="0.25">
      <c r="B342" s="11" t="s">
        <v>19</v>
      </c>
      <c r="C342" t="b">
        <v>1</v>
      </c>
      <c r="D342" s="14"/>
    </row>
    <row r="343" spans="2:4" x14ac:dyDescent="0.25">
      <c r="B343" s="11" t="s">
        <v>21</v>
      </c>
      <c r="C343" t="s">
        <v>153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69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76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77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78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79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155</v>
      </c>
      <c r="D370" s="14"/>
    </row>
    <row r="371" spans="2:4" x14ac:dyDescent="0.25">
      <c r="B371" s="11" t="s">
        <v>26</v>
      </c>
      <c r="C371" t="s">
        <v>46</v>
      </c>
      <c r="D371" s="14" t="s">
        <v>156</v>
      </c>
    </row>
    <row r="372" spans="2:4" x14ac:dyDescent="0.25">
      <c r="B372" s="11" t="s">
        <v>30</v>
      </c>
      <c r="C372" t="s">
        <v>157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161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158</v>
      </c>
      <c r="D380" s="14"/>
    </row>
    <row r="381" spans="2:4" x14ac:dyDescent="0.25">
      <c r="B381" s="11" t="s">
        <v>26</v>
      </c>
      <c r="C381" t="s">
        <v>38</v>
      </c>
      <c r="D381" s="14" t="s">
        <v>159</v>
      </c>
    </row>
    <row r="382" spans="2:4" x14ac:dyDescent="0.25">
      <c r="B382" s="11" t="s">
        <v>30</v>
      </c>
      <c r="C382" t="s">
        <v>160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E1" sqref="E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4" width="31" bestFit="1" customWidth="1"/>
    <col min="5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162</v>
      </c>
      <c r="D1" s="1" t="s">
        <v>168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169</v>
      </c>
      <c r="C2" s="1">
        <v>10</v>
      </c>
      <c r="D2" s="1"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148</v>
      </c>
      <c r="C3" s="1">
        <v>10</v>
      </c>
      <c r="D3" s="1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E20" sqref="E20"/>
    </sheetView>
  </sheetViews>
  <sheetFormatPr defaultRowHeight="15" x14ac:dyDescent="0.25"/>
  <cols>
    <col min="1" max="2" width="20.7109375" customWidth="1"/>
    <col min="3" max="3" width="20.7109375" style="2" customWidth="1"/>
    <col min="4" max="4" width="12.57031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5" t="s">
        <v>149</v>
      </c>
      <c r="E2" s="19"/>
      <c r="F2" s="26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3" t="s">
        <v>0</v>
      </c>
      <c r="E3" s="6" t="s">
        <v>150</v>
      </c>
      <c r="F3" s="27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4" t="s">
        <v>2</v>
      </c>
      <c r="E4" s="7" t="s">
        <v>1</v>
      </c>
      <c r="F4" s="28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151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31" t="s">
        <v>163</v>
      </c>
      <c r="E8" s="20"/>
      <c r="F8" s="32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29" t="s">
        <v>69</v>
      </c>
      <c r="E9" s="15" t="s">
        <v>173</v>
      </c>
      <c r="F9" s="33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29" t="s">
        <v>70</v>
      </c>
      <c r="E10" s="15">
        <v>10</v>
      </c>
      <c r="F10" s="33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ht="15.75" thickBot="1" x14ac:dyDescent="0.3">
      <c r="A11" s="5"/>
      <c r="B11" s="5"/>
      <c r="C11" s="5"/>
      <c r="D11" s="30" t="s">
        <v>71</v>
      </c>
      <c r="E11" s="16" t="s">
        <v>72</v>
      </c>
      <c r="F11" s="34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x14ac:dyDescent="0.25">
      <c r="A13" s="5"/>
      <c r="B13" s="5"/>
      <c r="C13" s="5"/>
      <c r="D13" s="5"/>
      <c r="E13" s="8" t="s">
        <v>151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thickBot="1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31" t="s">
        <v>163</v>
      </c>
      <c r="E15" s="20"/>
      <c r="F15" s="32" t="s">
        <v>5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29" t="s">
        <v>69</v>
      </c>
      <c r="E16" s="15" t="s">
        <v>174</v>
      </c>
      <c r="F16" s="33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29" t="s">
        <v>70</v>
      </c>
      <c r="E17" s="15">
        <v>10</v>
      </c>
      <c r="F17" s="33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thickBot="1" x14ac:dyDescent="0.3">
      <c r="A18" s="5"/>
      <c r="B18" s="5"/>
      <c r="C18" s="5"/>
      <c r="D18" s="30" t="s">
        <v>71</v>
      </c>
      <c r="E18" s="16" t="s">
        <v>72</v>
      </c>
      <c r="F18" s="34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8" t="s">
        <v>151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thickBot="1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x14ac:dyDescent="0.25">
      <c r="A22" s="5"/>
      <c r="B22" s="5"/>
      <c r="C22" s="5"/>
      <c r="D22" s="25" t="s">
        <v>164</v>
      </c>
      <c r="E22" s="19"/>
      <c r="F22" s="26" t="s">
        <v>5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24"/>
      <c r="E23" s="7"/>
      <c r="F23" s="3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ht="15.75" customHeight="1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ht="15.75" customHeight="1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ht="15.75" customHeight="1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ht="15.75" customHeight="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ht="15.75" customHeight="1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ht="15.75" customHeight="1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ht="15.75" customHeight="1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ht="15.75" customHeight="1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7">
    <mergeCell ref="D22:E22"/>
    <mergeCell ref="D2:E2"/>
    <mergeCell ref="F3:F4"/>
    <mergeCell ref="D8:E8"/>
    <mergeCell ref="F9:F11"/>
    <mergeCell ref="D15:E15"/>
    <mergeCell ref="F16:F18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H8"/>
  <sheetViews>
    <sheetView tabSelected="1"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38" t="s">
        <v>176</v>
      </c>
      <c r="C2" s="21"/>
      <c r="D2" s="39" t="s">
        <v>5</v>
      </c>
      <c r="F2" s="38" t="s">
        <v>175</v>
      </c>
      <c r="G2" s="21"/>
      <c r="H2" s="39" t="s">
        <v>5</v>
      </c>
    </row>
    <row r="3" spans="2:8" x14ac:dyDescent="0.25">
      <c r="B3" s="36" t="s">
        <v>165</v>
      </c>
      <c r="C3" s="17" t="s">
        <v>167</v>
      </c>
      <c r="D3" s="40"/>
      <c r="F3" s="36" t="s">
        <v>165</v>
      </c>
      <c r="G3" s="17" t="s">
        <v>167</v>
      </c>
      <c r="H3" s="40"/>
    </row>
    <row r="4" spans="2:8" x14ac:dyDescent="0.25">
      <c r="B4" s="36" t="s">
        <v>166</v>
      </c>
      <c r="C4" s="17" t="s">
        <v>86</v>
      </c>
      <c r="D4" s="40"/>
      <c r="F4" s="36" t="s">
        <v>166</v>
      </c>
      <c r="G4" s="17" t="s">
        <v>86</v>
      </c>
      <c r="H4" s="40"/>
    </row>
    <row r="5" spans="2:8" x14ac:dyDescent="0.25">
      <c r="B5" s="36" t="s">
        <v>31</v>
      </c>
      <c r="C5" s="17" t="s">
        <v>32</v>
      </c>
      <c r="D5" s="40"/>
      <c r="F5" s="36" t="s">
        <v>31</v>
      </c>
      <c r="G5" s="17" t="s">
        <v>39</v>
      </c>
      <c r="H5" s="40"/>
    </row>
    <row r="6" spans="2:8" x14ac:dyDescent="0.25">
      <c r="B6" s="36" t="s">
        <v>34</v>
      </c>
      <c r="C6" s="17" t="s">
        <v>35</v>
      </c>
      <c r="D6" s="40"/>
      <c r="F6" s="36" t="s">
        <v>34</v>
      </c>
      <c r="G6" s="17" t="s">
        <v>39</v>
      </c>
      <c r="H6" s="40"/>
    </row>
    <row r="7" spans="2:8" x14ac:dyDescent="0.25">
      <c r="B7" s="36" t="s">
        <v>36</v>
      </c>
      <c r="C7" s="17" t="s">
        <v>37</v>
      </c>
      <c r="D7" s="40"/>
      <c r="F7" s="36" t="s">
        <v>36</v>
      </c>
      <c r="G7" s="17" t="s">
        <v>177</v>
      </c>
      <c r="H7" s="40"/>
    </row>
    <row r="8" spans="2:8" ht="15.75" thickBot="1" x14ac:dyDescent="0.3">
      <c r="B8" s="37" t="s">
        <v>138</v>
      </c>
      <c r="C8" s="18" t="s">
        <v>106</v>
      </c>
      <c r="D8" s="41"/>
      <c r="F8" s="37" t="s">
        <v>138</v>
      </c>
      <c r="G8" s="18" t="s">
        <v>141</v>
      </c>
      <c r="H8" s="41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2022-11-03T20:26:09Z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