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EEE6B30D-CF44-4EEF-B058-081892911C54}" xr6:coauthVersionLast="47" xr6:coauthVersionMax="47" xr10:uidLastSave="{00000000-0000-0000-0000-000000000000}"/>
  <bookViews>
    <workbookView xWindow="4905" yWindow="30" windowWidth="21600" windowHeight="11385" firstSheet="1" activeTab="3" xr2:uid="{00000000-000D-0000-FFFF-FFFF00000000}"/>
  </bookViews>
  <sheets>
    <sheet name="BuildingBlocks" sheetId="3115" state="hidden" r:id="rId1"/>
    <sheet name="Method Overview" sheetId="1875" r:id="rId2"/>
    <sheet name="Worklist" sheetId="3" r:id="rId3"/>
    <sheet name="Method" sheetId="14" r:id="rId4"/>
    <sheet name="Solutions" sheetId="17" r:id="rId5"/>
    <sheet name="Final Plate Volumes" sheetId="3114" r:id="rId6"/>
    <sheet name="Test Log" sheetId="311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4" l="1"/>
  <c r="A2" i="3"/>
</calcChain>
</file>

<file path=xl/sharedStrings.xml><?xml version="1.0" encoding="utf-8"?>
<sst xmlns="http://schemas.openxmlformats.org/spreadsheetml/2006/main" count="1201" uniqueCount="289">
  <si>
    <t>Name</t>
  </si>
  <si>
    <t>96 Well PCR Plate</t>
  </si>
  <si>
    <t>Type</t>
  </si>
  <si>
    <t>Sample Description</t>
  </si>
  <si>
    <t>Sample Number</t>
  </si>
  <si>
    <t>Comments</t>
  </si>
  <si>
    <t>Plate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</si>
  <si>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</si>
  <si>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</si>
  <si>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</si>
  <si>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</si>
  <si>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</si>
  <si>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</si>
  <si>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</si>
  <si>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</si>
  <si>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Temp (C)</t>
  </si>
  <si>
    <t>Ambient</t>
  </si>
  <si>
    <t>Time (min)</t>
  </si>
  <si>
    <t>Shake (rpm)</t>
  </si>
  <si>
    <t>Normal</t>
  </si>
  <si>
    <t>Notify</t>
  </si>
  <si>
    <t>Liquid Level Detection</t>
  </si>
  <si>
    <t>Wait For Temperature?</t>
  </si>
  <si>
    <t>No</t>
  </si>
  <si>
    <t>Plate - (Click Here to Update)</t>
  </si>
  <si>
    <t>Add Action (Click Here)</t>
  </si>
  <si>
    <t>Sample Concentration (mg/mL)</t>
  </si>
  <si>
    <t>Step Title: Plate</t>
  </si>
  <si>
    <t>Excel Location (Row,Col): (2,4)</t>
  </si>
  <si>
    <t>Type: 96 Well PCR Plate</t>
  </si>
  <si>
    <t>[Module]</t>
  </si>
  <si>
    <t>[Command]</t>
  </si>
  <si>
    <t>### 1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</si>
  <si>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</si>
  <si>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</si>
  <si>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</si>
  <si>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</si>
  <si>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</si>
  <si>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</si>
  <si>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</si>
  <si>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Excel Location (Row,Col): (8,4)</t>
  </si>
  <si>
    <t>Solution Category</t>
  </si>
  <si>
    <t>Storage Temperature</t>
  </si>
  <si>
    <t>General Reagent/Plate</t>
  </si>
  <si>
    <t>Incubate - (Click Here to Update)</t>
  </si>
  <si>
    <t>Heater</t>
  </si>
  <si>
    <t>AcquireReservation</t>
  </si>
  <si>
    <t>[PlateName]</t>
  </si>
  <si>
    <t>[Temperature]</t>
  </si>
  <si>
    <t>[RPM]</t>
  </si>
  <si>
    <t>Sample</t>
  </si>
  <si>
    <t>Sample - (Click Here to Update)</t>
  </si>
  <si>
    <t>Blank</t>
  </si>
  <si>
    <t>Finish - (Click Here to Update)</t>
  </si>
  <si>
    <t>Name: Sample</t>
  </si>
  <si>
    <t>Step Title: Incubate</t>
  </si>
  <si>
    <t>Temp (C): 37.0</t>
  </si>
  <si>
    <t>Wait For Temperature?: No</t>
  </si>
  <si>
    <t>Time (min): 1.0</t>
  </si>
  <si>
    <t>Shake (rpm): 0.0</t>
  </si>
  <si>
    <t>Preload Liquid - (Click Here to Update)</t>
  </si>
  <si>
    <t>Step Title: Preload Liquid</t>
  </si>
  <si>
    <t>Source: Sample</t>
  </si>
  <si>
    <t>Volume (uL): 1.0</t>
  </si>
  <si>
    <t>Excel Location (Row,Col): (14,4)</t>
  </si>
  <si>
    <t>Labware</t>
  </si>
  <si>
    <t>GetSequenceStrings</t>
  </si>
  <si>
    <t>[PlateNames]</t>
  </si>
  <si>
    <t>### 2 ###</t>
  </si>
  <si>
    <t>GetLabwareTypes</t>
  </si>
  <si>
    <t>### 3 ###</t>
  </si>
  <si>
    <t>GetReservationHeaterSequenceString</t>
  </si>
  <si>
    <t>### 4 ###</t>
  </si>
  <si>
    <t>GetReservationHeaterTransportType</t>
  </si>
  <si>
    <t>### 5 ###</t>
  </si>
  <si>
    <t>Lid</t>
  </si>
  <si>
    <t>### 6 ###</t>
  </si>
  <si>
    <t>GetReservationLidSequenceString</t>
  </si>
  <si>
    <t>### 7 ###</t>
  </si>
  <si>
    <t>GetReservationLidTransportType</t>
  </si>
  <si>
    <t>### 8 ###</t>
  </si>
  <si>
    <t>### 9 ###</t>
  </si>
  <si>
    <t>### 10 ###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</si>
  <si>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</si>
  <si>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</si>
  <si>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</si>
  <si>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</si>
  <si>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</si>
  <si>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</si>
  <si>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</si>
  <si>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</si>
  <si>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### 11 ###</t>
  </si>
  <si>
    <t>### Executed ###</t>
  </si>
  <si>
    <t>### 12 ###</t>
  </si>
  <si>
    <t>StartReservation</t>
  </si>
  <si>
    <t>### 13 ###</t>
  </si>
  <si>
    <t>Timer</t>
  </si>
  <si>
    <t>Start</t>
  </si>
  <si>
    <t>[WaitTime]</t>
  </si>
  <si>
    <t>### 14 ###</t>
  </si>
  <si>
    <t>Wait</t>
  </si>
  <si>
    <t>### 15 ###</t>
  </si>
  <si>
    <t>EndReservation</t>
  </si>
  <si>
    <t>### 16 ###</t>
  </si>
  <si>
    <t>### 17 ###</t>
  </si>
  <si>
    <t>### 18 ###</t>
  </si>
  <si>
    <t>### 19 ###</t>
  </si>
  <si>
    <t>### 20 ###</t>
  </si>
  <si>
    <t>### 21 ###</t>
  </si>
  <si>
    <t>### 22 ###</t>
  </si>
  <si>
    <t>### 23 ###</t>
  </si>
  <si>
    <t>### 24 ###</t>
  </si>
  <si>
    <t>After</t>
  </si>
  <si>
    <t>### 25 ###</t>
  </si>
  <si>
    <t>### 26 ###</t>
  </si>
  <si>
    <t>ReleaseReservation</t>
  </si>
  <si>
    <t>### 27 ###</t>
  </si>
  <si>
    <t>### 28 ###</t>
  </si>
  <si>
    <t>Step Title: Finish</t>
  </si>
  <si>
    <t>Excel Location (Row,Col): (22,4)</t>
  </si>
  <si>
    <t>PreRun</t>
  </si>
  <si>
    <t>Samples</t>
  </si>
  <si>
    <t>[SampleNumber]</t>
  </si>
  <si>
    <t>### 29 ###</t>
  </si>
  <si>
    <t>[Name]</t>
  </si>
  <si>
    <t>[LabwareSequence]</t>
  </si>
  <si>
    <t>Carrier38_Pos3_96WellPCRPlate200uL_1mLChannel</t>
  </si>
  <si>
    <t>[LidSequence]</t>
  </si>
  <si>
    <t>[LoadingLocation]</t>
  </si>
  <si>
    <t>Carrier38_Pos3</t>
  </si>
  <si>
    <t>[Volume]</t>
  </si>
  <si>
    <t>[LabwareType]</t>
  </si>
  <si>
    <t>[LabwareCategory]</t>
  </si>
  <si>
    <t>[LabwareName]</t>
  </si>
  <si>
    <t>200uL Biorad 96 Well PCR Plate</t>
  </si>
  <si>
    <t>### 30 ###</t>
  </si>
  <si>
    <t>Sample: 200uL Biorad 96 Well PCR Plate</t>
  </si>
  <si>
    <t>1: 1.00uL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</si>
  <si>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</si>
  <si>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</si>
  <si>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</si>
  <si>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Pipette</t>
  </si>
  <si>
    <t>### 31 ###</t>
  </si>
  <si>
    <t>### 32 ###</t>
  </si>
  <si>
    <t>### 33 ###</t>
  </si>
  <si>
    <t>### 34 ###</t>
  </si>
  <si>
    <t>### 35 ###</t>
  </si>
  <si>
    <t>StatusUpdate</t>
  </si>
  <si>
    <t>### 36 ###</t>
  </si>
  <si>
    <t>### 37 ###</t>
  </si>
  <si>
    <t>END</t>
  </si>
  <si>
    <t>### 38 ###</t>
  </si>
  <si>
    <t>Step</t>
  </si>
  <si>
    <t>Solutions</t>
  </si>
  <si>
    <t>Category</t>
  </si>
  <si>
    <t>Pathways</t>
  </si>
  <si>
    <t>Categories</t>
  </si>
  <si>
    <t>General Reagent/Plate,Reductant,Alkylant,Quench,Buffer/Diluent,Denaturant,Enzyme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</si>
  <si>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</si>
  <si>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</si>
  <si>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</si>
  <si>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</si>
  <si>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</si>
  <si>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</si>
  <si>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</si>
  <si>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</si>
  <si>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</si>
  <si>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</si>
  <si>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</si>
  <si>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</si>
  <si>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</si>
  <si>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</si>
  <si>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</si>
  <si>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</si>
  <si>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</si>
  <si>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</si>
  <si>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</si>
  <si>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</si>
  <si>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</si>
  <si>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</si>
  <si>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</si>
  <si>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</si>
  <si>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</si>
  <si>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</si>
  <si>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</si>
  <si>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</si>
  <si>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</si>
  <si>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</si>
  <si>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</si>
  <si>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</si>
  <si>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</si>
  <si>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</si>
  <si>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</si>
  <si>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</si>
  <si>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</si>
  <si>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</si>
  <si>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</si>
  <si>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</si>
  <si>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</si>
  <si>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</si>
  <si>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</si>
  <si>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</si>
  <si>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</si>
  <si>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</si>
  <si>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</si>
  <si>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</si>
  <si>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</si>
  <si>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</si>
  <si>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</si>
  <si>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</si>
  <si>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</si>
  <si>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</si>
  <si>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</si>
  <si>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</si>
  <si>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</si>
  <si>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Mix?</t>
  </si>
  <si>
    <t>No,Dispense:10,Aspirate:10,Aspirate:10 + Dispense:10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</si>
  <si>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</si>
  <si>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</si>
  <si>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</si>
  <si>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</si>
  <si>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</si>
  <si>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</si>
  <si>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</si>
  <si>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</si>
  <si>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</si>
  <si>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</si>
  <si>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</si>
  <si>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</si>
  <si>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Ambient,Enter Numeric Value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</si>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</sst>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ECEAE4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0" borderId="14" xfId="0" applyFont="1" applyBorder="1"/>
    <xf numFmtId="0" fontId="7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3" fillId="3" borderId="15" xfId="0" applyFont="1" applyFill="1" applyBorder="1" applyAlignment="1">
      <alignment horizontal="left" vertical="center" wrapText="1"/>
    </xf>
    <xf numFmtId="0" fontId="3" fillId="3" borderId="16" xfId="0" applyFont="1" applyFill="1" applyBorder="1" applyAlignment="1">
      <alignment horizontal="left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3" fillId="6" borderId="15" xfId="0" applyFont="1" applyFill="1" applyBorder="1" applyAlignment="1">
      <alignment horizontal="left" vertical="center" wrapText="1"/>
    </xf>
    <xf numFmtId="0" fontId="3" fillId="6" borderId="16" xfId="0" applyFont="1" applyFill="1" applyBorder="1" applyAlignment="1">
      <alignment horizontal="left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left" vertical="center" wrapText="1"/>
    </xf>
    <xf numFmtId="0" fontId="3" fillId="5" borderId="16" xfId="0" applyFont="1" applyFill="1" applyBorder="1" applyAlignment="1">
      <alignment horizontal="left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3" fillId="6" borderId="20" xfId="0" applyFont="1" applyFill="1" applyBorder="1" applyAlignment="1">
      <alignment horizontal="center" vertical="center" wrapText="1"/>
    </xf>
    <xf numFmtId="0" fontId="3" fillId="6" borderId="17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D48F5-4448-4919-BB52-F6C0941EB271}">
  <sheetPr codeName="Sheet1"/>
  <dimension ref="B1:G383"/>
  <sheetViews>
    <sheetView topLeftCell="A193" workbookViewId="0">
      <selection activeCell="D203" sqref="D20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152</v>
      </c>
      <c r="C2" s="23" t="s">
        <v>6</v>
      </c>
      <c r="D2" s="24"/>
      <c r="F2" s="22" t="s">
        <v>153</v>
      </c>
      <c r="G2" s="24"/>
    </row>
    <row r="3" spans="2:7" x14ac:dyDescent="0.25">
      <c r="B3" s="25" t="s">
        <v>154</v>
      </c>
      <c r="C3" t="s">
        <v>155</v>
      </c>
      <c r="D3" s="26"/>
      <c r="F3" s="25" t="s">
        <v>156</v>
      </c>
      <c r="G3" s="26" t="s">
        <v>157</v>
      </c>
    </row>
    <row r="4" spans="2:7" x14ac:dyDescent="0.25">
      <c r="B4" s="25" t="s">
        <v>158</v>
      </c>
      <c r="C4" t="b">
        <v>0</v>
      </c>
      <c r="D4" s="26"/>
      <c r="F4" s="25" t="s">
        <v>159</v>
      </c>
      <c r="G4" s="26" t="s">
        <v>160</v>
      </c>
    </row>
    <row r="5" spans="2:7" x14ac:dyDescent="0.25">
      <c r="B5" s="25" t="s">
        <v>161</v>
      </c>
      <c r="C5" t="s">
        <v>162</v>
      </c>
      <c r="D5" s="26"/>
      <c r="F5" s="25" t="s">
        <v>163</v>
      </c>
      <c r="G5" s="26" t="s">
        <v>164</v>
      </c>
    </row>
    <row r="6" spans="2:7" x14ac:dyDescent="0.25">
      <c r="B6" s="25" t="s">
        <v>165</v>
      </c>
      <c r="C6" t="b">
        <v>1</v>
      </c>
      <c r="D6" s="26"/>
      <c r="F6" s="25" t="s">
        <v>166</v>
      </c>
      <c r="G6" s="26" t="s">
        <v>164</v>
      </c>
    </row>
    <row r="7" spans="2:7" x14ac:dyDescent="0.25">
      <c r="B7" s="25" t="s">
        <v>167</v>
      </c>
      <c r="C7" t="s">
        <v>168</v>
      </c>
      <c r="D7" s="26"/>
      <c r="F7" s="25" t="s">
        <v>169</v>
      </c>
      <c r="G7" s="26" t="s">
        <v>170</v>
      </c>
    </row>
    <row r="8" spans="2:7" x14ac:dyDescent="0.25">
      <c r="B8" s="25"/>
      <c r="D8" s="26"/>
      <c r="F8" s="25" t="s">
        <v>171</v>
      </c>
      <c r="G8" s="26" t="s">
        <v>172</v>
      </c>
    </row>
    <row r="9" spans="2:7" x14ac:dyDescent="0.25">
      <c r="B9" s="25" t="s">
        <v>173</v>
      </c>
      <c r="C9" t="s">
        <v>0</v>
      </c>
      <c r="D9" s="26"/>
      <c r="F9" s="25"/>
      <c r="G9" s="26"/>
    </row>
    <row r="10" spans="2:7" x14ac:dyDescent="0.25">
      <c r="B10" s="25" t="s">
        <v>174</v>
      </c>
      <c r="C10" t="s">
        <v>175</v>
      </c>
      <c r="D10" s="26"/>
      <c r="F10" s="25" t="s">
        <v>176</v>
      </c>
      <c r="G10" s="26" t="s">
        <v>177</v>
      </c>
    </row>
    <row r="11" spans="2:7" x14ac:dyDescent="0.25">
      <c r="B11" s="25" t="s">
        <v>178</v>
      </c>
      <c r="D11" s="26"/>
      <c r="F11" s="25" t="s">
        <v>7</v>
      </c>
      <c r="G11" s="26" t="s">
        <v>8</v>
      </c>
    </row>
    <row r="12" spans="2:7" x14ac:dyDescent="0.25">
      <c r="B12" s="25" t="s">
        <v>179</v>
      </c>
      <c r="C12" t="b">
        <v>0</v>
      </c>
      <c r="D12" s="26"/>
      <c r="F12" s="25" t="s">
        <v>9</v>
      </c>
      <c r="G12" s="26" t="s">
        <v>10</v>
      </c>
    </row>
    <row r="13" spans="2:7" x14ac:dyDescent="0.25">
      <c r="B13" s="25"/>
      <c r="D13" s="26"/>
      <c r="F13" s="25" t="s">
        <v>11</v>
      </c>
      <c r="G13" s="26" t="s">
        <v>12</v>
      </c>
    </row>
    <row r="14" spans="2:7" x14ac:dyDescent="0.25">
      <c r="B14" s="25" t="s">
        <v>173</v>
      </c>
      <c r="C14" t="s">
        <v>2</v>
      </c>
      <c r="D14" s="26"/>
      <c r="F14" s="25" t="s">
        <v>21</v>
      </c>
      <c r="G14" s="26" t="s">
        <v>19</v>
      </c>
    </row>
    <row r="15" spans="2:7" x14ac:dyDescent="0.25">
      <c r="B15" s="25" t="s">
        <v>174</v>
      </c>
      <c r="C15" t="s">
        <v>180</v>
      </c>
      <c r="D15" s="26" t="s">
        <v>181</v>
      </c>
      <c r="F15" s="25"/>
      <c r="G15" s="26"/>
    </row>
    <row r="16" spans="2:7" x14ac:dyDescent="0.25">
      <c r="B16" s="25" t="s">
        <v>178</v>
      </c>
      <c r="C16" t="s">
        <v>1</v>
      </c>
      <c r="D16" s="26"/>
      <c r="F16" s="25" t="s">
        <v>176</v>
      </c>
      <c r="G16" s="26" t="s">
        <v>182</v>
      </c>
    </row>
    <row r="17" spans="2:7" ht="15.75" thickBot="1" x14ac:dyDescent="0.3">
      <c r="B17" s="27" t="s">
        <v>179</v>
      </c>
      <c r="C17" s="28" t="b">
        <v>0</v>
      </c>
      <c r="D17" s="29"/>
      <c r="F17" s="25" t="s">
        <v>7</v>
      </c>
      <c r="G17" s="26" t="s">
        <v>183</v>
      </c>
    </row>
    <row r="18" spans="2:7" ht="15.75" thickBot="1" x14ac:dyDescent="0.3">
      <c r="F18" s="25" t="s">
        <v>9</v>
      </c>
      <c r="G18" s="26" t="s">
        <v>8</v>
      </c>
    </row>
    <row r="19" spans="2:7" ht="23.25" x14ac:dyDescent="0.35">
      <c r="B19" s="22" t="s">
        <v>152</v>
      </c>
      <c r="C19" s="23" t="s">
        <v>184</v>
      </c>
      <c r="D19" s="24"/>
      <c r="F19" s="25" t="s">
        <v>11</v>
      </c>
      <c r="G19" s="26" t="s">
        <v>12</v>
      </c>
    </row>
    <row r="20" spans="2:7" x14ac:dyDescent="0.25">
      <c r="B20" s="25" t="s">
        <v>154</v>
      </c>
      <c r="C20" t="s">
        <v>155</v>
      </c>
      <c r="D20" s="26"/>
      <c r="F20" s="25" t="s">
        <v>21</v>
      </c>
      <c r="G20" s="26" t="s">
        <v>19</v>
      </c>
    </row>
    <row r="21" spans="2:7" x14ac:dyDescent="0.25">
      <c r="B21" s="25" t="s">
        <v>158</v>
      </c>
      <c r="C21" t="b">
        <v>0</v>
      </c>
      <c r="D21" s="26"/>
      <c r="F21" s="25"/>
      <c r="G21" s="26"/>
    </row>
    <row r="22" spans="2:7" x14ac:dyDescent="0.25">
      <c r="B22" s="25" t="s">
        <v>161</v>
      </c>
      <c r="C22" t="s">
        <v>185</v>
      </c>
      <c r="D22" s="26"/>
      <c r="F22" s="25" t="s">
        <v>176</v>
      </c>
      <c r="G22" s="26" t="s">
        <v>186</v>
      </c>
    </row>
    <row r="23" spans="2:7" x14ac:dyDescent="0.25">
      <c r="B23" s="25" t="s">
        <v>165</v>
      </c>
      <c r="C23" t="b">
        <v>1</v>
      </c>
      <c r="D23" s="26"/>
      <c r="F23" s="25" t="s">
        <v>7</v>
      </c>
      <c r="G23" s="26" t="s">
        <v>183</v>
      </c>
    </row>
    <row r="24" spans="2:7" x14ac:dyDescent="0.25">
      <c r="B24" s="25" t="s">
        <v>167</v>
      </c>
      <c r="C24" t="s">
        <v>187</v>
      </c>
      <c r="D24" s="26"/>
      <c r="F24" s="25" t="s">
        <v>9</v>
      </c>
      <c r="G24" s="26" t="s">
        <v>8</v>
      </c>
    </row>
    <row r="25" spans="2:7" x14ac:dyDescent="0.25">
      <c r="B25" s="25"/>
      <c r="D25" s="26"/>
      <c r="F25" s="25" t="s">
        <v>11</v>
      </c>
      <c r="G25" s="26" t="s">
        <v>12</v>
      </c>
    </row>
    <row r="26" spans="2:7" x14ac:dyDescent="0.25">
      <c r="B26" s="25" t="s">
        <v>173</v>
      </c>
      <c r="C26" t="s">
        <v>188</v>
      </c>
      <c r="D26" s="26"/>
      <c r="F26" s="25" t="s">
        <v>21</v>
      </c>
      <c r="G26" s="26" t="s">
        <v>189</v>
      </c>
    </row>
    <row r="27" spans="2:7" x14ac:dyDescent="0.25">
      <c r="B27" s="25" t="s">
        <v>174</v>
      </c>
      <c r="C27" t="s">
        <v>190</v>
      </c>
      <c r="D27" s="26" t="s">
        <v>191</v>
      </c>
      <c r="F27" s="25"/>
      <c r="G27" s="26"/>
    </row>
    <row r="28" spans="2:7" x14ac:dyDescent="0.25">
      <c r="B28" s="25" t="s">
        <v>178</v>
      </c>
      <c r="D28" s="26"/>
      <c r="F28" s="25" t="s">
        <v>176</v>
      </c>
      <c r="G28" s="26" t="s">
        <v>192</v>
      </c>
    </row>
    <row r="29" spans="2:7" x14ac:dyDescent="0.25">
      <c r="B29" s="25" t="s">
        <v>179</v>
      </c>
      <c r="C29" t="b">
        <v>0</v>
      </c>
      <c r="D29" s="26"/>
      <c r="F29" s="25" t="s">
        <v>7</v>
      </c>
      <c r="G29" s="26" t="s">
        <v>8</v>
      </c>
    </row>
    <row r="30" spans="2:7" x14ac:dyDescent="0.25">
      <c r="B30" s="25"/>
      <c r="D30" s="26"/>
      <c r="F30" s="25" t="s">
        <v>9</v>
      </c>
      <c r="G30" s="26" t="s">
        <v>183</v>
      </c>
    </row>
    <row r="31" spans="2:7" x14ac:dyDescent="0.25">
      <c r="B31" s="25" t="s">
        <v>173</v>
      </c>
      <c r="C31" t="s">
        <v>193</v>
      </c>
      <c r="D31" s="26"/>
      <c r="F31" s="25" t="s">
        <v>11</v>
      </c>
      <c r="G31" s="26" t="s">
        <v>12</v>
      </c>
    </row>
    <row r="32" spans="2:7" x14ac:dyDescent="0.25">
      <c r="B32" s="25" t="s">
        <v>174</v>
      </c>
      <c r="C32" t="s">
        <v>175</v>
      </c>
      <c r="D32" s="26"/>
      <c r="F32" s="25" t="s">
        <v>21</v>
      </c>
      <c r="G32" s="26" t="s">
        <v>19</v>
      </c>
    </row>
    <row r="33" spans="2:7" x14ac:dyDescent="0.25">
      <c r="B33" s="25" t="s">
        <v>178</v>
      </c>
      <c r="C33" t="s">
        <v>194</v>
      </c>
      <c r="D33" s="26"/>
      <c r="F33" s="25"/>
      <c r="G33" s="26"/>
    </row>
    <row r="34" spans="2:7" x14ac:dyDescent="0.25">
      <c r="B34" s="25" t="s">
        <v>179</v>
      </c>
      <c r="C34" t="b">
        <v>0</v>
      </c>
      <c r="D34" s="26"/>
      <c r="F34" s="25" t="s">
        <v>176</v>
      </c>
      <c r="G34" s="26" t="s">
        <v>195</v>
      </c>
    </row>
    <row r="35" spans="2:7" x14ac:dyDescent="0.25">
      <c r="B35" s="25"/>
      <c r="D35" s="26"/>
      <c r="F35" s="25" t="s">
        <v>7</v>
      </c>
      <c r="G35" s="26" t="s">
        <v>8</v>
      </c>
    </row>
    <row r="36" spans="2:7" x14ac:dyDescent="0.25">
      <c r="B36" s="25" t="s">
        <v>173</v>
      </c>
      <c r="C36" t="s">
        <v>196</v>
      </c>
      <c r="D36" s="26"/>
      <c r="F36" s="25" t="s">
        <v>9</v>
      </c>
      <c r="G36" s="26" t="s">
        <v>197</v>
      </c>
    </row>
    <row r="37" spans="2:7" x14ac:dyDescent="0.25">
      <c r="B37" s="25" t="s">
        <v>174</v>
      </c>
      <c r="C37" t="s">
        <v>175</v>
      </c>
      <c r="D37" s="26"/>
      <c r="F37" s="25" t="s">
        <v>11</v>
      </c>
      <c r="G37" s="26" t="s">
        <v>12</v>
      </c>
    </row>
    <row r="38" spans="2:7" x14ac:dyDescent="0.25">
      <c r="B38" s="25" t="s">
        <v>178</v>
      </c>
      <c r="C38" t="s">
        <v>198</v>
      </c>
      <c r="D38" s="26"/>
      <c r="F38" s="25" t="s">
        <v>21</v>
      </c>
      <c r="G38" s="26" t="s">
        <v>19</v>
      </c>
    </row>
    <row r="39" spans="2:7" ht="15.75" thickBot="1" x14ac:dyDescent="0.3">
      <c r="B39" s="27" t="s">
        <v>179</v>
      </c>
      <c r="C39" s="28" t="b">
        <v>0</v>
      </c>
      <c r="D39" s="29"/>
      <c r="F39" s="25"/>
      <c r="G39" s="26"/>
    </row>
    <row r="40" spans="2:7" ht="15.75" thickBot="1" x14ac:dyDescent="0.3">
      <c r="F40" s="25" t="s">
        <v>176</v>
      </c>
      <c r="G40" s="26" t="s">
        <v>199</v>
      </c>
    </row>
    <row r="41" spans="2:7" ht="23.25" x14ac:dyDescent="0.35">
      <c r="B41" s="22" t="s">
        <v>152</v>
      </c>
      <c r="C41" s="23" t="s">
        <v>200</v>
      </c>
      <c r="D41" s="24"/>
      <c r="F41" s="25" t="s">
        <v>7</v>
      </c>
      <c r="G41" s="26" t="s">
        <v>8</v>
      </c>
    </row>
    <row r="42" spans="2:7" x14ac:dyDescent="0.25">
      <c r="B42" s="25" t="s">
        <v>154</v>
      </c>
      <c r="C42" t="s">
        <v>155</v>
      </c>
      <c r="D42" s="26"/>
      <c r="F42" s="25" t="s">
        <v>9</v>
      </c>
      <c r="G42" s="26" t="s">
        <v>10</v>
      </c>
    </row>
    <row r="43" spans="2:7" x14ac:dyDescent="0.25">
      <c r="B43" s="25" t="s">
        <v>158</v>
      </c>
      <c r="C43" t="b">
        <v>0</v>
      </c>
      <c r="D43" s="26"/>
      <c r="F43" s="25" t="s">
        <v>11</v>
      </c>
      <c r="G43" s="26" t="s">
        <v>201</v>
      </c>
    </row>
    <row r="44" spans="2:7" x14ac:dyDescent="0.25">
      <c r="B44" s="25" t="s">
        <v>161</v>
      </c>
      <c r="C44" t="s">
        <v>202</v>
      </c>
      <c r="D44" s="26"/>
      <c r="F44" s="25" t="s">
        <v>21</v>
      </c>
      <c r="G44" s="26" t="s">
        <v>19</v>
      </c>
    </row>
    <row r="45" spans="2:7" x14ac:dyDescent="0.25">
      <c r="B45" s="25" t="s">
        <v>165</v>
      </c>
      <c r="C45" t="b">
        <v>1</v>
      </c>
      <c r="D45" s="26"/>
      <c r="F45" s="25"/>
      <c r="G45" s="26"/>
    </row>
    <row r="46" spans="2:7" x14ac:dyDescent="0.25">
      <c r="B46" s="25" t="s">
        <v>167</v>
      </c>
      <c r="C46" t="s">
        <v>203</v>
      </c>
      <c r="D46" s="26"/>
      <c r="F46" s="25" t="s">
        <v>176</v>
      </c>
      <c r="G46" s="26" t="s">
        <v>204</v>
      </c>
    </row>
    <row r="47" spans="2:7" x14ac:dyDescent="0.25">
      <c r="B47" s="25"/>
      <c r="D47" s="26"/>
      <c r="F47" s="25" t="s">
        <v>7</v>
      </c>
      <c r="G47" s="26" t="s">
        <v>183</v>
      </c>
    </row>
    <row r="48" spans="2:7" x14ac:dyDescent="0.25">
      <c r="B48" s="25" t="s">
        <v>173</v>
      </c>
      <c r="C48" t="s">
        <v>205</v>
      </c>
      <c r="D48" s="26"/>
      <c r="F48" s="25" t="s">
        <v>9</v>
      </c>
      <c r="G48" s="26" t="s">
        <v>8</v>
      </c>
    </row>
    <row r="49" spans="2:7" x14ac:dyDescent="0.25">
      <c r="B49" s="25" t="s">
        <v>174</v>
      </c>
      <c r="C49" t="s">
        <v>175</v>
      </c>
      <c r="D49" s="26"/>
      <c r="F49" s="25" t="s">
        <v>11</v>
      </c>
      <c r="G49" s="26" t="s">
        <v>201</v>
      </c>
    </row>
    <row r="50" spans="2:7" ht="15.75" thickBot="1" x14ac:dyDescent="0.3">
      <c r="B50" s="25" t="s">
        <v>178</v>
      </c>
      <c r="D50" s="26"/>
      <c r="F50" s="27" t="s">
        <v>21</v>
      </c>
      <c r="G50" s="29" t="s">
        <v>19</v>
      </c>
    </row>
    <row r="51" spans="2:7" x14ac:dyDescent="0.25">
      <c r="B51" s="25" t="s">
        <v>179</v>
      </c>
      <c r="C51" t="b">
        <v>0</v>
      </c>
      <c r="D51" s="26"/>
    </row>
    <row r="52" spans="2:7" x14ac:dyDescent="0.25">
      <c r="B52" s="25"/>
      <c r="D52" s="26"/>
    </row>
    <row r="53" spans="2:7" x14ac:dyDescent="0.25">
      <c r="B53" s="25" t="s">
        <v>173</v>
      </c>
      <c r="C53" t="s">
        <v>206</v>
      </c>
      <c r="D53" s="26"/>
    </row>
    <row r="54" spans="2:7" x14ac:dyDescent="0.25">
      <c r="B54" s="25" t="s">
        <v>174</v>
      </c>
      <c r="C54" t="s">
        <v>180</v>
      </c>
      <c r="D54" s="26" t="s">
        <v>207</v>
      </c>
    </row>
    <row r="55" spans="2:7" x14ac:dyDescent="0.25">
      <c r="B55" s="25" t="s">
        <v>178</v>
      </c>
      <c r="C55" t="s">
        <v>208</v>
      </c>
      <c r="D55" s="26"/>
    </row>
    <row r="56" spans="2:7" ht="15.75" thickBot="1" x14ac:dyDescent="0.3">
      <c r="B56" s="27" t="s">
        <v>179</v>
      </c>
      <c r="C56" s="28" t="b">
        <v>0</v>
      </c>
      <c r="D56" s="29"/>
    </row>
    <row r="57" spans="2:7" ht="15.75" thickBot="1" x14ac:dyDescent="0.3"/>
    <row r="58" spans="2:7" ht="23.25" x14ac:dyDescent="0.35">
      <c r="B58" s="22" t="s">
        <v>152</v>
      </c>
      <c r="C58" s="23" t="s">
        <v>209</v>
      </c>
      <c r="D58" s="24"/>
    </row>
    <row r="59" spans="2:7" x14ac:dyDescent="0.25">
      <c r="B59" s="25" t="s">
        <v>154</v>
      </c>
      <c r="C59" t="s">
        <v>155</v>
      </c>
      <c r="D59" s="26"/>
    </row>
    <row r="60" spans="2:7" x14ac:dyDescent="0.25">
      <c r="B60" s="25" t="s">
        <v>158</v>
      </c>
      <c r="C60" t="b">
        <v>0</v>
      </c>
      <c r="D60" s="26"/>
    </row>
    <row r="61" spans="2:7" x14ac:dyDescent="0.25">
      <c r="B61" s="25" t="s">
        <v>161</v>
      </c>
      <c r="C61" t="s">
        <v>162</v>
      </c>
      <c r="D61" s="26"/>
    </row>
    <row r="62" spans="2:7" x14ac:dyDescent="0.25">
      <c r="B62" s="25" t="s">
        <v>165</v>
      </c>
      <c r="C62" t="b">
        <v>1</v>
      </c>
      <c r="D62" s="26"/>
    </row>
    <row r="63" spans="2:7" ht="15.75" thickBot="1" x14ac:dyDescent="0.3">
      <c r="B63" s="27" t="s">
        <v>167</v>
      </c>
      <c r="C63" s="28" t="s">
        <v>210</v>
      </c>
      <c r="D63" s="29"/>
    </row>
    <row r="65" spans="2:4" ht="15.75" thickBot="1" x14ac:dyDescent="0.3"/>
    <row r="66" spans="2:4" ht="23.25" x14ac:dyDescent="0.35">
      <c r="B66" s="22" t="s">
        <v>152</v>
      </c>
      <c r="C66" s="23" t="s">
        <v>211</v>
      </c>
      <c r="D66" s="24"/>
    </row>
    <row r="67" spans="2:4" x14ac:dyDescent="0.25">
      <c r="B67" s="25" t="s">
        <v>154</v>
      </c>
      <c r="C67" t="s">
        <v>212</v>
      </c>
      <c r="D67" s="26"/>
    </row>
    <row r="68" spans="2:4" x14ac:dyDescent="0.25">
      <c r="B68" s="25" t="s">
        <v>158</v>
      </c>
      <c r="C68" t="b">
        <v>1</v>
      </c>
      <c r="D68" s="26"/>
    </row>
    <row r="69" spans="2:4" x14ac:dyDescent="0.25">
      <c r="B69" s="25" t="s">
        <v>161</v>
      </c>
      <c r="C69" t="s">
        <v>213</v>
      </c>
      <c r="D69" s="26"/>
    </row>
    <row r="70" spans="2:4" x14ac:dyDescent="0.25">
      <c r="B70" s="25" t="s">
        <v>165</v>
      </c>
      <c r="C70" t="b">
        <v>1</v>
      </c>
      <c r="D70" s="26"/>
    </row>
    <row r="71" spans="2:4" x14ac:dyDescent="0.25">
      <c r="B71" s="25" t="s">
        <v>167</v>
      </c>
      <c r="C71" t="s">
        <v>214</v>
      </c>
      <c r="D71" s="26"/>
    </row>
    <row r="72" spans="2:4" x14ac:dyDescent="0.25">
      <c r="B72" s="25"/>
      <c r="D72" s="26"/>
    </row>
    <row r="73" spans="2:4" x14ac:dyDescent="0.25">
      <c r="B73" s="25" t="s">
        <v>173</v>
      </c>
      <c r="C73" t="s">
        <v>13</v>
      </c>
      <c r="D73" s="26"/>
    </row>
    <row r="74" spans="2:4" x14ac:dyDescent="0.25">
      <c r="B74" s="25" t="s">
        <v>174</v>
      </c>
      <c r="C74" t="s">
        <v>175</v>
      </c>
      <c r="D74" s="26"/>
    </row>
    <row r="75" spans="2:4" x14ac:dyDescent="0.25">
      <c r="B75" s="25" t="s">
        <v>178</v>
      </c>
      <c r="D75" s="26"/>
    </row>
    <row r="76" spans="2:4" x14ac:dyDescent="0.25">
      <c r="B76" s="25" t="s">
        <v>179</v>
      </c>
      <c r="C76" t="b">
        <v>1</v>
      </c>
      <c r="D76" s="26"/>
    </row>
    <row r="77" spans="2:4" x14ac:dyDescent="0.25">
      <c r="B77" s="25"/>
      <c r="D77" s="26"/>
    </row>
    <row r="78" spans="2:4" x14ac:dyDescent="0.25">
      <c r="B78" s="25" t="s">
        <v>173</v>
      </c>
      <c r="C78" t="s">
        <v>14</v>
      </c>
      <c r="D78" s="26"/>
    </row>
    <row r="79" spans="2:4" x14ac:dyDescent="0.25">
      <c r="B79" s="25" t="s">
        <v>174</v>
      </c>
      <c r="C79" t="s">
        <v>175</v>
      </c>
      <c r="D79" s="26"/>
    </row>
    <row r="80" spans="2:4" x14ac:dyDescent="0.25">
      <c r="B80" s="25" t="s">
        <v>178</v>
      </c>
      <c r="D80" s="26"/>
    </row>
    <row r="81" spans="2:4" x14ac:dyDescent="0.25">
      <c r="B81" s="25" t="s">
        <v>179</v>
      </c>
      <c r="C81" t="b">
        <v>0</v>
      </c>
      <c r="D81" s="26"/>
    </row>
    <row r="82" spans="2:4" x14ac:dyDescent="0.25">
      <c r="B82" s="25"/>
      <c r="D82" s="26"/>
    </row>
    <row r="83" spans="2:4" x14ac:dyDescent="0.25">
      <c r="B83" s="25" t="s">
        <v>173</v>
      </c>
      <c r="C83" t="s">
        <v>215</v>
      </c>
      <c r="D83" s="26"/>
    </row>
    <row r="84" spans="2:4" x14ac:dyDescent="0.25">
      <c r="B84" s="25" t="s">
        <v>174</v>
      </c>
      <c r="C84" t="s">
        <v>190</v>
      </c>
      <c r="D84" s="26" t="s">
        <v>216</v>
      </c>
    </row>
    <row r="85" spans="2:4" x14ac:dyDescent="0.25">
      <c r="B85" s="25" t="s">
        <v>178</v>
      </c>
      <c r="C85" t="s">
        <v>217</v>
      </c>
      <c r="D85" s="26"/>
    </row>
    <row r="86" spans="2:4" ht="15.75" thickBot="1" x14ac:dyDescent="0.3">
      <c r="B86" s="27" t="s">
        <v>179</v>
      </c>
      <c r="C86" s="28" t="b">
        <v>0</v>
      </c>
      <c r="D86" s="29"/>
    </row>
    <row r="87" spans="2:4" ht="15.75" thickBot="1" x14ac:dyDescent="0.3"/>
    <row r="88" spans="2:4" ht="23.25" x14ac:dyDescent="0.35">
      <c r="B88" s="22" t="s">
        <v>152</v>
      </c>
      <c r="C88" s="23" t="s">
        <v>218</v>
      </c>
      <c r="D88" s="24"/>
    </row>
    <row r="89" spans="2:4" x14ac:dyDescent="0.25">
      <c r="B89" s="25" t="s">
        <v>154</v>
      </c>
      <c r="C89" t="s">
        <v>212</v>
      </c>
      <c r="D89" s="26"/>
    </row>
    <row r="90" spans="2:4" x14ac:dyDescent="0.25">
      <c r="B90" s="25" t="s">
        <v>158</v>
      </c>
      <c r="C90" t="b">
        <v>1</v>
      </c>
      <c r="D90" s="26"/>
    </row>
    <row r="91" spans="2:4" x14ac:dyDescent="0.25">
      <c r="B91" s="25" t="s">
        <v>161</v>
      </c>
      <c r="C91" t="s">
        <v>219</v>
      </c>
      <c r="D91" s="26"/>
    </row>
    <row r="92" spans="2:4" x14ac:dyDescent="0.25">
      <c r="B92" s="25" t="s">
        <v>165</v>
      </c>
      <c r="C92" t="b">
        <v>1</v>
      </c>
      <c r="D92" s="26"/>
    </row>
    <row r="93" spans="2:4" x14ac:dyDescent="0.25">
      <c r="B93" s="25" t="s">
        <v>167</v>
      </c>
      <c r="C93" t="s">
        <v>220</v>
      </c>
      <c r="D93" s="26"/>
    </row>
    <row r="94" spans="2:4" x14ac:dyDescent="0.25">
      <c r="B94" s="25"/>
      <c r="D94" s="26"/>
    </row>
    <row r="95" spans="2:4" x14ac:dyDescent="0.25">
      <c r="B95" s="25" t="s">
        <v>173</v>
      </c>
      <c r="C95" t="s">
        <v>13</v>
      </c>
      <c r="D95" s="26"/>
    </row>
    <row r="96" spans="2:4" x14ac:dyDescent="0.25">
      <c r="B96" s="25" t="s">
        <v>174</v>
      </c>
      <c r="C96" t="s">
        <v>175</v>
      </c>
      <c r="D96" s="26"/>
    </row>
    <row r="97" spans="2:4" x14ac:dyDescent="0.25">
      <c r="B97" s="25" t="s">
        <v>178</v>
      </c>
      <c r="D97" s="26"/>
    </row>
    <row r="98" spans="2:4" x14ac:dyDescent="0.25">
      <c r="B98" s="25" t="s">
        <v>179</v>
      </c>
      <c r="C98" t="b">
        <v>1</v>
      </c>
      <c r="D98" s="26"/>
    </row>
    <row r="99" spans="2:4" x14ac:dyDescent="0.25">
      <c r="B99" s="25"/>
      <c r="D99" s="26"/>
    </row>
    <row r="100" spans="2:4" x14ac:dyDescent="0.25">
      <c r="B100" s="25" t="s">
        <v>173</v>
      </c>
      <c r="C100" t="s">
        <v>221</v>
      </c>
      <c r="D100" s="26"/>
    </row>
    <row r="101" spans="2:4" x14ac:dyDescent="0.25">
      <c r="B101" s="25" t="s">
        <v>174</v>
      </c>
      <c r="C101" t="s">
        <v>175</v>
      </c>
      <c r="D101" s="26"/>
    </row>
    <row r="102" spans="2:4" x14ac:dyDescent="0.25">
      <c r="B102" s="25" t="s">
        <v>178</v>
      </c>
      <c r="D102" s="26"/>
    </row>
    <row r="103" spans="2:4" x14ac:dyDescent="0.25">
      <c r="B103" s="25" t="s">
        <v>179</v>
      </c>
      <c r="C103" t="b">
        <v>1</v>
      </c>
      <c r="D103" s="26"/>
    </row>
    <row r="104" spans="2:4" x14ac:dyDescent="0.25">
      <c r="B104" s="25"/>
      <c r="D104" s="26"/>
    </row>
    <row r="105" spans="2:4" x14ac:dyDescent="0.25">
      <c r="B105" s="25" t="s">
        <v>173</v>
      </c>
      <c r="C105" t="s">
        <v>222</v>
      </c>
      <c r="D105" s="26"/>
    </row>
    <row r="106" spans="2:4" x14ac:dyDescent="0.25">
      <c r="B106" s="25" t="s">
        <v>174</v>
      </c>
      <c r="C106" t="s">
        <v>175</v>
      </c>
      <c r="D106" s="26"/>
    </row>
    <row r="107" spans="2:4" x14ac:dyDescent="0.25">
      <c r="B107" s="25" t="s">
        <v>178</v>
      </c>
      <c r="D107" s="26"/>
    </row>
    <row r="108" spans="2:4" x14ac:dyDescent="0.25">
      <c r="B108" s="25" t="s">
        <v>179</v>
      </c>
      <c r="C108" t="b">
        <v>0</v>
      </c>
      <c r="D108" s="26"/>
    </row>
    <row r="109" spans="2:4" x14ac:dyDescent="0.25">
      <c r="B109" s="25"/>
      <c r="D109" s="26"/>
    </row>
    <row r="110" spans="2:4" x14ac:dyDescent="0.25">
      <c r="B110" s="25" t="s">
        <v>173</v>
      </c>
      <c r="C110" t="s">
        <v>223</v>
      </c>
      <c r="D110" s="26"/>
    </row>
    <row r="111" spans="2:4" x14ac:dyDescent="0.25">
      <c r="B111" s="25" t="s">
        <v>174</v>
      </c>
      <c r="C111" t="s">
        <v>175</v>
      </c>
      <c r="D111" s="26"/>
    </row>
    <row r="112" spans="2:4" x14ac:dyDescent="0.25">
      <c r="B112" s="25" t="s">
        <v>178</v>
      </c>
      <c r="D112" s="26"/>
    </row>
    <row r="113" spans="2:4" x14ac:dyDescent="0.25">
      <c r="B113" s="25" t="s">
        <v>179</v>
      </c>
      <c r="C113" t="b">
        <v>0</v>
      </c>
      <c r="D113" s="26"/>
    </row>
    <row r="114" spans="2:4" x14ac:dyDescent="0.25">
      <c r="B114" s="25"/>
      <c r="D114" s="26"/>
    </row>
    <row r="115" spans="2:4" x14ac:dyDescent="0.25">
      <c r="B115" s="25" t="s">
        <v>173</v>
      </c>
      <c r="C115" t="s">
        <v>224</v>
      </c>
      <c r="D115" s="26"/>
    </row>
    <row r="116" spans="2:4" x14ac:dyDescent="0.25">
      <c r="B116" s="25" t="s">
        <v>174</v>
      </c>
      <c r="C116" t="s">
        <v>175</v>
      </c>
      <c r="D116" s="26"/>
    </row>
    <row r="117" spans="2:4" x14ac:dyDescent="0.25">
      <c r="B117" s="25" t="s">
        <v>178</v>
      </c>
      <c r="D117" s="26"/>
    </row>
    <row r="118" spans="2:4" x14ac:dyDescent="0.25">
      <c r="B118" s="25" t="s">
        <v>179</v>
      </c>
      <c r="C118" t="b">
        <v>0</v>
      </c>
      <c r="D118" s="26"/>
    </row>
    <row r="119" spans="2:4" x14ac:dyDescent="0.25">
      <c r="B119" s="25"/>
      <c r="D119" s="26"/>
    </row>
    <row r="120" spans="2:4" x14ac:dyDescent="0.25">
      <c r="B120" s="25" t="s">
        <v>173</v>
      </c>
      <c r="C120" t="s">
        <v>225</v>
      </c>
      <c r="D120" s="26"/>
    </row>
    <row r="121" spans="2:4" x14ac:dyDescent="0.25">
      <c r="B121" s="25" t="s">
        <v>174</v>
      </c>
      <c r="C121" t="s">
        <v>175</v>
      </c>
      <c r="D121" s="26"/>
    </row>
    <row r="122" spans="2:4" x14ac:dyDescent="0.25">
      <c r="B122" s="25" t="s">
        <v>178</v>
      </c>
      <c r="D122" s="26"/>
    </row>
    <row r="123" spans="2:4" ht="15.75" thickBot="1" x14ac:dyDescent="0.3">
      <c r="B123" s="27" t="s">
        <v>179</v>
      </c>
      <c r="C123" s="28" t="b">
        <v>0</v>
      </c>
      <c r="D123" s="29"/>
    </row>
    <row r="124" spans="2:4" ht="15.75" thickBot="1" x14ac:dyDescent="0.3"/>
    <row r="125" spans="2:4" ht="23.25" x14ac:dyDescent="0.35">
      <c r="B125" s="22" t="s">
        <v>152</v>
      </c>
      <c r="C125" s="23" t="s">
        <v>226</v>
      </c>
      <c r="D125" s="24"/>
    </row>
    <row r="126" spans="2:4" x14ac:dyDescent="0.25">
      <c r="B126" s="25" t="s">
        <v>154</v>
      </c>
      <c r="C126" t="s">
        <v>212</v>
      </c>
      <c r="D126" s="26"/>
    </row>
    <row r="127" spans="2:4" x14ac:dyDescent="0.25">
      <c r="B127" s="25" t="s">
        <v>158</v>
      </c>
      <c r="C127" t="b">
        <v>1</v>
      </c>
      <c r="D127" s="26"/>
    </row>
    <row r="128" spans="2:4" x14ac:dyDescent="0.25">
      <c r="B128" s="25" t="s">
        <v>161</v>
      </c>
      <c r="C128" t="s">
        <v>227</v>
      </c>
      <c r="D128" s="26"/>
    </row>
    <row r="129" spans="2:4" x14ac:dyDescent="0.25">
      <c r="B129" s="25" t="s">
        <v>165</v>
      </c>
      <c r="C129" t="b">
        <v>1</v>
      </c>
      <c r="D129" s="26"/>
    </row>
    <row r="130" spans="2:4" x14ac:dyDescent="0.25">
      <c r="B130" s="25" t="s">
        <v>167</v>
      </c>
      <c r="C130" t="s">
        <v>228</v>
      </c>
      <c r="D130" s="26"/>
    </row>
    <row r="131" spans="2:4" x14ac:dyDescent="0.25">
      <c r="B131" s="25"/>
      <c r="D131" s="26"/>
    </row>
    <row r="132" spans="2:4" x14ac:dyDescent="0.25">
      <c r="B132" s="25" t="s">
        <v>173</v>
      </c>
      <c r="C132" t="s">
        <v>15</v>
      </c>
      <c r="D132" s="26"/>
    </row>
    <row r="133" spans="2:4" x14ac:dyDescent="0.25">
      <c r="B133" s="25" t="s">
        <v>174</v>
      </c>
      <c r="C133" t="s">
        <v>190</v>
      </c>
      <c r="D133" s="26" t="s">
        <v>229</v>
      </c>
    </row>
    <row r="134" spans="2:4" x14ac:dyDescent="0.25">
      <c r="B134" s="25" t="s">
        <v>178</v>
      </c>
      <c r="C134" t="s">
        <v>16</v>
      </c>
      <c r="D134" s="26"/>
    </row>
    <row r="135" spans="2:4" x14ac:dyDescent="0.25">
      <c r="B135" s="25" t="s">
        <v>179</v>
      </c>
      <c r="C135" t="b">
        <v>0</v>
      </c>
      <c r="D135" s="26"/>
    </row>
    <row r="136" spans="2:4" x14ac:dyDescent="0.25">
      <c r="B136" s="25"/>
      <c r="D136" s="26"/>
    </row>
    <row r="137" spans="2:4" x14ac:dyDescent="0.25">
      <c r="B137" s="25" t="s">
        <v>173</v>
      </c>
      <c r="C137" t="s">
        <v>22</v>
      </c>
      <c r="D137" s="26"/>
    </row>
    <row r="138" spans="2:4" x14ac:dyDescent="0.25">
      <c r="B138" s="25" t="s">
        <v>174</v>
      </c>
      <c r="C138" t="s">
        <v>180</v>
      </c>
      <c r="D138" s="26" t="s">
        <v>207</v>
      </c>
    </row>
    <row r="139" spans="2:4" x14ac:dyDescent="0.25">
      <c r="B139" s="25" t="s">
        <v>178</v>
      </c>
      <c r="C139" t="s">
        <v>23</v>
      </c>
      <c r="D139" s="26"/>
    </row>
    <row r="140" spans="2:4" x14ac:dyDescent="0.25">
      <c r="B140" s="25" t="s">
        <v>179</v>
      </c>
      <c r="C140" t="b">
        <v>0</v>
      </c>
      <c r="D140" s="26"/>
    </row>
    <row r="141" spans="2:4" x14ac:dyDescent="0.25">
      <c r="B141" s="25"/>
      <c r="D141" s="26"/>
    </row>
    <row r="142" spans="2:4" x14ac:dyDescent="0.25">
      <c r="B142" s="25" t="s">
        <v>173</v>
      </c>
      <c r="C142" t="s">
        <v>17</v>
      </c>
      <c r="D142" s="26"/>
    </row>
    <row r="143" spans="2:4" x14ac:dyDescent="0.25">
      <c r="B143" s="25" t="s">
        <v>174</v>
      </c>
      <c r="C143" t="s">
        <v>175</v>
      </c>
      <c r="D143" s="26"/>
    </row>
    <row r="144" spans="2:4" x14ac:dyDescent="0.25">
      <c r="B144" s="25" t="s">
        <v>178</v>
      </c>
      <c r="D144" s="26"/>
    </row>
    <row r="145" spans="2:4" x14ac:dyDescent="0.25">
      <c r="B145" s="25" t="s">
        <v>179</v>
      </c>
      <c r="C145" t="b">
        <v>0</v>
      </c>
      <c r="D145" s="26"/>
    </row>
    <row r="146" spans="2:4" x14ac:dyDescent="0.25">
      <c r="B146" s="25"/>
      <c r="D146" s="26"/>
    </row>
    <row r="147" spans="2:4" x14ac:dyDescent="0.25">
      <c r="B147" s="25" t="s">
        <v>173</v>
      </c>
      <c r="C147" t="s">
        <v>18</v>
      </c>
      <c r="D147" s="26"/>
    </row>
    <row r="148" spans="2:4" x14ac:dyDescent="0.25">
      <c r="B148" s="25" t="s">
        <v>174</v>
      </c>
      <c r="C148" t="s">
        <v>175</v>
      </c>
      <c r="D148" s="26"/>
    </row>
    <row r="149" spans="2:4" x14ac:dyDescent="0.25">
      <c r="B149" s="25" t="s">
        <v>178</v>
      </c>
      <c r="C149">
        <v>0</v>
      </c>
      <c r="D149" s="26"/>
    </row>
    <row r="150" spans="2:4" ht="15.75" thickBot="1" x14ac:dyDescent="0.3">
      <c r="B150" s="27" t="s">
        <v>179</v>
      </c>
      <c r="C150" s="28" t="b">
        <v>0</v>
      </c>
      <c r="D150" s="29"/>
    </row>
    <row r="151" spans="2:4" ht="15.75" thickBot="1" x14ac:dyDescent="0.3"/>
    <row r="152" spans="2:4" ht="23.25" x14ac:dyDescent="0.35">
      <c r="B152" s="22" t="s">
        <v>152</v>
      </c>
      <c r="C152" s="23" t="s">
        <v>230</v>
      </c>
      <c r="D152" s="24"/>
    </row>
    <row r="153" spans="2:4" x14ac:dyDescent="0.25">
      <c r="B153" s="25" t="s">
        <v>154</v>
      </c>
      <c r="C153" t="s">
        <v>212</v>
      </c>
      <c r="D153" s="26"/>
    </row>
    <row r="154" spans="2:4" x14ac:dyDescent="0.25">
      <c r="B154" s="25" t="s">
        <v>158</v>
      </c>
      <c r="C154" t="b">
        <v>1</v>
      </c>
      <c r="D154" s="26"/>
    </row>
    <row r="155" spans="2:4" x14ac:dyDescent="0.25">
      <c r="B155" s="25" t="s">
        <v>161</v>
      </c>
      <c r="C155" t="s">
        <v>231</v>
      </c>
      <c r="D155" s="26"/>
    </row>
    <row r="156" spans="2:4" x14ac:dyDescent="0.25">
      <c r="B156" s="25" t="s">
        <v>165</v>
      </c>
      <c r="C156" t="b">
        <v>1</v>
      </c>
      <c r="D156" s="26"/>
    </row>
    <row r="157" spans="2:4" x14ac:dyDescent="0.25">
      <c r="B157" s="25" t="s">
        <v>167</v>
      </c>
      <c r="C157" t="s">
        <v>232</v>
      </c>
      <c r="D157" s="26"/>
    </row>
    <row r="158" spans="2:4" x14ac:dyDescent="0.25">
      <c r="B158" s="25"/>
      <c r="D158" s="26"/>
    </row>
    <row r="159" spans="2:4" x14ac:dyDescent="0.25">
      <c r="B159" s="25" t="s">
        <v>173</v>
      </c>
      <c r="C159" t="s">
        <v>233</v>
      </c>
      <c r="D159" s="26"/>
    </row>
    <row r="160" spans="2:4" x14ac:dyDescent="0.25">
      <c r="B160" s="25" t="s">
        <v>174</v>
      </c>
      <c r="C160" t="s">
        <v>175</v>
      </c>
      <c r="D160" s="26"/>
    </row>
    <row r="161" spans="2:4" x14ac:dyDescent="0.25">
      <c r="B161" s="25" t="s">
        <v>178</v>
      </c>
      <c r="D161" s="26"/>
    </row>
    <row r="162" spans="2:4" x14ac:dyDescent="0.25">
      <c r="B162" s="25" t="s">
        <v>179</v>
      </c>
      <c r="C162" t="b">
        <v>1</v>
      </c>
      <c r="D162" s="26"/>
    </row>
    <row r="163" spans="2:4" x14ac:dyDescent="0.25">
      <c r="B163" s="25"/>
      <c r="D163" s="26"/>
    </row>
    <row r="164" spans="2:4" x14ac:dyDescent="0.25">
      <c r="B164" s="25" t="s">
        <v>173</v>
      </c>
      <c r="C164" t="s">
        <v>234</v>
      </c>
      <c r="D164" s="26"/>
    </row>
    <row r="165" spans="2:4" x14ac:dyDescent="0.25">
      <c r="B165" s="25" t="s">
        <v>174</v>
      </c>
      <c r="C165" t="s">
        <v>175</v>
      </c>
      <c r="D165" s="26"/>
    </row>
    <row r="166" spans="2:4" x14ac:dyDescent="0.25">
      <c r="B166" s="25" t="s">
        <v>178</v>
      </c>
      <c r="D166" s="26"/>
    </row>
    <row r="167" spans="2:4" x14ac:dyDescent="0.25">
      <c r="B167" s="25" t="s">
        <v>179</v>
      </c>
      <c r="C167" t="b">
        <v>0</v>
      </c>
      <c r="D167" s="26"/>
    </row>
    <row r="168" spans="2:4" x14ac:dyDescent="0.25">
      <c r="B168" s="25"/>
      <c r="D168" s="26"/>
    </row>
    <row r="169" spans="2:4" x14ac:dyDescent="0.25">
      <c r="B169" s="25" t="s">
        <v>173</v>
      </c>
      <c r="C169" t="s">
        <v>235</v>
      </c>
      <c r="D169" s="26"/>
    </row>
    <row r="170" spans="2:4" x14ac:dyDescent="0.25">
      <c r="B170" s="25" t="s">
        <v>174</v>
      </c>
      <c r="C170" t="s">
        <v>175</v>
      </c>
      <c r="D170" s="26"/>
    </row>
    <row r="171" spans="2:4" x14ac:dyDescent="0.25">
      <c r="B171" s="25" t="s">
        <v>178</v>
      </c>
      <c r="D171" s="26"/>
    </row>
    <row r="172" spans="2:4" x14ac:dyDescent="0.25">
      <c r="B172" s="25" t="s">
        <v>179</v>
      </c>
      <c r="C172" t="b">
        <v>1</v>
      </c>
      <c r="D172" s="26"/>
    </row>
    <row r="173" spans="2:4" x14ac:dyDescent="0.25">
      <c r="B173" s="25"/>
      <c r="D173" s="26"/>
    </row>
    <row r="174" spans="2:4" x14ac:dyDescent="0.25">
      <c r="B174" s="25" t="s">
        <v>173</v>
      </c>
      <c r="C174" t="s">
        <v>236</v>
      </c>
      <c r="D174" s="26"/>
    </row>
    <row r="175" spans="2:4" x14ac:dyDescent="0.25">
      <c r="B175" s="25" t="s">
        <v>174</v>
      </c>
      <c r="C175" t="s">
        <v>180</v>
      </c>
      <c r="D175" s="30" t="s">
        <v>237</v>
      </c>
    </row>
    <row r="176" spans="2:4" x14ac:dyDescent="0.25">
      <c r="B176" s="25" t="s">
        <v>178</v>
      </c>
      <c r="D176" s="26"/>
    </row>
    <row r="177" spans="2:4" x14ac:dyDescent="0.25">
      <c r="B177" s="25" t="s">
        <v>179</v>
      </c>
      <c r="C177" t="b">
        <v>0</v>
      </c>
      <c r="D177" s="26"/>
    </row>
    <row r="178" spans="2:4" x14ac:dyDescent="0.25">
      <c r="B178" s="25"/>
      <c r="D178" s="26"/>
    </row>
    <row r="179" spans="2:4" x14ac:dyDescent="0.25">
      <c r="B179" s="25" t="s">
        <v>173</v>
      </c>
      <c r="C179" t="s">
        <v>238</v>
      </c>
      <c r="D179" s="26"/>
    </row>
    <row r="180" spans="2:4" x14ac:dyDescent="0.25">
      <c r="B180" s="25" t="s">
        <v>174</v>
      </c>
      <c r="C180" t="s">
        <v>180</v>
      </c>
      <c r="D180" s="30" t="s">
        <v>239</v>
      </c>
    </row>
    <row r="181" spans="2:4" x14ac:dyDescent="0.25">
      <c r="B181" s="25" t="s">
        <v>178</v>
      </c>
      <c r="C181" t="s">
        <v>240</v>
      </c>
      <c r="D181" s="26"/>
    </row>
    <row r="182" spans="2:4" ht="15.75" thickBot="1" x14ac:dyDescent="0.3">
      <c r="B182" s="27" t="s">
        <v>179</v>
      </c>
      <c r="C182" s="28" t="b">
        <v>0</v>
      </c>
      <c r="D182" s="29"/>
    </row>
    <row r="183" spans="2:4" ht="15.75" thickBot="1" x14ac:dyDescent="0.3"/>
    <row r="184" spans="2:4" ht="23.25" x14ac:dyDescent="0.35">
      <c r="B184" s="22" t="s">
        <v>152</v>
      </c>
      <c r="C184" s="23" t="s">
        <v>241</v>
      </c>
      <c r="D184" s="24"/>
    </row>
    <row r="185" spans="2:4" x14ac:dyDescent="0.25">
      <c r="B185" s="25" t="s">
        <v>154</v>
      </c>
      <c r="C185" t="s">
        <v>212</v>
      </c>
      <c r="D185" s="26"/>
    </row>
    <row r="186" spans="2:4" x14ac:dyDescent="0.25">
      <c r="B186" s="25" t="s">
        <v>158</v>
      </c>
      <c r="C186" t="b">
        <v>1</v>
      </c>
      <c r="D186" s="26"/>
    </row>
    <row r="187" spans="2:4" x14ac:dyDescent="0.25">
      <c r="B187" s="25" t="s">
        <v>161</v>
      </c>
      <c r="C187" t="s">
        <v>242</v>
      </c>
      <c r="D187" s="26"/>
    </row>
    <row r="188" spans="2:4" x14ac:dyDescent="0.25">
      <c r="B188" s="25" t="s">
        <v>165</v>
      </c>
      <c r="C188" t="b">
        <v>1</v>
      </c>
      <c r="D188" s="26"/>
    </row>
    <row r="189" spans="2:4" x14ac:dyDescent="0.25">
      <c r="B189" s="25" t="s">
        <v>167</v>
      </c>
      <c r="C189" t="s">
        <v>243</v>
      </c>
      <c r="D189" s="26"/>
    </row>
    <row r="190" spans="2:4" x14ac:dyDescent="0.25">
      <c r="B190" s="25"/>
      <c r="D190" s="26"/>
    </row>
    <row r="191" spans="2:4" x14ac:dyDescent="0.25">
      <c r="B191" s="25" t="s">
        <v>173</v>
      </c>
      <c r="C191" t="s">
        <v>13</v>
      </c>
      <c r="D191" s="26"/>
    </row>
    <row r="192" spans="2:4" x14ac:dyDescent="0.25">
      <c r="B192" s="25" t="s">
        <v>174</v>
      </c>
      <c r="C192" t="s">
        <v>175</v>
      </c>
      <c r="D192" s="26"/>
    </row>
    <row r="193" spans="2:4" x14ac:dyDescent="0.25">
      <c r="B193" s="25" t="s">
        <v>178</v>
      </c>
      <c r="D193" s="26"/>
    </row>
    <row r="194" spans="2:4" x14ac:dyDescent="0.25">
      <c r="B194" s="25" t="s">
        <v>179</v>
      </c>
      <c r="C194" t="b">
        <v>1</v>
      </c>
      <c r="D194" s="26"/>
    </row>
    <row r="195" spans="2:4" x14ac:dyDescent="0.25">
      <c r="B195" s="25"/>
      <c r="D195" s="26"/>
    </row>
    <row r="196" spans="2:4" x14ac:dyDescent="0.25">
      <c r="B196" s="25" t="s">
        <v>173</v>
      </c>
      <c r="C196" t="s">
        <v>14</v>
      </c>
      <c r="D196" s="26"/>
    </row>
    <row r="197" spans="2:4" x14ac:dyDescent="0.25">
      <c r="B197" s="25" t="s">
        <v>174</v>
      </c>
      <c r="C197" t="s">
        <v>175</v>
      </c>
      <c r="D197" s="26"/>
    </row>
    <row r="198" spans="2:4" x14ac:dyDescent="0.25">
      <c r="B198" s="25" t="s">
        <v>178</v>
      </c>
      <c r="D198" s="26"/>
    </row>
    <row r="199" spans="2:4" x14ac:dyDescent="0.25">
      <c r="B199" s="25" t="s">
        <v>179</v>
      </c>
      <c r="C199" t="b">
        <v>0</v>
      </c>
      <c r="D199" s="26"/>
    </row>
    <row r="200" spans="2:4" x14ac:dyDescent="0.25">
      <c r="B200" s="25"/>
      <c r="D200" s="26"/>
    </row>
    <row r="201" spans="2:4" x14ac:dyDescent="0.25">
      <c r="B201" s="25" t="s">
        <v>173</v>
      </c>
      <c r="C201" t="s">
        <v>244</v>
      </c>
      <c r="D201" s="26"/>
    </row>
    <row r="202" spans="2:4" x14ac:dyDescent="0.25">
      <c r="B202" s="25" t="s">
        <v>174</v>
      </c>
      <c r="C202" t="s">
        <v>180</v>
      </c>
      <c r="D202" s="26" t="s">
        <v>245</v>
      </c>
    </row>
    <row r="203" spans="2:4" x14ac:dyDescent="0.25">
      <c r="B203" s="25" t="s">
        <v>178</v>
      </c>
      <c r="D203" s="26"/>
    </row>
    <row r="204" spans="2:4" x14ac:dyDescent="0.25">
      <c r="B204" s="25" t="s">
        <v>179</v>
      </c>
      <c r="C204" t="b">
        <v>0</v>
      </c>
      <c r="D204" s="26"/>
    </row>
    <row r="205" spans="2:4" x14ac:dyDescent="0.25">
      <c r="B205" s="25"/>
      <c r="D205" s="26"/>
    </row>
    <row r="206" spans="2:4" x14ac:dyDescent="0.25">
      <c r="B206" s="25" t="s">
        <v>173</v>
      </c>
      <c r="C206" t="s">
        <v>246</v>
      </c>
      <c r="D206" s="26"/>
    </row>
    <row r="207" spans="2:4" x14ac:dyDescent="0.25">
      <c r="B207" s="25" t="s">
        <v>174</v>
      </c>
      <c r="C207" t="s">
        <v>175</v>
      </c>
      <c r="D207" s="26"/>
    </row>
    <row r="208" spans="2:4" x14ac:dyDescent="0.25">
      <c r="B208" s="25" t="s">
        <v>178</v>
      </c>
      <c r="D208" s="26"/>
    </row>
    <row r="209" spans="2:4" x14ac:dyDescent="0.25">
      <c r="B209" s="25" t="s">
        <v>179</v>
      </c>
      <c r="C209" t="b">
        <v>0</v>
      </c>
      <c r="D209" s="26"/>
    </row>
    <row r="210" spans="2:4" x14ac:dyDescent="0.25">
      <c r="B210" s="25"/>
      <c r="D210" s="26"/>
    </row>
    <row r="211" spans="2:4" x14ac:dyDescent="0.25">
      <c r="B211" s="25" t="s">
        <v>173</v>
      </c>
      <c r="C211" t="s">
        <v>247</v>
      </c>
      <c r="D211" s="26"/>
    </row>
    <row r="212" spans="2:4" x14ac:dyDescent="0.25">
      <c r="B212" s="25" t="s">
        <v>174</v>
      </c>
      <c r="C212" t="s">
        <v>190</v>
      </c>
      <c r="D212" s="26" t="s">
        <v>248</v>
      </c>
    </row>
    <row r="213" spans="2:4" x14ac:dyDescent="0.25">
      <c r="B213" s="25" t="s">
        <v>178</v>
      </c>
      <c r="C213" t="s">
        <v>19</v>
      </c>
      <c r="D213" s="26"/>
    </row>
    <row r="214" spans="2:4" x14ac:dyDescent="0.25">
      <c r="B214" s="25" t="s">
        <v>179</v>
      </c>
      <c r="C214" t="b">
        <v>0</v>
      </c>
      <c r="D214" s="26"/>
    </row>
    <row r="215" spans="2:4" x14ac:dyDescent="0.25">
      <c r="B215" s="25"/>
      <c r="D215" s="26"/>
    </row>
    <row r="216" spans="2:4" x14ac:dyDescent="0.25">
      <c r="B216" s="25" t="s">
        <v>173</v>
      </c>
      <c r="C216" t="s">
        <v>249</v>
      </c>
      <c r="D216" s="26"/>
    </row>
    <row r="217" spans="2:4" x14ac:dyDescent="0.25">
      <c r="B217" s="25" t="s">
        <v>174</v>
      </c>
      <c r="C217" t="s">
        <v>175</v>
      </c>
      <c r="D217" s="26"/>
    </row>
    <row r="218" spans="2:4" x14ac:dyDescent="0.25">
      <c r="B218" s="25" t="s">
        <v>178</v>
      </c>
      <c r="D218" s="26"/>
    </row>
    <row r="219" spans="2:4" ht="15.75" thickBot="1" x14ac:dyDescent="0.3">
      <c r="B219" s="27" t="s">
        <v>179</v>
      </c>
      <c r="C219" s="28" t="b">
        <v>0</v>
      </c>
      <c r="D219" s="29"/>
    </row>
    <row r="220" spans="2:4" ht="15.75" thickBot="1" x14ac:dyDescent="0.3"/>
    <row r="221" spans="2:4" ht="23.25" x14ac:dyDescent="0.35">
      <c r="B221" s="22" t="s">
        <v>152</v>
      </c>
      <c r="C221" s="23" t="s">
        <v>20</v>
      </c>
      <c r="D221" s="24"/>
    </row>
    <row r="222" spans="2:4" x14ac:dyDescent="0.25">
      <c r="B222" s="25" t="s">
        <v>154</v>
      </c>
      <c r="C222" t="s">
        <v>212</v>
      </c>
      <c r="D222" s="26"/>
    </row>
    <row r="223" spans="2:4" x14ac:dyDescent="0.25">
      <c r="B223" s="25" t="s">
        <v>158</v>
      </c>
      <c r="C223" t="b">
        <v>1</v>
      </c>
      <c r="D223" s="26"/>
    </row>
    <row r="224" spans="2:4" x14ac:dyDescent="0.25">
      <c r="B224" s="25" t="s">
        <v>161</v>
      </c>
      <c r="C224" t="s">
        <v>250</v>
      </c>
      <c r="D224" s="26"/>
    </row>
    <row r="225" spans="2:4" x14ac:dyDescent="0.25">
      <c r="B225" s="25" t="s">
        <v>165</v>
      </c>
      <c r="C225" t="b">
        <v>1</v>
      </c>
      <c r="D225" s="26"/>
    </row>
    <row r="226" spans="2:4" x14ac:dyDescent="0.25">
      <c r="B226" s="25" t="s">
        <v>167</v>
      </c>
      <c r="C226" t="s">
        <v>251</v>
      </c>
      <c r="D226" s="26"/>
    </row>
    <row r="227" spans="2:4" x14ac:dyDescent="0.25">
      <c r="B227" s="25"/>
      <c r="D227" s="26"/>
    </row>
    <row r="228" spans="2:4" x14ac:dyDescent="0.25">
      <c r="B228" s="25" t="s">
        <v>173</v>
      </c>
      <c r="C228" t="s">
        <v>252</v>
      </c>
      <c r="D228" s="26"/>
    </row>
    <row r="229" spans="2:4" x14ac:dyDescent="0.25">
      <c r="B229" s="25" t="s">
        <v>174</v>
      </c>
      <c r="C229" t="s">
        <v>180</v>
      </c>
      <c r="D229" s="26" t="s">
        <v>207</v>
      </c>
    </row>
    <row r="230" spans="2:4" x14ac:dyDescent="0.25">
      <c r="B230" s="25" t="s">
        <v>178</v>
      </c>
      <c r="C230" t="s">
        <v>208</v>
      </c>
      <c r="D230" s="26"/>
    </row>
    <row r="231" spans="2:4" x14ac:dyDescent="0.25">
      <c r="B231" s="25" t="s">
        <v>179</v>
      </c>
      <c r="C231" t="b">
        <v>0</v>
      </c>
      <c r="D231" s="26"/>
    </row>
    <row r="232" spans="2:4" x14ac:dyDescent="0.25">
      <c r="B232" s="25"/>
      <c r="D232" s="26"/>
    </row>
    <row r="233" spans="2:4" x14ac:dyDescent="0.25">
      <c r="B233" s="25" t="s">
        <v>173</v>
      </c>
      <c r="C233" t="s">
        <v>253</v>
      </c>
      <c r="D233" s="26"/>
    </row>
    <row r="234" spans="2:4" x14ac:dyDescent="0.25">
      <c r="B234" s="25" t="s">
        <v>174</v>
      </c>
      <c r="C234" t="s">
        <v>175</v>
      </c>
      <c r="D234" s="26"/>
    </row>
    <row r="235" spans="2:4" x14ac:dyDescent="0.25">
      <c r="B235" s="25" t="s">
        <v>178</v>
      </c>
      <c r="D235" s="26"/>
    </row>
    <row r="236" spans="2:4" x14ac:dyDescent="0.25">
      <c r="B236" s="25" t="s">
        <v>179</v>
      </c>
      <c r="C236" t="b">
        <v>0</v>
      </c>
      <c r="D236" s="26"/>
    </row>
    <row r="237" spans="2:4" x14ac:dyDescent="0.25">
      <c r="B237" s="25"/>
      <c r="D237" s="26"/>
    </row>
    <row r="238" spans="2:4" x14ac:dyDescent="0.25">
      <c r="B238" s="25" t="s">
        <v>173</v>
      </c>
      <c r="C238" t="s">
        <v>254</v>
      </c>
      <c r="D238" s="26"/>
    </row>
    <row r="239" spans="2:4" x14ac:dyDescent="0.25">
      <c r="B239" s="25" t="s">
        <v>174</v>
      </c>
      <c r="C239" t="s">
        <v>175</v>
      </c>
      <c r="D239" s="26"/>
    </row>
    <row r="240" spans="2:4" x14ac:dyDescent="0.25">
      <c r="B240" s="25" t="s">
        <v>178</v>
      </c>
      <c r="D240" s="26"/>
    </row>
    <row r="241" spans="2:4" ht="15.75" thickBot="1" x14ac:dyDescent="0.3">
      <c r="B241" s="27" t="s">
        <v>179</v>
      </c>
      <c r="C241" s="28" t="b">
        <v>0</v>
      </c>
      <c r="D241" s="29"/>
    </row>
    <row r="242" spans="2:4" ht="15.75" thickBot="1" x14ac:dyDescent="0.3"/>
    <row r="243" spans="2:4" ht="23.25" x14ac:dyDescent="0.35">
      <c r="B243" s="22" t="s">
        <v>152</v>
      </c>
      <c r="C243" s="23" t="s">
        <v>255</v>
      </c>
      <c r="D243" s="24"/>
    </row>
    <row r="244" spans="2:4" x14ac:dyDescent="0.25">
      <c r="B244" s="25" t="s">
        <v>154</v>
      </c>
      <c r="C244" t="s">
        <v>212</v>
      </c>
      <c r="D244" s="26"/>
    </row>
    <row r="245" spans="2:4" x14ac:dyDescent="0.25">
      <c r="B245" s="25" t="s">
        <v>158</v>
      </c>
      <c r="C245" t="b">
        <v>1</v>
      </c>
      <c r="D245" s="26"/>
    </row>
    <row r="246" spans="2:4" x14ac:dyDescent="0.25">
      <c r="B246" s="25" t="s">
        <v>161</v>
      </c>
      <c r="C246" t="s">
        <v>256</v>
      </c>
      <c r="D246" s="26"/>
    </row>
    <row r="247" spans="2:4" x14ac:dyDescent="0.25">
      <c r="B247" s="25" t="s">
        <v>165</v>
      </c>
      <c r="C247" t="b">
        <v>1</v>
      </c>
      <c r="D247" s="26"/>
    </row>
    <row r="248" spans="2:4" x14ac:dyDescent="0.25">
      <c r="B248" s="25" t="s">
        <v>167</v>
      </c>
      <c r="C248" t="s">
        <v>257</v>
      </c>
      <c r="D248" s="26"/>
    </row>
    <row r="249" spans="2:4" x14ac:dyDescent="0.25">
      <c r="B249" s="25"/>
      <c r="D249" s="26"/>
    </row>
    <row r="250" spans="2:4" x14ac:dyDescent="0.25">
      <c r="B250" s="25" t="s">
        <v>173</v>
      </c>
      <c r="C250" t="s">
        <v>258</v>
      </c>
      <c r="D250" s="26"/>
    </row>
    <row r="251" spans="2:4" x14ac:dyDescent="0.25">
      <c r="B251" s="25" t="s">
        <v>174</v>
      </c>
      <c r="C251" t="s">
        <v>175</v>
      </c>
      <c r="D251" s="26"/>
    </row>
    <row r="252" spans="2:4" x14ac:dyDescent="0.25">
      <c r="B252" s="25" t="s">
        <v>178</v>
      </c>
      <c r="D252" s="26"/>
    </row>
    <row r="253" spans="2:4" x14ac:dyDescent="0.25">
      <c r="B253" s="25" t="s">
        <v>179</v>
      </c>
      <c r="C253" t="b">
        <v>1</v>
      </c>
      <c r="D253" s="26"/>
    </row>
    <row r="254" spans="2:4" x14ac:dyDescent="0.25">
      <c r="B254" s="25"/>
      <c r="D254" s="26"/>
    </row>
    <row r="255" spans="2:4" x14ac:dyDescent="0.25">
      <c r="B255" s="25" t="s">
        <v>173</v>
      </c>
      <c r="C255" t="s">
        <v>259</v>
      </c>
      <c r="D255" s="26"/>
    </row>
    <row r="256" spans="2:4" x14ac:dyDescent="0.25">
      <c r="B256" s="25" t="s">
        <v>174</v>
      </c>
      <c r="C256" t="s">
        <v>175</v>
      </c>
      <c r="D256" s="26"/>
    </row>
    <row r="257" spans="2:4" x14ac:dyDescent="0.25">
      <c r="B257" s="25" t="s">
        <v>178</v>
      </c>
      <c r="D257" s="26"/>
    </row>
    <row r="258" spans="2:4" x14ac:dyDescent="0.25">
      <c r="B258" s="25" t="s">
        <v>179</v>
      </c>
      <c r="C258" t="b">
        <v>1</v>
      </c>
      <c r="D258" s="26"/>
    </row>
    <row r="259" spans="2:4" x14ac:dyDescent="0.25">
      <c r="B259" s="25"/>
      <c r="D259" s="26"/>
    </row>
    <row r="260" spans="2:4" x14ac:dyDescent="0.25">
      <c r="B260" s="25" t="s">
        <v>173</v>
      </c>
      <c r="C260" t="s">
        <v>260</v>
      </c>
      <c r="D260" s="26"/>
    </row>
    <row r="261" spans="2:4" x14ac:dyDescent="0.25">
      <c r="B261" s="25" t="s">
        <v>174</v>
      </c>
      <c r="C261" t="s">
        <v>175</v>
      </c>
      <c r="D261" s="26"/>
    </row>
    <row r="262" spans="2:4" x14ac:dyDescent="0.25">
      <c r="B262" s="25" t="s">
        <v>178</v>
      </c>
      <c r="D262" s="26"/>
    </row>
    <row r="263" spans="2:4" x14ac:dyDescent="0.25">
      <c r="B263" s="25" t="s">
        <v>179</v>
      </c>
      <c r="C263" t="b">
        <v>0</v>
      </c>
      <c r="D263" s="26"/>
    </row>
    <row r="264" spans="2:4" x14ac:dyDescent="0.25">
      <c r="B264" s="25"/>
      <c r="D264" s="26"/>
    </row>
    <row r="265" spans="2:4" x14ac:dyDescent="0.25">
      <c r="B265" s="25" t="s">
        <v>173</v>
      </c>
      <c r="C265" t="s">
        <v>261</v>
      </c>
      <c r="D265" s="26"/>
    </row>
    <row r="266" spans="2:4" x14ac:dyDescent="0.25">
      <c r="B266" s="25" t="s">
        <v>174</v>
      </c>
      <c r="C266" t="s">
        <v>175</v>
      </c>
      <c r="D266" s="26"/>
    </row>
    <row r="267" spans="2:4" x14ac:dyDescent="0.25">
      <c r="B267" s="25" t="s">
        <v>178</v>
      </c>
      <c r="C267">
        <v>1</v>
      </c>
      <c r="D267" s="26"/>
    </row>
    <row r="268" spans="2:4" x14ac:dyDescent="0.25">
      <c r="B268" s="25" t="s">
        <v>179</v>
      </c>
      <c r="C268" t="b">
        <v>0</v>
      </c>
      <c r="D268" s="26"/>
    </row>
    <row r="269" spans="2:4" x14ac:dyDescent="0.25">
      <c r="B269" s="25"/>
      <c r="D269" s="26"/>
    </row>
    <row r="270" spans="2:4" x14ac:dyDescent="0.25">
      <c r="B270" s="25" t="s">
        <v>173</v>
      </c>
      <c r="C270" t="s">
        <v>262</v>
      </c>
      <c r="D270" s="26"/>
    </row>
    <row r="271" spans="2:4" x14ac:dyDescent="0.25">
      <c r="B271" s="25" t="s">
        <v>174</v>
      </c>
      <c r="C271" t="s">
        <v>175</v>
      </c>
      <c r="D271" s="26"/>
    </row>
    <row r="272" spans="2:4" x14ac:dyDescent="0.25">
      <c r="B272" s="25" t="s">
        <v>178</v>
      </c>
      <c r="C272">
        <v>1</v>
      </c>
      <c r="D272" s="26"/>
    </row>
    <row r="273" spans="2:4" ht="15.75" thickBot="1" x14ac:dyDescent="0.3">
      <c r="B273" s="27" t="s">
        <v>179</v>
      </c>
      <c r="C273" s="28" t="b">
        <v>0</v>
      </c>
      <c r="D273" s="29"/>
    </row>
    <row r="274" spans="2:4" ht="15.75" thickBot="1" x14ac:dyDescent="0.3"/>
    <row r="275" spans="2:4" ht="23.25" x14ac:dyDescent="0.35">
      <c r="B275" s="22" t="s">
        <v>152</v>
      </c>
      <c r="C275" s="23" t="s">
        <v>263</v>
      </c>
      <c r="D275" s="24"/>
    </row>
    <row r="276" spans="2:4" x14ac:dyDescent="0.25">
      <c r="B276" s="25" t="s">
        <v>154</v>
      </c>
      <c r="C276" t="s">
        <v>264</v>
      </c>
      <c r="D276" s="26"/>
    </row>
    <row r="277" spans="2:4" x14ac:dyDescent="0.25">
      <c r="B277" s="25" t="s">
        <v>158</v>
      </c>
      <c r="C277" t="b">
        <v>1</v>
      </c>
      <c r="D277" s="26"/>
    </row>
    <row r="278" spans="2:4" x14ac:dyDescent="0.25">
      <c r="B278" s="25" t="s">
        <v>161</v>
      </c>
      <c r="C278" t="s">
        <v>265</v>
      </c>
      <c r="D278" s="26"/>
    </row>
    <row r="279" spans="2:4" x14ac:dyDescent="0.25">
      <c r="B279" s="25" t="s">
        <v>165</v>
      </c>
      <c r="C279" t="b">
        <v>1</v>
      </c>
      <c r="D279" s="26"/>
    </row>
    <row r="280" spans="2:4" x14ac:dyDescent="0.25">
      <c r="B280" s="25" t="s">
        <v>167</v>
      </c>
      <c r="C280" t="s">
        <v>266</v>
      </c>
      <c r="D280" s="26"/>
    </row>
    <row r="281" spans="2:4" x14ac:dyDescent="0.25">
      <c r="B281" s="25"/>
      <c r="D281" s="26"/>
    </row>
    <row r="282" spans="2:4" x14ac:dyDescent="0.25">
      <c r="B282" s="25" t="s">
        <v>173</v>
      </c>
      <c r="C282" t="s">
        <v>267</v>
      </c>
      <c r="D282" s="26"/>
    </row>
    <row r="283" spans="2:4" x14ac:dyDescent="0.25">
      <c r="B283" s="25" t="s">
        <v>174</v>
      </c>
      <c r="C283" t="s">
        <v>175</v>
      </c>
      <c r="D283" s="26"/>
    </row>
    <row r="284" spans="2:4" x14ac:dyDescent="0.25">
      <c r="B284" s="25" t="s">
        <v>178</v>
      </c>
      <c r="D284" s="26"/>
    </row>
    <row r="285" spans="2:4" x14ac:dyDescent="0.25">
      <c r="B285" s="25" t="s">
        <v>179</v>
      </c>
      <c r="C285" t="b">
        <v>0</v>
      </c>
      <c r="D285" s="26"/>
    </row>
    <row r="286" spans="2:4" x14ac:dyDescent="0.25">
      <c r="B286" s="25"/>
      <c r="D286" s="26"/>
    </row>
    <row r="287" spans="2:4" x14ac:dyDescent="0.25">
      <c r="B287" s="25" t="s">
        <v>173</v>
      </c>
      <c r="C287" t="s">
        <v>268</v>
      </c>
      <c r="D287" s="26"/>
    </row>
    <row r="288" spans="2:4" x14ac:dyDescent="0.25">
      <c r="B288" s="25" t="s">
        <v>174</v>
      </c>
      <c r="C288" t="s">
        <v>180</v>
      </c>
      <c r="D288" s="26" t="s">
        <v>269</v>
      </c>
    </row>
    <row r="289" spans="2:4" x14ac:dyDescent="0.25">
      <c r="B289" s="25" t="s">
        <v>178</v>
      </c>
      <c r="C289" t="s">
        <v>270</v>
      </c>
      <c r="D289" s="26"/>
    </row>
    <row r="290" spans="2:4" ht="15.75" thickBot="1" x14ac:dyDescent="0.3">
      <c r="B290" s="27" t="s">
        <v>179</v>
      </c>
      <c r="C290" s="28" t="b">
        <v>0</v>
      </c>
      <c r="D290" s="29"/>
    </row>
    <row r="291" spans="2:4" ht="15.75" thickBot="1" x14ac:dyDescent="0.3"/>
    <row r="292" spans="2:4" ht="23.25" x14ac:dyDescent="0.35">
      <c r="B292" s="22" t="s">
        <v>152</v>
      </c>
      <c r="C292" s="23" t="s">
        <v>271</v>
      </c>
      <c r="D292" s="24"/>
    </row>
    <row r="293" spans="2:4" x14ac:dyDescent="0.25">
      <c r="B293" s="25" t="s">
        <v>154</v>
      </c>
      <c r="C293" t="s">
        <v>264</v>
      </c>
      <c r="D293" s="26"/>
    </row>
    <row r="294" spans="2:4" x14ac:dyDescent="0.25">
      <c r="B294" s="25" t="s">
        <v>158</v>
      </c>
      <c r="C294" t="b">
        <v>1</v>
      </c>
      <c r="D294" s="26"/>
    </row>
    <row r="295" spans="2:4" x14ac:dyDescent="0.25">
      <c r="B295" s="25" t="s">
        <v>161</v>
      </c>
      <c r="C295" t="s">
        <v>265</v>
      </c>
      <c r="D295" s="26"/>
    </row>
    <row r="296" spans="2:4" x14ac:dyDescent="0.25">
      <c r="B296" s="25" t="s">
        <v>165</v>
      </c>
      <c r="C296" t="b">
        <v>1</v>
      </c>
      <c r="D296" s="26"/>
    </row>
    <row r="297" spans="2:4" x14ac:dyDescent="0.25">
      <c r="B297" s="25" t="s">
        <v>167</v>
      </c>
      <c r="C297" t="s">
        <v>272</v>
      </c>
      <c r="D297" s="26"/>
    </row>
    <row r="298" spans="2:4" x14ac:dyDescent="0.25">
      <c r="B298" s="25"/>
      <c r="D298" s="26"/>
    </row>
    <row r="299" spans="2:4" x14ac:dyDescent="0.25">
      <c r="B299" s="25" t="s">
        <v>173</v>
      </c>
      <c r="C299" t="s">
        <v>273</v>
      </c>
      <c r="D299" s="26"/>
    </row>
    <row r="300" spans="2:4" x14ac:dyDescent="0.25">
      <c r="B300" s="25" t="s">
        <v>174</v>
      </c>
      <c r="C300" t="s">
        <v>175</v>
      </c>
      <c r="D300" s="26"/>
    </row>
    <row r="301" spans="2:4" x14ac:dyDescent="0.25">
      <c r="B301" s="25" t="s">
        <v>178</v>
      </c>
      <c r="D301" s="26"/>
    </row>
    <row r="302" spans="2:4" x14ac:dyDescent="0.25">
      <c r="B302" s="25" t="s">
        <v>179</v>
      </c>
      <c r="C302" t="b">
        <v>0</v>
      </c>
      <c r="D302" s="26"/>
    </row>
    <row r="303" spans="2:4" x14ac:dyDescent="0.25">
      <c r="B303" s="25"/>
      <c r="D303" s="26"/>
    </row>
    <row r="304" spans="2:4" x14ac:dyDescent="0.25">
      <c r="B304" s="25" t="s">
        <v>173</v>
      </c>
      <c r="C304" t="s">
        <v>268</v>
      </c>
      <c r="D304" s="26"/>
    </row>
    <row r="305" spans="2:4" x14ac:dyDescent="0.25">
      <c r="B305" s="25" t="s">
        <v>174</v>
      </c>
      <c r="C305" t="s">
        <v>180</v>
      </c>
      <c r="D305" s="26" t="s">
        <v>269</v>
      </c>
    </row>
    <row r="306" spans="2:4" x14ac:dyDescent="0.25">
      <c r="B306" s="25" t="s">
        <v>178</v>
      </c>
      <c r="C306" t="s">
        <v>270</v>
      </c>
      <c r="D306" s="26"/>
    </row>
    <row r="307" spans="2:4" ht="15.75" thickBot="1" x14ac:dyDescent="0.3">
      <c r="B307" s="27" t="s">
        <v>179</v>
      </c>
      <c r="C307" s="28" t="b">
        <v>0</v>
      </c>
      <c r="D307" s="29"/>
    </row>
    <row r="308" spans="2:4" ht="15.75" thickBot="1" x14ac:dyDescent="0.3"/>
    <row r="309" spans="2:4" ht="23.25" x14ac:dyDescent="0.35">
      <c r="B309" s="22" t="s">
        <v>152</v>
      </c>
      <c r="C309" s="23" t="s">
        <v>274</v>
      </c>
      <c r="D309" s="24"/>
    </row>
    <row r="310" spans="2:4" x14ac:dyDescent="0.25">
      <c r="B310" s="25" t="s">
        <v>154</v>
      </c>
      <c r="C310" t="s">
        <v>212</v>
      </c>
      <c r="D310" s="26"/>
    </row>
    <row r="311" spans="2:4" x14ac:dyDescent="0.25">
      <c r="B311" s="25" t="s">
        <v>158</v>
      </c>
      <c r="C311" t="b">
        <v>1</v>
      </c>
      <c r="D311" s="26"/>
    </row>
    <row r="312" spans="2:4" x14ac:dyDescent="0.25">
      <c r="B312" s="25" t="s">
        <v>161</v>
      </c>
      <c r="C312" t="s">
        <v>275</v>
      </c>
      <c r="D312" s="26"/>
    </row>
    <row r="313" spans="2:4" x14ac:dyDescent="0.25">
      <c r="B313" s="25" t="s">
        <v>165</v>
      </c>
      <c r="C313" t="b">
        <v>1</v>
      </c>
      <c r="D313" s="26"/>
    </row>
    <row r="314" spans="2:4" x14ac:dyDescent="0.25">
      <c r="B314" s="25" t="s">
        <v>167</v>
      </c>
      <c r="C314" t="s">
        <v>276</v>
      </c>
      <c r="D314" s="26"/>
    </row>
    <row r="315" spans="2:4" x14ac:dyDescent="0.25">
      <c r="B315" s="25"/>
      <c r="D315" s="26"/>
    </row>
    <row r="316" spans="2:4" x14ac:dyDescent="0.25">
      <c r="B316" s="25" t="s">
        <v>173</v>
      </c>
      <c r="C316" t="s">
        <v>13</v>
      </c>
      <c r="D316" s="26"/>
    </row>
    <row r="317" spans="2:4" x14ac:dyDescent="0.25">
      <c r="B317" s="25" t="s">
        <v>174</v>
      </c>
      <c r="C317" t="s">
        <v>175</v>
      </c>
      <c r="D317" s="26"/>
    </row>
    <row r="318" spans="2:4" x14ac:dyDescent="0.25">
      <c r="B318" s="25" t="s">
        <v>178</v>
      </c>
      <c r="D318" s="26"/>
    </row>
    <row r="319" spans="2:4" x14ac:dyDescent="0.25">
      <c r="B319" s="25" t="s">
        <v>179</v>
      </c>
      <c r="C319" t="b">
        <v>1</v>
      </c>
      <c r="D319" s="26"/>
    </row>
    <row r="320" spans="2:4" x14ac:dyDescent="0.25">
      <c r="B320" s="25"/>
      <c r="D320" s="26"/>
    </row>
    <row r="321" spans="2:4" x14ac:dyDescent="0.25">
      <c r="B321" s="25" t="s">
        <v>173</v>
      </c>
      <c r="C321" t="s">
        <v>14</v>
      </c>
      <c r="D321" s="26"/>
    </row>
    <row r="322" spans="2:4" x14ac:dyDescent="0.25">
      <c r="B322" s="25" t="s">
        <v>174</v>
      </c>
      <c r="C322" t="s">
        <v>175</v>
      </c>
      <c r="D322" s="26"/>
    </row>
    <row r="323" spans="2:4" x14ac:dyDescent="0.25">
      <c r="B323" s="25" t="s">
        <v>178</v>
      </c>
      <c r="D323" s="26"/>
    </row>
    <row r="324" spans="2:4" ht="15.75" thickBot="1" x14ac:dyDescent="0.3">
      <c r="B324" s="27" t="s">
        <v>179</v>
      </c>
      <c r="C324" s="28" t="b">
        <v>0</v>
      </c>
      <c r="D324" s="29"/>
    </row>
    <row r="325" spans="2:4" ht="15.75" thickBot="1" x14ac:dyDescent="0.3"/>
    <row r="326" spans="2:4" ht="23.25" x14ac:dyDescent="0.35">
      <c r="B326" s="22" t="s">
        <v>152</v>
      </c>
      <c r="C326" s="23" t="s">
        <v>277</v>
      </c>
      <c r="D326" s="24"/>
    </row>
    <row r="327" spans="2:4" x14ac:dyDescent="0.25">
      <c r="B327" s="25" t="s">
        <v>154</v>
      </c>
      <c r="C327" t="s">
        <v>212</v>
      </c>
      <c r="D327" s="26"/>
    </row>
    <row r="328" spans="2:4" x14ac:dyDescent="0.25">
      <c r="B328" s="25" t="s">
        <v>158</v>
      </c>
      <c r="C328" t="b">
        <v>1</v>
      </c>
      <c r="D328" s="26"/>
    </row>
    <row r="329" spans="2:4" x14ac:dyDescent="0.25">
      <c r="B329" s="25" t="s">
        <v>161</v>
      </c>
      <c r="C329" t="s">
        <v>278</v>
      </c>
      <c r="D329" s="26"/>
    </row>
    <row r="330" spans="2:4" x14ac:dyDescent="0.25">
      <c r="B330" s="25" t="s">
        <v>165</v>
      </c>
      <c r="C330" t="b">
        <v>1</v>
      </c>
      <c r="D330" s="26"/>
    </row>
    <row r="331" spans="2:4" x14ac:dyDescent="0.25">
      <c r="B331" s="25" t="s">
        <v>167</v>
      </c>
      <c r="C331" t="s">
        <v>279</v>
      </c>
      <c r="D331" s="26"/>
    </row>
    <row r="332" spans="2:4" x14ac:dyDescent="0.25">
      <c r="B332" s="25"/>
      <c r="D332" s="26"/>
    </row>
    <row r="333" spans="2:4" x14ac:dyDescent="0.25">
      <c r="B333" s="25" t="s">
        <v>173</v>
      </c>
      <c r="C333" t="s">
        <v>17</v>
      </c>
      <c r="D333" s="26"/>
    </row>
    <row r="334" spans="2:4" x14ac:dyDescent="0.25">
      <c r="B334" s="25" t="s">
        <v>174</v>
      </c>
      <c r="C334" t="s">
        <v>175</v>
      </c>
      <c r="D334" s="26"/>
    </row>
    <row r="335" spans="2:4" x14ac:dyDescent="0.25">
      <c r="B335" s="25" t="s">
        <v>178</v>
      </c>
      <c r="D335" s="26"/>
    </row>
    <row r="336" spans="2:4" ht="15.75" thickBot="1" x14ac:dyDescent="0.3">
      <c r="B336" s="27" t="s">
        <v>179</v>
      </c>
      <c r="C336" s="28" t="b">
        <v>0</v>
      </c>
      <c r="D336" s="29"/>
    </row>
    <row r="337" spans="2:4" ht="15.75" thickBot="1" x14ac:dyDescent="0.3"/>
    <row r="338" spans="2:4" ht="23.25" x14ac:dyDescent="0.35">
      <c r="B338" s="22" t="s">
        <v>152</v>
      </c>
      <c r="C338" s="23" t="s">
        <v>280</v>
      </c>
      <c r="D338" s="24"/>
    </row>
    <row r="339" spans="2:4" x14ac:dyDescent="0.25">
      <c r="B339" s="25" t="s">
        <v>154</v>
      </c>
      <c r="C339" t="s">
        <v>212</v>
      </c>
      <c r="D339" s="26"/>
    </row>
    <row r="340" spans="2:4" x14ac:dyDescent="0.25">
      <c r="B340" s="25" t="s">
        <v>158</v>
      </c>
      <c r="C340" t="b">
        <v>1</v>
      </c>
      <c r="D340" s="26"/>
    </row>
    <row r="341" spans="2:4" x14ac:dyDescent="0.25">
      <c r="B341" s="25" t="s">
        <v>161</v>
      </c>
      <c r="C341" t="s">
        <v>278</v>
      </c>
      <c r="D341" s="26"/>
    </row>
    <row r="342" spans="2:4" x14ac:dyDescent="0.25">
      <c r="B342" s="25" t="s">
        <v>165</v>
      </c>
      <c r="C342" t="b">
        <v>1</v>
      </c>
      <c r="D342" s="26"/>
    </row>
    <row r="343" spans="2:4" x14ac:dyDescent="0.25">
      <c r="B343" s="25" t="s">
        <v>167</v>
      </c>
      <c r="C343" t="s">
        <v>281</v>
      </c>
      <c r="D343" s="26"/>
    </row>
    <row r="344" spans="2:4" x14ac:dyDescent="0.25">
      <c r="B344" s="25"/>
      <c r="D344" s="26"/>
    </row>
    <row r="345" spans="2:4" x14ac:dyDescent="0.25">
      <c r="B345" s="25" t="s">
        <v>173</v>
      </c>
      <c r="C345" t="s">
        <v>13</v>
      </c>
      <c r="D345" s="26"/>
    </row>
    <row r="346" spans="2:4" x14ac:dyDescent="0.25">
      <c r="B346" s="25" t="s">
        <v>174</v>
      </c>
      <c r="C346" t="s">
        <v>175</v>
      </c>
      <c r="D346" s="26"/>
    </row>
    <row r="347" spans="2:4" x14ac:dyDescent="0.25">
      <c r="B347" s="25" t="s">
        <v>178</v>
      </c>
      <c r="D347" s="26"/>
    </row>
    <row r="348" spans="2:4" x14ac:dyDescent="0.25">
      <c r="B348" s="25" t="s">
        <v>179</v>
      </c>
      <c r="C348" t="b">
        <v>1</v>
      </c>
      <c r="D348" s="26"/>
    </row>
    <row r="349" spans="2:4" x14ac:dyDescent="0.25">
      <c r="B349" s="25"/>
      <c r="D349" s="26"/>
    </row>
    <row r="350" spans="2:4" x14ac:dyDescent="0.25">
      <c r="B350" s="25" t="s">
        <v>173</v>
      </c>
      <c r="C350" t="s">
        <v>221</v>
      </c>
      <c r="D350" s="26"/>
    </row>
    <row r="351" spans="2:4" x14ac:dyDescent="0.25">
      <c r="B351" s="25" t="s">
        <v>174</v>
      </c>
      <c r="C351" t="s">
        <v>175</v>
      </c>
      <c r="D351" s="26"/>
    </row>
    <row r="352" spans="2:4" x14ac:dyDescent="0.25">
      <c r="B352" s="25" t="s">
        <v>178</v>
      </c>
      <c r="D352" s="26"/>
    </row>
    <row r="353" spans="2:4" x14ac:dyDescent="0.25">
      <c r="B353" s="25" t="s">
        <v>179</v>
      </c>
      <c r="C353" t="b">
        <v>1</v>
      </c>
      <c r="D353" s="26"/>
    </row>
    <row r="354" spans="2:4" x14ac:dyDescent="0.25">
      <c r="B354" s="25"/>
      <c r="D354" s="26"/>
    </row>
    <row r="355" spans="2:4" x14ac:dyDescent="0.25">
      <c r="B355" s="25" t="s">
        <v>173</v>
      </c>
      <c r="C355" t="s">
        <v>222</v>
      </c>
      <c r="D355" s="26"/>
    </row>
    <row r="356" spans="2:4" x14ac:dyDescent="0.25">
      <c r="B356" s="25" t="s">
        <v>174</v>
      </c>
      <c r="C356" t="s">
        <v>175</v>
      </c>
      <c r="D356" s="26"/>
    </row>
    <row r="357" spans="2:4" x14ac:dyDescent="0.25">
      <c r="B357" s="25" t="s">
        <v>178</v>
      </c>
      <c r="D357" s="26"/>
    </row>
    <row r="358" spans="2:4" x14ac:dyDescent="0.25">
      <c r="B358" s="25" t="s">
        <v>179</v>
      </c>
      <c r="C358" t="b">
        <v>0</v>
      </c>
      <c r="D358" s="26"/>
    </row>
    <row r="359" spans="2:4" x14ac:dyDescent="0.25">
      <c r="B359" s="25"/>
      <c r="D359" s="26"/>
    </row>
    <row r="360" spans="2:4" x14ac:dyDescent="0.25">
      <c r="B360" s="25" t="s">
        <v>173</v>
      </c>
      <c r="C360" t="s">
        <v>223</v>
      </c>
      <c r="D360" s="26"/>
    </row>
    <row r="361" spans="2:4" x14ac:dyDescent="0.25">
      <c r="B361" s="25" t="s">
        <v>174</v>
      </c>
      <c r="C361" t="s">
        <v>175</v>
      </c>
      <c r="D361" s="26"/>
    </row>
    <row r="362" spans="2:4" x14ac:dyDescent="0.25">
      <c r="B362" s="25" t="s">
        <v>178</v>
      </c>
      <c r="D362" s="26"/>
    </row>
    <row r="363" spans="2:4" x14ac:dyDescent="0.25">
      <c r="B363" s="25" t="s">
        <v>179</v>
      </c>
      <c r="C363" t="b">
        <v>0</v>
      </c>
      <c r="D363" s="26"/>
    </row>
    <row r="364" spans="2:4" x14ac:dyDescent="0.25">
      <c r="B364" s="25"/>
      <c r="D364" s="26"/>
    </row>
    <row r="365" spans="2:4" x14ac:dyDescent="0.25">
      <c r="B365" s="25" t="s">
        <v>173</v>
      </c>
      <c r="C365" t="s">
        <v>224</v>
      </c>
      <c r="D365" s="26"/>
    </row>
    <row r="366" spans="2:4" x14ac:dyDescent="0.25">
      <c r="B366" s="25" t="s">
        <v>174</v>
      </c>
      <c r="C366" t="s">
        <v>175</v>
      </c>
      <c r="D366" s="26"/>
    </row>
    <row r="367" spans="2:4" x14ac:dyDescent="0.25">
      <c r="B367" s="25" t="s">
        <v>178</v>
      </c>
      <c r="D367" s="26"/>
    </row>
    <row r="368" spans="2:4" x14ac:dyDescent="0.25">
      <c r="B368" s="25" t="s">
        <v>179</v>
      </c>
      <c r="C368" t="b">
        <v>0</v>
      </c>
      <c r="D368" s="26"/>
    </row>
    <row r="369" spans="2:4" x14ac:dyDescent="0.25">
      <c r="B369" s="25"/>
      <c r="D369" s="26"/>
    </row>
    <row r="370" spans="2:4" x14ac:dyDescent="0.25">
      <c r="B370" s="25" t="s">
        <v>173</v>
      </c>
      <c r="C370" t="s">
        <v>282</v>
      </c>
      <c r="D370" s="26"/>
    </row>
    <row r="371" spans="2:4" x14ac:dyDescent="0.25">
      <c r="B371" s="25" t="s">
        <v>174</v>
      </c>
      <c r="C371" t="s">
        <v>190</v>
      </c>
      <c r="D371" s="26" t="s">
        <v>283</v>
      </c>
    </row>
    <row r="372" spans="2:4" x14ac:dyDescent="0.25">
      <c r="B372" s="25" t="s">
        <v>178</v>
      </c>
      <c r="C372" t="s">
        <v>284</v>
      </c>
      <c r="D372" s="26"/>
    </row>
    <row r="373" spans="2:4" x14ac:dyDescent="0.25">
      <c r="B373" s="25" t="s">
        <v>179</v>
      </c>
      <c r="C373" t="b">
        <v>0</v>
      </c>
      <c r="D373" s="26"/>
    </row>
    <row r="374" spans="2:4" x14ac:dyDescent="0.25">
      <c r="B374" s="25"/>
      <c r="D374" s="26"/>
    </row>
    <row r="375" spans="2:4" x14ac:dyDescent="0.25">
      <c r="B375" s="25" t="s">
        <v>173</v>
      </c>
      <c r="C375" t="s">
        <v>285</v>
      </c>
      <c r="D375" s="26"/>
    </row>
    <row r="376" spans="2:4" x14ac:dyDescent="0.25">
      <c r="B376" s="25" t="s">
        <v>174</v>
      </c>
      <c r="C376" t="s">
        <v>175</v>
      </c>
      <c r="D376" s="26"/>
    </row>
    <row r="377" spans="2:4" x14ac:dyDescent="0.25">
      <c r="B377" s="25" t="s">
        <v>178</v>
      </c>
      <c r="D377" s="26"/>
    </row>
    <row r="378" spans="2:4" x14ac:dyDescent="0.25">
      <c r="B378" s="25" t="s">
        <v>179</v>
      </c>
      <c r="C378" t="b">
        <v>0</v>
      </c>
      <c r="D378" s="26"/>
    </row>
    <row r="379" spans="2:4" x14ac:dyDescent="0.25">
      <c r="B379" s="25"/>
      <c r="D379" s="26"/>
    </row>
    <row r="380" spans="2:4" x14ac:dyDescent="0.25">
      <c r="B380" s="25" t="s">
        <v>173</v>
      </c>
      <c r="C380" t="s">
        <v>286</v>
      </c>
      <c r="D380" s="26"/>
    </row>
    <row r="381" spans="2:4" x14ac:dyDescent="0.25">
      <c r="B381" s="25" t="s">
        <v>174</v>
      </c>
      <c r="C381" t="s">
        <v>180</v>
      </c>
      <c r="D381" s="26" t="s">
        <v>287</v>
      </c>
    </row>
    <row r="382" spans="2:4" x14ac:dyDescent="0.25">
      <c r="B382" s="25" t="s">
        <v>178</v>
      </c>
      <c r="C382" t="s">
        <v>288</v>
      </c>
      <c r="D382" s="26"/>
    </row>
    <row r="383" spans="2:4" ht="15.75" thickBot="1" x14ac:dyDescent="0.3">
      <c r="B383" s="27" t="s">
        <v>179</v>
      </c>
      <c r="C383" s="28" t="b">
        <v>0</v>
      </c>
      <c r="D383" s="2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C15" sqref="C15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26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52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zoomScale="80" zoomScaleNormal="80" workbookViewId="0">
      <selection activeCell="B14" sqref="B14"/>
    </sheetView>
  </sheetViews>
  <sheetFormatPr defaultRowHeight="15" x14ac:dyDescent="0.25"/>
  <cols>
    <col min="1" max="2" width="20.7109375" customWidth="1"/>
    <col min="3" max="3" width="20.7109375" style="2" customWidth="1"/>
    <col min="4" max="4" width="21.7109375" bestFit="1" customWidth="1"/>
    <col min="5" max="5" width="34.5703125" bestFit="1" customWidth="1"/>
    <col min="6" max="6" width="11.570312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.75" customHeight="1" x14ac:dyDescent="0.25">
      <c r="A2" s="3"/>
      <c r="B2" s="3"/>
      <c r="C2" s="3"/>
      <c r="D2" s="46" t="s">
        <v>24</v>
      </c>
      <c r="E2" s="47"/>
      <c r="F2" s="33" t="s">
        <v>5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x14ac:dyDescent="0.25">
      <c r="A3" s="3"/>
      <c r="B3" s="3"/>
      <c r="C3" s="3"/>
      <c r="D3" s="31" t="s">
        <v>0</v>
      </c>
      <c r="E3" s="4" t="s">
        <v>50</v>
      </c>
      <c r="F3" s="48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ht="15.75" thickBot="1" x14ac:dyDescent="0.3">
      <c r="A4" s="3"/>
      <c r="B4" s="3"/>
      <c r="C4" s="3"/>
      <c r="D4" s="32" t="s">
        <v>2</v>
      </c>
      <c r="E4" s="5" t="s">
        <v>1</v>
      </c>
      <c r="F4" s="49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</row>
    <row r="5" spans="1:70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25" x14ac:dyDescent="0.25">
      <c r="A6" s="3"/>
      <c r="B6" s="3"/>
      <c r="C6" s="3"/>
      <c r="D6" s="3"/>
      <c r="E6" s="6" t="s">
        <v>25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15.75" customHeight="1" x14ac:dyDescent="0.25">
      <c r="A8" s="3"/>
      <c r="B8" s="3"/>
      <c r="C8" s="3"/>
      <c r="D8" s="50" t="s">
        <v>60</v>
      </c>
      <c r="E8" s="51"/>
      <c r="F8" s="36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x14ac:dyDescent="0.25">
      <c r="A9" s="3"/>
      <c r="B9" s="3"/>
      <c r="C9" s="3"/>
      <c r="D9" s="34" t="s">
        <v>13</v>
      </c>
      <c r="E9" s="9" t="str">
        <f>Method!$E$3</f>
        <v>Sample</v>
      </c>
      <c r="F9" s="52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ht="15.75" thickBot="1" x14ac:dyDescent="0.3">
      <c r="A10" s="3"/>
      <c r="B10" s="3"/>
      <c r="C10" s="3"/>
      <c r="D10" s="35" t="s">
        <v>14</v>
      </c>
      <c r="E10" s="10">
        <v>1</v>
      </c>
      <c r="F10" s="5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ht="20.25" x14ac:dyDescent="0.25">
      <c r="A12" s="3"/>
      <c r="B12" s="3"/>
      <c r="C12" s="3"/>
      <c r="D12" s="3"/>
      <c r="E12" s="6" t="s">
        <v>25</v>
      </c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15.75" customHeight="1" thickBot="1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15.75" customHeight="1" x14ac:dyDescent="0.25">
      <c r="A14" s="3"/>
      <c r="B14" s="3"/>
      <c r="C14" s="3"/>
      <c r="D14" s="54" t="s">
        <v>44</v>
      </c>
      <c r="E14" s="55"/>
      <c r="F14" s="39" t="s">
        <v>5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15.75" customHeight="1" x14ac:dyDescent="0.25">
      <c r="A15" s="3"/>
      <c r="B15" s="3"/>
      <c r="C15" s="3"/>
      <c r="D15" s="37" t="s">
        <v>15</v>
      </c>
      <c r="E15" s="7">
        <v>37</v>
      </c>
      <c r="F15" s="44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x14ac:dyDescent="0.25">
      <c r="A16" s="3"/>
      <c r="B16" s="3"/>
      <c r="C16" s="3"/>
      <c r="D16" s="37" t="s">
        <v>22</v>
      </c>
      <c r="E16" s="7" t="s">
        <v>23</v>
      </c>
      <c r="F16" s="44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x14ac:dyDescent="0.25">
      <c r="A17" s="3"/>
      <c r="B17" s="3"/>
      <c r="C17" s="3"/>
      <c r="D17" s="37" t="s">
        <v>17</v>
      </c>
      <c r="E17" s="7">
        <v>1</v>
      </c>
      <c r="F17" s="44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ht="15.75" customHeight="1" thickBot="1" x14ac:dyDescent="0.3">
      <c r="A18" s="3"/>
      <c r="B18" s="3"/>
      <c r="C18" s="3"/>
      <c r="D18" s="38" t="s">
        <v>18</v>
      </c>
      <c r="E18" s="8">
        <v>0</v>
      </c>
      <c r="F18" s="45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ht="15.75" customHeight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ht="15.75" customHeight="1" x14ac:dyDescent="0.25">
      <c r="A20" s="3"/>
      <c r="B20" s="3"/>
      <c r="C20" s="3"/>
      <c r="D20" s="3"/>
      <c r="E20" s="6" t="s">
        <v>25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ht="15.75" customHeight="1" thickBot="1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ht="15.75" customHeight="1" x14ac:dyDescent="0.25">
      <c r="A22" s="3"/>
      <c r="B22" s="3"/>
      <c r="C22" s="3"/>
      <c r="D22" s="46" t="s">
        <v>53</v>
      </c>
      <c r="E22" s="47"/>
      <c r="F22" s="33" t="s">
        <v>5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ht="15.75" thickBot="1" x14ac:dyDescent="0.3">
      <c r="A23" s="3"/>
      <c r="B23" s="3"/>
      <c r="C23" s="3"/>
      <c r="D23" s="32"/>
      <c r="E23" s="5"/>
      <c r="F23" s="40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ht="15.75" customHeigh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ht="36" customHeigh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ht="15.75" customHeight="1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ht="15.75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ht="15.75" customHeight="1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ht="15.7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ht="15.7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ht="15.7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ht="15.75" customHeight="1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ht="15.75" customHeight="1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ht="15.7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ht="15.75" customHeight="1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ht="15.7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ht="16.5" customHeight="1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ht="15.75" customHeight="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ht="15.75" customHeight="1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ht="18.7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ht="15.75" customHeight="1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ht="15.75" customHeight="1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ht="15.75" customHeight="1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ht="15.75" customHeight="1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 ht="15.75" customHeight="1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 ht="16.5" customHeight="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 ht="15.75" customHeight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 ht="16.5" customHeight="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 ht="20.25" customHeight="1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spans="1:70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spans="1:702" ht="16.5" customHeight="1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spans="1:70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spans="1:70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spans="1:702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spans="1:702" ht="15.75" customHeight="1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spans="1:702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spans="1:702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spans="1:702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spans="1:702" ht="15.75" customHeight="1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spans="1:702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spans="1:702" ht="15.75" customHeight="1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spans="1:702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spans="1:702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spans="1:702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spans="1:702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spans="1:702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spans="1:702" ht="15.75" customHeight="1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spans="1:702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spans="1:702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spans="1:702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spans="1:70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spans="1:70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spans="1:702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spans="1:702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spans="1:702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spans="1:702" ht="15.75" customHeight="1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spans="1:702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spans="1:702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spans="1:702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spans="1:702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spans="1:702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spans="1:702" ht="15.75" customHeight="1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spans="1:702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spans="1:702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spans="1:702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spans="1:702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spans="1:702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spans="1:702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spans="1:702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spans="1:702" ht="15.75" customHeight="1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spans="1:702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spans="1:702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spans="1:702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spans="1:702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spans="1:702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spans="1:702" ht="15.75" customHeight="1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spans="1:702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spans="1:702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spans="1:702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spans="1:702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spans="1:702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spans="1:702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spans="1:702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spans="1:702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spans="1:702" ht="15.7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spans="1:702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spans="1:702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spans="1:702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spans="1:702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spans="1:702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spans="1:702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spans="1:702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spans="1:702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spans="1:702" ht="15.75" customHeight="1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spans="1:702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spans="1:702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spans="1:702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spans="1:702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spans="1:702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spans="1:702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spans="1:702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spans="1:702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spans="1:702" ht="15.75" customHeight="1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spans="1:702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spans="1:702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spans="1:702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spans="1:702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spans="1:702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spans="1:702" ht="15.75" customHeight="1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spans="1:702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spans="1:702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spans="1:702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spans="1:702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spans="1:702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spans="1:702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spans="1:702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spans="1:702" ht="15.75" customHeight="1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spans="1:702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spans="1:702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spans="1:702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spans="1:702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spans="1:702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spans="1:702" ht="15.75" customHeight="1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spans="1:702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spans="1:702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spans="1:702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spans="1:702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spans="1:702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spans="1:702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  <row r="201" spans="1:702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</row>
    <row r="202" spans="1:702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</row>
    <row r="203" spans="1:702" ht="15.75" customHeight="1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</row>
    <row r="204" spans="1:702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</row>
    <row r="205" spans="1:702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</row>
    <row r="206" spans="1:702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</row>
    <row r="207" spans="1:702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</row>
    <row r="208" spans="1:702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</row>
    <row r="209" spans="1:702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</row>
    <row r="210" spans="1:702" ht="15.75" customHeight="1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</row>
    <row r="211" spans="1:702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</row>
    <row r="212" spans="1:702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</row>
    <row r="213" spans="1:702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</row>
    <row r="214" spans="1:702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</row>
    <row r="215" spans="1:702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</row>
    <row r="216" spans="1:702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</row>
    <row r="217" spans="1:702" ht="15.75" customHeight="1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</row>
    <row r="218" spans="1:702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</row>
    <row r="219" spans="1:702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</row>
    <row r="220" spans="1:702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</row>
    <row r="221" spans="1:702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</row>
    <row r="222" spans="1:702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</row>
    <row r="223" spans="1:702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</row>
    <row r="224" spans="1:702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</row>
    <row r="225" spans="1:702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</row>
    <row r="226" spans="1:702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</row>
    <row r="227" spans="1:702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</row>
    <row r="228" spans="1:702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</row>
    <row r="229" spans="1:702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</row>
    <row r="230" spans="1:702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</row>
    <row r="231" spans="1:702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</row>
    <row r="232" spans="1:702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</row>
    <row r="233" spans="1:702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</row>
    <row r="234" spans="1:702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</row>
    <row r="235" spans="1:702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</row>
    <row r="236" spans="1:702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</row>
    <row r="237" spans="1:702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</row>
    <row r="238" spans="1:702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</row>
    <row r="239" spans="1:702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</row>
    <row r="240" spans="1:702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</row>
    <row r="241" spans="1:702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</row>
    <row r="242" spans="1:702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</row>
    <row r="243" spans="1:702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</row>
    <row r="244" spans="1:702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</row>
    <row r="245" spans="1:702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</row>
    <row r="246" spans="1:702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</row>
    <row r="247" spans="1:702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</row>
    <row r="248" spans="1:702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</row>
    <row r="249" spans="1:702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</row>
    <row r="250" spans="1:702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</row>
    <row r="251" spans="1:702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</row>
    <row r="252" spans="1:702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</row>
    <row r="253" spans="1:702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</row>
    <row r="254" spans="1:702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</row>
    <row r="255" spans="1:702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</row>
    <row r="256" spans="1:702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</row>
    <row r="257" spans="1:702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</row>
    <row r="258" spans="1:702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</row>
    <row r="259" spans="1:702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</row>
    <row r="260" spans="1:702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</row>
    <row r="261" spans="1:702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</row>
    <row r="262" spans="1:702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</row>
    <row r="263" spans="1:702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</row>
    <row r="264" spans="1:702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</row>
    <row r="265" spans="1:702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</row>
    <row r="266" spans="1:702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</row>
    <row r="267" spans="1:702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</row>
    <row r="268" spans="1:702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</row>
    <row r="269" spans="1:702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</row>
    <row r="270" spans="1:702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</row>
    <row r="271" spans="1:702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</row>
    <row r="272" spans="1:702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</row>
    <row r="273" spans="1:702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</row>
    <row r="274" spans="1:702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</row>
    <row r="275" spans="1:702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</row>
    <row r="276" spans="1:702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</row>
    <row r="277" spans="1:702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</row>
    <row r="278" spans="1:702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</row>
    <row r="279" spans="1:702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</row>
    <row r="280" spans="1:702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</row>
    <row r="281" spans="1:702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</row>
    <row r="282" spans="1:702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</row>
    <row r="283" spans="1:702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</row>
    <row r="284" spans="1:702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</row>
    <row r="285" spans="1:702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</row>
    <row r="286" spans="1:702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</row>
    <row r="287" spans="1:702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</row>
    <row r="288" spans="1:702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</row>
    <row r="289" spans="1:702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</row>
    <row r="290" spans="1:702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</row>
    <row r="291" spans="1:702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</row>
    <row r="292" spans="1:702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</row>
    <row r="293" spans="1:702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</row>
    <row r="294" spans="1:702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</row>
    <row r="295" spans="1:702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</row>
    <row r="296" spans="1:702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</row>
    <row r="297" spans="1:702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</row>
    <row r="298" spans="1:702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</row>
    <row r="299" spans="1:702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</row>
    <row r="300" spans="1:702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</row>
    <row r="301" spans="1:702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</row>
    <row r="302" spans="1:702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</row>
    <row r="303" spans="1:702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</row>
    <row r="304" spans="1:702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</row>
    <row r="305" spans="1:702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</row>
    <row r="306" spans="1:702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</row>
    <row r="307" spans="1:702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</row>
    <row r="308" spans="1:702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</row>
    <row r="309" spans="1:702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</row>
    <row r="310" spans="1:702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</row>
    <row r="311" spans="1:702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</row>
    <row r="312" spans="1:702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</row>
    <row r="313" spans="1:702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</row>
    <row r="314" spans="1:702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</row>
    <row r="315" spans="1:702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</row>
    <row r="316" spans="1:702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</row>
    <row r="317" spans="1:702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</row>
    <row r="318" spans="1:702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</row>
    <row r="319" spans="1:702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</row>
    <row r="320" spans="1:702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</row>
    <row r="321" spans="1:702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</row>
    <row r="322" spans="1:702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</row>
    <row r="323" spans="1:702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</row>
    <row r="324" spans="1:702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</row>
    <row r="325" spans="1:702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</row>
    <row r="326" spans="1:702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</row>
    <row r="327" spans="1:702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</row>
    <row r="328" spans="1:702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</row>
    <row r="329" spans="1:702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</row>
    <row r="330" spans="1:702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</row>
    <row r="331" spans="1:702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</row>
    <row r="332" spans="1:702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</row>
    <row r="333" spans="1:702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</row>
    <row r="334" spans="1:702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</row>
    <row r="335" spans="1:702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</row>
    <row r="336" spans="1:702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</row>
    <row r="337" spans="1:702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</row>
    <row r="338" spans="1:702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</row>
    <row r="339" spans="1:702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</row>
    <row r="340" spans="1:702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</row>
    <row r="341" spans="1:702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</row>
    <row r="342" spans="1:702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</row>
    <row r="343" spans="1:702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</row>
    <row r="344" spans="1:702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</row>
    <row r="345" spans="1:702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</row>
    <row r="346" spans="1:702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</row>
    <row r="347" spans="1:702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</row>
    <row r="348" spans="1:702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</row>
    <row r="349" spans="1:702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</row>
    <row r="350" spans="1:702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</row>
    <row r="351" spans="1:702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</row>
    <row r="352" spans="1:702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</row>
    <row r="353" spans="1:702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</row>
    <row r="354" spans="1:702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</row>
    <row r="355" spans="1:702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</row>
    <row r="356" spans="1:702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</row>
    <row r="357" spans="1:702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</row>
    <row r="358" spans="1:702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</row>
    <row r="359" spans="1:702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</row>
    <row r="360" spans="1:702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</row>
    <row r="361" spans="1:702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</row>
    <row r="362" spans="1:702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</row>
    <row r="363" spans="1:702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</row>
    <row r="364" spans="1:702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</row>
    <row r="365" spans="1:702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</row>
    <row r="366" spans="1:702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</row>
    <row r="367" spans="1:702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</row>
    <row r="368" spans="1:702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</row>
    <row r="369" spans="1:702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</row>
    <row r="370" spans="1:702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</row>
    <row r="371" spans="1:702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</row>
    <row r="372" spans="1:702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</row>
    <row r="373" spans="1:702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</row>
    <row r="374" spans="1:702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</row>
    <row r="375" spans="1:702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</row>
    <row r="376" spans="1:702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</row>
    <row r="377" spans="1:702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</row>
    <row r="378" spans="1:702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</row>
    <row r="379" spans="1:702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</row>
    <row r="380" spans="1:702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</row>
    <row r="381" spans="1:702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</row>
    <row r="382" spans="1:702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</row>
    <row r="383" spans="1:702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</row>
    <row r="384" spans="1:702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</row>
    <row r="385" spans="1:702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</row>
    <row r="386" spans="1:702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</row>
    <row r="387" spans="1:702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</row>
    <row r="388" spans="1:702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</row>
    <row r="389" spans="1:702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</row>
    <row r="390" spans="1:702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</row>
    <row r="391" spans="1:702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</row>
    <row r="392" spans="1:702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</row>
    <row r="393" spans="1:702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</row>
    <row r="394" spans="1:702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</row>
    <row r="395" spans="1:702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</row>
    <row r="396" spans="1:702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</row>
    <row r="397" spans="1:702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</row>
    <row r="398" spans="1:702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</row>
    <row r="399" spans="1:702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</row>
    <row r="400" spans="1:702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</row>
    <row r="401" spans="1:702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</row>
    <row r="402" spans="1:702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</row>
    <row r="403" spans="1:702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</row>
    <row r="404" spans="1:702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</row>
    <row r="405" spans="1:702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</row>
    <row r="406" spans="1:702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</row>
    <row r="407" spans="1:702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</row>
    <row r="408" spans="1:702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</row>
    <row r="409" spans="1:702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</row>
    <row r="410" spans="1:702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</row>
    <row r="411" spans="1:702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</row>
    <row r="412" spans="1:702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</row>
    <row r="413" spans="1:702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</row>
    <row r="414" spans="1:702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</row>
    <row r="415" spans="1:702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</row>
    <row r="416" spans="1:702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</row>
    <row r="417" spans="1:702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</row>
    <row r="418" spans="1:702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</row>
    <row r="419" spans="1:702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</row>
    <row r="420" spans="1:702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</row>
    <row r="421" spans="1:702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</row>
    <row r="422" spans="1:702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</row>
    <row r="423" spans="1:702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</row>
    <row r="424" spans="1:702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</row>
    <row r="425" spans="1:702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</row>
    <row r="426" spans="1:702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</row>
    <row r="427" spans="1:702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</row>
    <row r="428" spans="1:702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</row>
    <row r="429" spans="1:702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</row>
    <row r="430" spans="1:702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</row>
    <row r="431" spans="1:702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</row>
    <row r="432" spans="1:702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</row>
    <row r="433" spans="1:702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</row>
    <row r="434" spans="1:702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</row>
    <row r="435" spans="1:702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</row>
    <row r="436" spans="1:702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</row>
    <row r="437" spans="1:702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</row>
    <row r="438" spans="1:702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</row>
    <row r="439" spans="1:702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</row>
    <row r="440" spans="1:702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</row>
    <row r="441" spans="1:702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</row>
    <row r="442" spans="1:702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</row>
    <row r="443" spans="1:702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</row>
    <row r="444" spans="1:702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</row>
    <row r="445" spans="1:702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</row>
    <row r="446" spans="1:702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</row>
    <row r="447" spans="1:702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</row>
    <row r="448" spans="1:702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</row>
    <row r="449" spans="1:702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</row>
    <row r="450" spans="1:702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</row>
    <row r="451" spans="1:702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</row>
    <row r="452" spans="1:702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</row>
    <row r="453" spans="1:702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</row>
    <row r="454" spans="1:702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</row>
    <row r="455" spans="1:702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</row>
    <row r="456" spans="1:702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</row>
    <row r="457" spans="1:702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</row>
    <row r="458" spans="1:702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</row>
    <row r="459" spans="1:702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</row>
    <row r="460" spans="1:702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</row>
    <row r="461" spans="1:702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</row>
    <row r="462" spans="1:702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</row>
    <row r="463" spans="1:702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</row>
    <row r="464" spans="1:702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</row>
    <row r="465" spans="1:702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</row>
    <row r="466" spans="1:702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</row>
    <row r="467" spans="1:702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</row>
    <row r="468" spans="1:702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</row>
    <row r="469" spans="1:702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</row>
    <row r="470" spans="1:702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</row>
    <row r="471" spans="1:702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</row>
    <row r="472" spans="1:702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</row>
    <row r="473" spans="1:702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</row>
    <row r="474" spans="1:702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</row>
    <row r="475" spans="1:702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</row>
    <row r="476" spans="1:702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</row>
    <row r="477" spans="1:702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</row>
    <row r="478" spans="1:702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</row>
    <row r="479" spans="1:702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</row>
    <row r="480" spans="1:702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</row>
    <row r="481" spans="1:702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</row>
    <row r="482" spans="1:702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</row>
    <row r="483" spans="1:702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</row>
    <row r="484" spans="1:702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</row>
    <row r="485" spans="1:702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</row>
    <row r="486" spans="1:702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</row>
    <row r="487" spans="1:702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</row>
    <row r="488" spans="1:702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</row>
    <row r="489" spans="1:702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</row>
    <row r="490" spans="1:702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</row>
    <row r="491" spans="1:702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</row>
    <row r="492" spans="1:702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</row>
    <row r="493" spans="1:702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</row>
    <row r="494" spans="1:702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</row>
    <row r="495" spans="1:702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</row>
    <row r="496" spans="1:702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</row>
    <row r="497" spans="1:702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</row>
    <row r="498" spans="1:702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</row>
    <row r="499" spans="1:702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</row>
    <row r="500" spans="1:702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</row>
    <row r="501" spans="1:702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</row>
    <row r="502" spans="1:702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</row>
    <row r="503" spans="1:702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</row>
    <row r="504" spans="1:702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</row>
    <row r="505" spans="1:702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</row>
    <row r="506" spans="1:702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</row>
    <row r="507" spans="1:702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</row>
    <row r="508" spans="1:702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</row>
    <row r="509" spans="1:702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</row>
    <row r="510" spans="1:702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</row>
    <row r="511" spans="1:702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</row>
    <row r="512" spans="1:702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</row>
    <row r="513" spans="1:702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</row>
    <row r="514" spans="1:702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</row>
    <row r="515" spans="1:702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</row>
    <row r="516" spans="1:702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</row>
    <row r="517" spans="1:702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</row>
    <row r="518" spans="1:702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</row>
    <row r="519" spans="1:702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</row>
    <row r="520" spans="1:702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</row>
    <row r="521" spans="1:702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</row>
    <row r="522" spans="1:702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</row>
    <row r="523" spans="1:702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</row>
    <row r="524" spans="1:702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</row>
    <row r="525" spans="1:702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</row>
    <row r="526" spans="1:702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</row>
    <row r="527" spans="1:702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</row>
    <row r="528" spans="1:702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</row>
    <row r="529" spans="1:702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</row>
    <row r="530" spans="1:702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</row>
    <row r="531" spans="1:702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</row>
    <row r="532" spans="1:702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</row>
    <row r="533" spans="1:702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</row>
    <row r="534" spans="1:702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</row>
    <row r="535" spans="1:702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</row>
    <row r="536" spans="1:702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</row>
    <row r="537" spans="1:702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</row>
    <row r="538" spans="1:702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</row>
    <row r="539" spans="1:702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</row>
    <row r="540" spans="1:702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</row>
    <row r="541" spans="1:702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</row>
    <row r="542" spans="1:702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</row>
    <row r="543" spans="1:702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</row>
    <row r="544" spans="1:702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</row>
    <row r="545" spans="1:702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</row>
    <row r="546" spans="1:702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</row>
    <row r="547" spans="1:702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</row>
    <row r="548" spans="1:702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</row>
    <row r="549" spans="1:702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</row>
    <row r="550" spans="1:702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</row>
    <row r="551" spans="1:702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</row>
    <row r="552" spans="1:702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</row>
    <row r="553" spans="1:702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</row>
    <row r="554" spans="1:702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</row>
    <row r="555" spans="1:702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</row>
    <row r="556" spans="1:702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</row>
    <row r="557" spans="1:702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</row>
    <row r="558" spans="1:702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</row>
    <row r="559" spans="1:702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</row>
    <row r="560" spans="1:702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</row>
    <row r="561" spans="1:702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</row>
    <row r="562" spans="1:702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</row>
    <row r="563" spans="1:702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</row>
    <row r="564" spans="1:702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</row>
    <row r="565" spans="1:702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</row>
    <row r="566" spans="1:702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</row>
    <row r="567" spans="1:702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</row>
    <row r="568" spans="1:702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</row>
    <row r="569" spans="1:702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</row>
    <row r="570" spans="1:702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</row>
    <row r="571" spans="1:702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</row>
    <row r="572" spans="1:702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</row>
    <row r="573" spans="1:702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</row>
    <row r="574" spans="1:702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</row>
    <row r="575" spans="1:702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</row>
    <row r="576" spans="1:702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</row>
    <row r="577" spans="1:702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</row>
    <row r="578" spans="1:702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</row>
    <row r="579" spans="1:702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</row>
    <row r="580" spans="1:702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</row>
    <row r="581" spans="1:702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</row>
    <row r="582" spans="1:702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</row>
    <row r="583" spans="1:702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</row>
    <row r="584" spans="1:702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</row>
    <row r="585" spans="1:702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</row>
    <row r="586" spans="1:702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</row>
    <row r="587" spans="1:702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</row>
    <row r="588" spans="1:702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</row>
    <row r="589" spans="1:702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</row>
    <row r="590" spans="1:702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</row>
    <row r="591" spans="1:702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</row>
    <row r="592" spans="1:702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</row>
    <row r="593" spans="1:702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</row>
    <row r="594" spans="1:702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</row>
    <row r="595" spans="1:702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</row>
    <row r="596" spans="1:702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</row>
    <row r="597" spans="1:702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</row>
    <row r="598" spans="1:702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</row>
    <row r="599" spans="1:702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</row>
    <row r="600" spans="1:702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</row>
    <row r="601" spans="1:702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</row>
    <row r="602" spans="1:702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</row>
    <row r="603" spans="1:702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</row>
    <row r="604" spans="1:702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</row>
    <row r="605" spans="1:702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</row>
    <row r="606" spans="1:702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</row>
    <row r="607" spans="1:702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</row>
    <row r="608" spans="1:702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</row>
    <row r="609" spans="1:702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</row>
    <row r="610" spans="1:702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</row>
    <row r="611" spans="1:702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</row>
    <row r="612" spans="1:702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</row>
    <row r="613" spans="1:702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</row>
    <row r="614" spans="1:702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</row>
    <row r="615" spans="1:702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</row>
    <row r="616" spans="1:702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</row>
    <row r="617" spans="1:702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</row>
    <row r="618" spans="1:702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</row>
    <row r="619" spans="1:702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</row>
    <row r="620" spans="1:702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</row>
    <row r="621" spans="1:702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</row>
    <row r="622" spans="1:702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</row>
    <row r="623" spans="1:702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</row>
    <row r="624" spans="1:702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</row>
    <row r="625" spans="1:702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</row>
    <row r="626" spans="1:702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</row>
    <row r="627" spans="1:702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</row>
    <row r="628" spans="1:702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</row>
    <row r="629" spans="1:702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</row>
    <row r="630" spans="1:702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</row>
    <row r="631" spans="1:702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</row>
    <row r="632" spans="1:702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</row>
    <row r="633" spans="1:702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</row>
    <row r="634" spans="1:702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</row>
    <row r="635" spans="1:702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</row>
    <row r="636" spans="1:702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</row>
    <row r="637" spans="1:702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</row>
    <row r="638" spans="1:702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</row>
    <row r="639" spans="1:702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</row>
    <row r="640" spans="1:702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</row>
    <row r="641" spans="1:702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</row>
    <row r="642" spans="1:702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</row>
    <row r="643" spans="1:702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</row>
    <row r="644" spans="1:702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</row>
    <row r="645" spans="1:702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</row>
    <row r="646" spans="1:702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</row>
    <row r="647" spans="1:702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</row>
    <row r="648" spans="1:702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</row>
    <row r="649" spans="1:702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</row>
    <row r="650" spans="1:702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</row>
    <row r="651" spans="1:702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</row>
    <row r="652" spans="1:702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</row>
    <row r="653" spans="1:702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</row>
    <row r="654" spans="1:702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</row>
    <row r="655" spans="1:702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</row>
    <row r="656" spans="1:702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</row>
    <row r="657" spans="1:702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</row>
    <row r="658" spans="1:702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</row>
    <row r="659" spans="1:702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</row>
    <row r="660" spans="1:702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</row>
    <row r="661" spans="1:702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</row>
    <row r="662" spans="1:702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</row>
    <row r="663" spans="1:702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</row>
    <row r="664" spans="1:702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</row>
    <row r="665" spans="1:702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</row>
    <row r="666" spans="1:702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</row>
    <row r="667" spans="1:702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</row>
    <row r="668" spans="1:702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</row>
    <row r="669" spans="1:702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</row>
    <row r="670" spans="1:702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</row>
    <row r="671" spans="1:702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</row>
    <row r="672" spans="1:702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</row>
    <row r="673" spans="1:702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</row>
    <row r="674" spans="1:702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</row>
    <row r="675" spans="1:702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</row>
    <row r="676" spans="1:702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</row>
    <row r="677" spans="1:702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</row>
    <row r="678" spans="1:702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</row>
    <row r="679" spans="1:702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</row>
    <row r="680" spans="1:702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</row>
    <row r="681" spans="1:702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</row>
    <row r="682" spans="1:702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</row>
    <row r="683" spans="1:702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</row>
    <row r="684" spans="1:702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</row>
    <row r="685" spans="1:702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</row>
    <row r="686" spans="1:702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</row>
    <row r="687" spans="1:702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</row>
    <row r="688" spans="1:702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</row>
    <row r="689" spans="1:702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</row>
    <row r="690" spans="1:702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</row>
    <row r="691" spans="1:702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</row>
    <row r="692" spans="1:702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</row>
    <row r="693" spans="1:702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</row>
    <row r="694" spans="1:702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</row>
    <row r="695" spans="1:702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</row>
    <row r="696" spans="1:702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</row>
    <row r="697" spans="1:702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</row>
    <row r="698" spans="1:702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</row>
    <row r="699" spans="1:702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</row>
    <row r="700" spans="1:702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</row>
    <row r="701" spans="1:702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</row>
    <row r="702" spans="1:702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</row>
    <row r="703" spans="1:702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</row>
    <row r="704" spans="1:702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</row>
    <row r="705" spans="1:702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</row>
    <row r="706" spans="1:702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</row>
    <row r="707" spans="1:702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</row>
    <row r="708" spans="1:702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</row>
    <row r="709" spans="1:702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</row>
    <row r="710" spans="1:702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</row>
    <row r="711" spans="1:702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</row>
    <row r="712" spans="1:702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</row>
    <row r="713" spans="1:702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</row>
    <row r="714" spans="1:702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</row>
    <row r="715" spans="1:702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</row>
    <row r="716" spans="1:702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</row>
    <row r="717" spans="1:702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</row>
    <row r="718" spans="1:702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</row>
    <row r="719" spans="1:702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</row>
    <row r="720" spans="1:702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</row>
    <row r="721" spans="1:702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</row>
    <row r="722" spans="1:702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</row>
    <row r="723" spans="1:702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</row>
    <row r="724" spans="1:702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</row>
    <row r="725" spans="1:702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</row>
    <row r="726" spans="1:702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</row>
    <row r="727" spans="1:702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</row>
    <row r="728" spans="1:702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</row>
    <row r="729" spans="1:702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</row>
    <row r="730" spans="1:702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</row>
    <row r="731" spans="1:702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</row>
    <row r="732" spans="1:702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</row>
    <row r="733" spans="1:702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</row>
    <row r="734" spans="1:702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</row>
    <row r="735" spans="1:702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</row>
    <row r="736" spans="1:702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</row>
    <row r="737" spans="1:702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</row>
    <row r="738" spans="1:702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</row>
    <row r="739" spans="1:702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</row>
    <row r="740" spans="1:702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</row>
    <row r="741" spans="1:702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</row>
    <row r="742" spans="1:702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</row>
    <row r="743" spans="1:702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</row>
    <row r="744" spans="1:702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</row>
    <row r="745" spans="1:702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</row>
    <row r="746" spans="1:702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</row>
    <row r="747" spans="1:702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</row>
    <row r="748" spans="1:702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</row>
    <row r="749" spans="1:702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</row>
    <row r="750" spans="1:702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</row>
    <row r="751" spans="1:702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</row>
    <row r="752" spans="1:702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</row>
    <row r="753" spans="1:702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</row>
    <row r="754" spans="1:702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</row>
    <row r="755" spans="1:702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</row>
    <row r="756" spans="1:702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</row>
    <row r="757" spans="1:702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</row>
    <row r="758" spans="1:702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</row>
    <row r="759" spans="1:702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</row>
    <row r="760" spans="1:702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</row>
    <row r="761" spans="1:702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</row>
    <row r="762" spans="1:702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</row>
    <row r="763" spans="1:702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</row>
    <row r="764" spans="1:702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</row>
    <row r="765" spans="1:702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</row>
    <row r="766" spans="1:702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</row>
    <row r="767" spans="1:702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</row>
    <row r="768" spans="1:702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</row>
    <row r="769" spans="1:702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</row>
    <row r="770" spans="1:702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</row>
    <row r="771" spans="1:702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</row>
    <row r="772" spans="1:702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</row>
    <row r="773" spans="1:702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</row>
    <row r="774" spans="1:702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</row>
    <row r="775" spans="1:702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</row>
    <row r="776" spans="1:702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</row>
    <row r="777" spans="1:702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</row>
    <row r="778" spans="1:702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</row>
    <row r="779" spans="1:702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</row>
    <row r="780" spans="1:702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</row>
    <row r="781" spans="1:702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</row>
    <row r="782" spans="1:702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</row>
    <row r="783" spans="1:702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3"/>
      <c r="NJ783" s="3"/>
      <c r="NK783" s="3"/>
      <c r="NL783" s="3"/>
      <c r="NM783" s="3"/>
      <c r="NN783" s="3"/>
      <c r="NO783" s="3"/>
      <c r="NP783" s="3"/>
      <c r="NQ783" s="3"/>
      <c r="NR783" s="3"/>
      <c r="NS783" s="3"/>
      <c r="NT783" s="3"/>
      <c r="NU783" s="3"/>
      <c r="NV783" s="3"/>
      <c r="NW783" s="3"/>
      <c r="NX783" s="3"/>
      <c r="NY783" s="3"/>
      <c r="NZ783" s="3"/>
      <c r="OA783" s="3"/>
      <c r="OB783" s="3"/>
      <c r="OC783" s="3"/>
      <c r="OD783" s="3"/>
      <c r="OE783" s="3"/>
      <c r="OF783" s="3"/>
      <c r="OG783" s="3"/>
      <c r="OH783" s="3"/>
      <c r="OI783" s="3"/>
      <c r="OJ783" s="3"/>
      <c r="OK783" s="3"/>
      <c r="OL783" s="3"/>
      <c r="OM783" s="3"/>
      <c r="ON783" s="3"/>
      <c r="OO783" s="3"/>
      <c r="OP783" s="3"/>
      <c r="OQ783" s="3"/>
      <c r="OR783" s="3"/>
      <c r="OS783" s="3"/>
      <c r="OT783" s="3"/>
      <c r="OU783" s="3"/>
      <c r="OV783" s="3"/>
      <c r="OW783" s="3"/>
      <c r="OX783" s="3"/>
      <c r="OY783" s="3"/>
      <c r="OZ783" s="3"/>
      <c r="PA783" s="3"/>
      <c r="PB783" s="3"/>
      <c r="PC783" s="3"/>
      <c r="PD783" s="3"/>
      <c r="PE783" s="3"/>
      <c r="PF783" s="3"/>
      <c r="PG783" s="3"/>
      <c r="PH783" s="3"/>
      <c r="PI783" s="3"/>
      <c r="PJ783" s="3"/>
      <c r="PK783" s="3"/>
      <c r="PL783" s="3"/>
      <c r="PM783" s="3"/>
      <c r="PN783" s="3"/>
      <c r="PO783" s="3"/>
      <c r="PP783" s="3"/>
      <c r="PQ783" s="3"/>
      <c r="PR783" s="3"/>
      <c r="PS783" s="3"/>
      <c r="PT783" s="3"/>
      <c r="PU783" s="3"/>
      <c r="PV783" s="3"/>
      <c r="PW783" s="3"/>
      <c r="PX783" s="3"/>
      <c r="PY783" s="3"/>
      <c r="PZ783" s="3"/>
      <c r="QA783" s="3"/>
      <c r="QB783" s="3"/>
      <c r="QC783" s="3"/>
      <c r="QD783" s="3"/>
      <c r="QE783" s="3"/>
      <c r="QF783" s="3"/>
      <c r="QG783" s="3"/>
      <c r="QH783" s="3"/>
      <c r="QI783" s="3"/>
      <c r="QJ783" s="3"/>
      <c r="QK783" s="3"/>
      <c r="QL783" s="3"/>
      <c r="QM783" s="3"/>
      <c r="QN783" s="3"/>
      <c r="QO783" s="3"/>
      <c r="QP783" s="3"/>
      <c r="QQ783" s="3"/>
      <c r="QR783" s="3"/>
      <c r="QS783" s="3"/>
      <c r="QT783" s="3"/>
      <c r="QU783" s="3"/>
      <c r="QV783" s="3"/>
      <c r="QW783" s="3"/>
      <c r="QX783" s="3"/>
      <c r="QY783" s="3"/>
      <c r="QZ783" s="3"/>
      <c r="RA783" s="3"/>
      <c r="RB783" s="3"/>
      <c r="RC783" s="3"/>
      <c r="RD783" s="3"/>
      <c r="RE783" s="3"/>
      <c r="RF783" s="3"/>
      <c r="RG783" s="3"/>
      <c r="RH783" s="3"/>
      <c r="RI783" s="3"/>
      <c r="RJ783" s="3"/>
      <c r="RK783" s="3"/>
      <c r="RL783" s="3"/>
      <c r="RM783" s="3"/>
      <c r="RN783" s="3"/>
      <c r="RO783" s="3"/>
      <c r="RP783" s="3"/>
      <c r="RQ783" s="3"/>
      <c r="RR783" s="3"/>
      <c r="RS783" s="3"/>
      <c r="RT783" s="3"/>
      <c r="RU783" s="3"/>
      <c r="RV783" s="3"/>
      <c r="RW783" s="3"/>
      <c r="RX783" s="3"/>
      <c r="RY783" s="3"/>
      <c r="RZ783" s="3"/>
      <c r="SA783" s="3"/>
      <c r="SB783" s="3"/>
      <c r="SC783" s="3"/>
      <c r="SD783" s="3"/>
      <c r="SE783" s="3"/>
      <c r="SF783" s="3"/>
      <c r="SG783" s="3"/>
      <c r="SH783" s="3"/>
      <c r="SI783" s="3"/>
      <c r="SJ783" s="3"/>
      <c r="SK783" s="3"/>
      <c r="SL783" s="3"/>
      <c r="SM783" s="3"/>
      <c r="SN783" s="3"/>
      <c r="SO783" s="3"/>
      <c r="SP783" s="3"/>
      <c r="SQ783" s="3"/>
      <c r="SR783" s="3"/>
      <c r="SS783" s="3"/>
      <c r="ST783" s="3"/>
      <c r="SU783" s="3"/>
      <c r="SV783" s="3"/>
      <c r="SW783" s="3"/>
      <c r="SX783" s="3"/>
      <c r="SY783" s="3"/>
      <c r="SZ783" s="3"/>
      <c r="TA783" s="3"/>
      <c r="TB783" s="3"/>
      <c r="TC783" s="3"/>
      <c r="TD783" s="3"/>
      <c r="TE783" s="3"/>
      <c r="TF783" s="3"/>
      <c r="TG783" s="3"/>
      <c r="TH783" s="3"/>
      <c r="TI783" s="3"/>
      <c r="TJ783" s="3"/>
      <c r="TK783" s="3"/>
      <c r="TL783" s="3"/>
      <c r="TM783" s="3"/>
      <c r="TN783" s="3"/>
      <c r="TO783" s="3"/>
      <c r="TP783" s="3"/>
      <c r="TQ783" s="3"/>
      <c r="TR783" s="3"/>
      <c r="TS783" s="3"/>
      <c r="TT783" s="3"/>
      <c r="TU783" s="3"/>
      <c r="TV783" s="3"/>
      <c r="TW783" s="3"/>
      <c r="TX783" s="3"/>
      <c r="TY783" s="3"/>
      <c r="TZ783" s="3"/>
      <c r="UA783" s="3"/>
      <c r="UB783" s="3"/>
      <c r="UC783" s="3"/>
      <c r="UD783" s="3"/>
      <c r="UE783" s="3"/>
      <c r="UF783" s="3"/>
      <c r="UG783" s="3"/>
      <c r="UH783" s="3"/>
      <c r="UI783" s="3"/>
      <c r="UJ783" s="3"/>
      <c r="UK783" s="3"/>
      <c r="UL783" s="3"/>
      <c r="UM783" s="3"/>
      <c r="UN783" s="3"/>
      <c r="UO783" s="3"/>
      <c r="UP783" s="3"/>
      <c r="UQ783" s="3"/>
      <c r="UR783" s="3"/>
      <c r="US783" s="3"/>
      <c r="UT783" s="3"/>
      <c r="UU783" s="3"/>
      <c r="UV783" s="3"/>
      <c r="UW783" s="3"/>
      <c r="UX783" s="3"/>
      <c r="UY783" s="3"/>
      <c r="UZ783" s="3"/>
      <c r="VA783" s="3"/>
      <c r="VB783" s="3"/>
      <c r="VC783" s="3"/>
      <c r="VD783" s="3"/>
      <c r="VE783" s="3"/>
      <c r="VF783" s="3"/>
      <c r="VG783" s="3"/>
      <c r="VH783" s="3"/>
      <c r="VI783" s="3"/>
      <c r="VJ783" s="3"/>
      <c r="VK783" s="3"/>
      <c r="VL783" s="3"/>
      <c r="VM783" s="3"/>
      <c r="VN783" s="3"/>
      <c r="VO783" s="3"/>
      <c r="VP783" s="3"/>
      <c r="VQ783" s="3"/>
      <c r="VR783" s="3"/>
      <c r="VS783" s="3"/>
      <c r="VT783" s="3"/>
      <c r="VU783" s="3"/>
      <c r="VV783" s="3"/>
      <c r="VW783" s="3"/>
      <c r="VX783" s="3"/>
      <c r="VY783" s="3"/>
      <c r="VZ783" s="3"/>
      <c r="WA783" s="3"/>
      <c r="WB783" s="3"/>
      <c r="WC783" s="3"/>
      <c r="WD783" s="3"/>
      <c r="WE783" s="3"/>
      <c r="WF783" s="3"/>
      <c r="WG783" s="3"/>
      <c r="WH783" s="3"/>
      <c r="WI783" s="3"/>
      <c r="WJ783" s="3"/>
      <c r="WK783" s="3"/>
      <c r="WL783" s="3"/>
      <c r="WM783" s="3"/>
      <c r="WN783" s="3"/>
      <c r="WO783" s="3"/>
      <c r="WP783" s="3"/>
      <c r="WQ783" s="3"/>
      <c r="WR783" s="3"/>
      <c r="WS783" s="3"/>
      <c r="WT783" s="3"/>
      <c r="WU783" s="3"/>
      <c r="WV783" s="3"/>
      <c r="WW783" s="3"/>
      <c r="WX783" s="3"/>
      <c r="WY783" s="3"/>
      <c r="WZ783" s="3"/>
      <c r="XA783" s="3"/>
      <c r="XB783" s="3"/>
      <c r="XC783" s="3"/>
      <c r="XD783" s="3"/>
      <c r="XE783" s="3"/>
      <c r="XF783" s="3"/>
      <c r="XG783" s="3"/>
      <c r="XH783" s="3"/>
      <c r="XI783" s="3"/>
      <c r="XJ783" s="3"/>
      <c r="XK783" s="3"/>
      <c r="XL783" s="3"/>
      <c r="XM783" s="3"/>
      <c r="XN783" s="3"/>
      <c r="XO783" s="3"/>
      <c r="XP783" s="3"/>
      <c r="XQ783" s="3"/>
      <c r="XR783" s="3"/>
      <c r="XS783" s="3"/>
      <c r="XT783" s="3"/>
      <c r="XU783" s="3"/>
      <c r="XV783" s="3"/>
      <c r="XW783" s="3"/>
      <c r="XX783" s="3"/>
      <c r="XY783" s="3"/>
      <c r="XZ783" s="3"/>
      <c r="YA783" s="3"/>
      <c r="YB783" s="3"/>
      <c r="YC783" s="3"/>
      <c r="YD783" s="3"/>
      <c r="YE783" s="3"/>
      <c r="YF783" s="3"/>
      <c r="YG783" s="3"/>
      <c r="YH783" s="3"/>
      <c r="YI783" s="3"/>
      <c r="YJ783" s="3"/>
      <c r="YK783" s="3"/>
      <c r="YL783" s="3"/>
      <c r="YM783" s="3"/>
      <c r="YN783" s="3"/>
      <c r="YO783" s="3"/>
      <c r="YP783" s="3"/>
      <c r="YQ783" s="3"/>
      <c r="YR783" s="3"/>
      <c r="YS783" s="3"/>
      <c r="YT783" s="3"/>
      <c r="YU783" s="3"/>
      <c r="YV783" s="3"/>
      <c r="YW783" s="3"/>
      <c r="YX783" s="3"/>
      <c r="YY783" s="3"/>
      <c r="YZ783" s="3"/>
      <c r="ZA783" s="3"/>
      <c r="ZB783" s="3"/>
      <c r="ZC783" s="3"/>
      <c r="ZD783" s="3"/>
      <c r="ZE783" s="3"/>
      <c r="ZF783" s="3"/>
      <c r="ZG783" s="3"/>
      <c r="ZH783" s="3"/>
      <c r="ZI783" s="3"/>
      <c r="ZJ783" s="3"/>
      <c r="ZK783" s="3"/>
      <c r="ZL783" s="3"/>
      <c r="ZM783" s="3"/>
      <c r="ZN783" s="3"/>
      <c r="ZO783" s="3"/>
      <c r="ZP783" s="3"/>
      <c r="ZQ783" s="3"/>
      <c r="ZR783" s="3"/>
      <c r="ZS783" s="3"/>
      <c r="ZT783" s="3"/>
      <c r="ZU783" s="3"/>
      <c r="ZV783" s="3"/>
      <c r="ZW783" s="3"/>
      <c r="ZX783" s="3"/>
      <c r="ZY783" s="3"/>
      <c r="ZZ783" s="3"/>
    </row>
    <row r="784" spans="1:702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3"/>
      <c r="NJ784" s="3"/>
      <c r="NK784" s="3"/>
      <c r="NL784" s="3"/>
      <c r="NM784" s="3"/>
      <c r="NN784" s="3"/>
      <c r="NO784" s="3"/>
      <c r="NP784" s="3"/>
      <c r="NQ784" s="3"/>
      <c r="NR784" s="3"/>
      <c r="NS784" s="3"/>
      <c r="NT784" s="3"/>
      <c r="NU784" s="3"/>
      <c r="NV784" s="3"/>
      <c r="NW784" s="3"/>
      <c r="NX784" s="3"/>
      <c r="NY784" s="3"/>
      <c r="NZ784" s="3"/>
      <c r="OA784" s="3"/>
      <c r="OB784" s="3"/>
      <c r="OC784" s="3"/>
      <c r="OD784" s="3"/>
      <c r="OE784" s="3"/>
      <c r="OF784" s="3"/>
      <c r="OG784" s="3"/>
      <c r="OH784" s="3"/>
      <c r="OI784" s="3"/>
      <c r="OJ784" s="3"/>
      <c r="OK784" s="3"/>
      <c r="OL784" s="3"/>
      <c r="OM784" s="3"/>
      <c r="ON784" s="3"/>
      <c r="OO784" s="3"/>
      <c r="OP784" s="3"/>
      <c r="OQ784" s="3"/>
      <c r="OR784" s="3"/>
      <c r="OS784" s="3"/>
      <c r="OT784" s="3"/>
      <c r="OU784" s="3"/>
      <c r="OV784" s="3"/>
      <c r="OW784" s="3"/>
      <c r="OX784" s="3"/>
      <c r="OY784" s="3"/>
      <c r="OZ784" s="3"/>
      <c r="PA784" s="3"/>
      <c r="PB784" s="3"/>
      <c r="PC784" s="3"/>
      <c r="PD784" s="3"/>
      <c r="PE784" s="3"/>
      <c r="PF784" s="3"/>
      <c r="PG784" s="3"/>
      <c r="PH784" s="3"/>
      <c r="PI784" s="3"/>
      <c r="PJ784" s="3"/>
      <c r="PK784" s="3"/>
      <c r="PL784" s="3"/>
      <c r="PM784" s="3"/>
      <c r="PN784" s="3"/>
      <c r="PO784" s="3"/>
      <c r="PP784" s="3"/>
      <c r="PQ784" s="3"/>
      <c r="PR784" s="3"/>
      <c r="PS784" s="3"/>
      <c r="PT784" s="3"/>
      <c r="PU784" s="3"/>
      <c r="PV784" s="3"/>
      <c r="PW784" s="3"/>
      <c r="PX784" s="3"/>
      <c r="PY784" s="3"/>
      <c r="PZ784" s="3"/>
      <c r="QA784" s="3"/>
      <c r="QB784" s="3"/>
      <c r="QC784" s="3"/>
      <c r="QD784" s="3"/>
      <c r="QE784" s="3"/>
      <c r="QF784" s="3"/>
      <c r="QG784" s="3"/>
      <c r="QH784" s="3"/>
      <c r="QI784" s="3"/>
      <c r="QJ784" s="3"/>
      <c r="QK784" s="3"/>
      <c r="QL784" s="3"/>
      <c r="QM784" s="3"/>
      <c r="QN784" s="3"/>
      <c r="QO784" s="3"/>
      <c r="QP784" s="3"/>
      <c r="QQ784" s="3"/>
      <c r="QR784" s="3"/>
      <c r="QS784" s="3"/>
      <c r="QT784" s="3"/>
      <c r="QU784" s="3"/>
      <c r="QV784" s="3"/>
      <c r="QW784" s="3"/>
      <c r="QX784" s="3"/>
      <c r="QY784" s="3"/>
      <c r="QZ784" s="3"/>
      <c r="RA784" s="3"/>
      <c r="RB784" s="3"/>
      <c r="RC784" s="3"/>
      <c r="RD784" s="3"/>
      <c r="RE784" s="3"/>
      <c r="RF784" s="3"/>
      <c r="RG784" s="3"/>
      <c r="RH784" s="3"/>
      <c r="RI784" s="3"/>
      <c r="RJ784" s="3"/>
      <c r="RK784" s="3"/>
      <c r="RL784" s="3"/>
      <c r="RM784" s="3"/>
      <c r="RN784" s="3"/>
      <c r="RO784" s="3"/>
      <c r="RP784" s="3"/>
      <c r="RQ784" s="3"/>
      <c r="RR784" s="3"/>
      <c r="RS784" s="3"/>
      <c r="RT784" s="3"/>
      <c r="RU784" s="3"/>
      <c r="RV784" s="3"/>
      <c r="RW784" s="3"/>
      <c r="RX784" s="3"/>
      <c r="RY784" s="3"/>
      <c r="RZ784" s="3"/>
      <c r="SA784" s="3"/>
      <c r="SB784" s="3"/>
      <c r="SC784" s="3"/>
      <c r="SD784" s="3"/>
      <c r="SE784" s="3"/>
      <c r="SF784" s="3"/>
      <c r="SG784" s="3"/>
      <c r="SH784" s="3"/>
      <c r="SI784" s="3"/>
      <c r="SJ784" s="3"/>
      <c r="SK784" s="3"/>
      <c r="SL784" s="3"/>
      <c r="SM784" s="3"/>
      <c r="SN784" s="3"/>
      <c r="SO784" s="3"/>
      <c r="SP784" s="3"/>
      <c r="SQ784" s="3"/>
      <c r="SR784" s="3"/>
      <c r="SS784" s="3"/>
      <c r="ST784" s="3"/>
      <c r="SU784" s="3"/>
      <c r="SV784" s="3"/>
      <c r="SW784" s="3"/>
      <c r="SX784" s="3"/>
      <c r="SY784" s="3"/>
      <c r="SZ784" s="3"/>
      <c r="TA784" s="3"/>
      <c r="TB784" s="3"/>
      <c r="TC784" s="3"/>
      <c r="TD784" s="3"/>
      <c r="TE784" s="3"/>
      <c r="TF784" s="3"/>
      <c r="TG784" s="3"/>
      <c r="TH784" s="3"/>
      <c r="TI784" s="3"/>
      <c r="TJ784" s="3"/>
      <c r="TK784" s="3"/>
      <c r="TL784" s="3"/>
      <c r="TM784" s="3"/>
      <c r="TN784" s="3"/>
      <c r="TO784" s="3"/>
      <c r="TP784" s="3"/>
      <c r="TQ784" s="3"/>
      <c r="TR784" s="3"/>
      <c r="TS784" s="3"/>
      <c r="TT784" s="3"/>
      <c r="TU784" s="3"/>
      <c r="TV784" s="3"/>
      <c r="TW784" s="3"/>
      <c r="TX784" s="3"/>
      <c r="TY784" s="3"/>
      <c r="TZ784" s="3"/>
      <c r="UA784" s="3"/>
      <c r="UB784" s="3"/>
      <c r="UC784" s="3"/>
      <c r="UD784" s="3"/>
      <c r="UE784" s="3"/>
      <c r="UF784" s="3"/>
      <c r="UG784" s="3"/>
      <c r="UH784" s="3"/>
      <c r="UI784" s="3"/>
      <c r="UJ784" s="3"/>
      <c r="UK784" s="3"/>
      <c r="UL784" s="3"/>
      <c r="UM784" s="3"/>
      <c r="UN784" s="3"/>
      <c r="UO784" s="3"/>
      <c r="UP784" s="3"/>
      <c r="UQ784" s="3"/>
      <c r="UR784" s="3"/>
      <c r="US784" s="3"/>
      <c r="UT784" s="3"/>
      <c r="UU784" s="3"/>
      <c r="UV784" s="3"/>
      <c r="UW784" s="3"/>
      <c r="UX784" s="3"/>
      <c r="UY784" s="3"/>
      <c r="UZ784" s="3"/>
      <c r="VA784" s="3"/>
      <c r="VB784" s="3"/>
      <c r="VC784" s="3"/>
      <c r="VD784" s="3"/>
      <c r="VE784" s="3"/>
      <c r="VF784" s="3"/>
      <c r="VG784" s="3"/>
      <c r="VH784" s="3"/>
      <c r="VI784" s="3"/>
      <c r="VJ784" s="3"/>
      <c r="VK784" s="3"/>
      <c r="VL784" s="3"/>
      <c r="VM784" s="3"/>
      <c r="VN784" s="3"/>
      <c r="VO784" s="3"/>
      <c r="VP784" s="3"/>
      <c r="VQ784" s="3"/>
      <c r="VR784" s="3"/>
      <c r="VS784" s="3"/>
      <c r="VT784" s="3"/>
      <c r="VU784" s="3"/>
      <c r="VV784" s="3"/>
      <c r="VW784" s="3"/>
      <c r="VX784" s="3"/>
      <c r="VY784" s="3"/>
      <c r="VZ784" s="3"/>
      <c r="WA784" s="3"/>
      <c r="WB784" s="3"/>
      <c r="WC784" s="3"/>
      <c r="WD784" s="3"/>
      <c r="WE784" s="3"/>
      <c r="WF784" s="3"/>
      <c r="WG784" s="3"/>
      <c r="WH784" s="3"/>
      <c r="WI784" s="3"/>
      <c r="WJ784" s="3"/>
      <c r="WK784" s="3"/>
      <c r="WL784" s="3"/>
      <c r="WM784" s="3"/>
      <c r="WN784" s="3"/>
      <c r="WO784" s="3"/>
      <c r="WP784" s="3"/>
      <c r="WQ784" s="3"/>
      <c r="WR784" s="3"/>
      <c r="WS784" s="3"/>
      <c r="WT784" s="3"/>
      <c r="WU784" s="3"/>
      <c r="WV784" s="3"/>
      <c r="WW784" s="3"/>
      <c r="WX784" s="3"/>
      <c r="WY784" s="3"/>
      <c r="WZ784" s="3"/>
      <c r="XA784" s="3"/>
      <c r="XB784" s="3"/>
      <c r="XC784" s="3"/>
      <c r="XD784" s="3"/>
      <c r="XE784" s="3"/>
      <c r="XF784" s="3"/>
      <c r="XG784" s="3"/>
      <c r="XH784" s="3"/>
      <c r="XI784" s="3"/>
      <c r="XJ784" s="3"/>
      <c r="XK784" s="3"/>
      <c r="XL784" s="3"/>
      <c r="XM784" s="3"/>
      <c r="XN784" s="3"/>
      <c r="XO784" s="3"/>
      <c r="XP784" s="3"/>
      <c r="XQ784" s="3"/>
      <c r="XR784" s="3"/>
      <c r="XS784" s="3"/>
      <c r="XT784" s="3"/>
      <c r="XU784" s="3"/>
      <c r="XV784" s="3"/>
      <c r="XW784" s="3"/>
      <c r="XX784" s="3"/>
      <c r="XY784" s="3"/>
      <c r="XZ784" s="3"/>
      <c r="YA784" s="3"/>
      <c r="YB784" s="3"/>
      <c r="YC784" s="3"/>
      <c r="YD784" s="3"/>
      <c r="YE784" s="3"/>
      <c r="YF784" s="3"/>
      <c r="YG784" s="3"/>
      <c r="YH784" s="3"/>
      <c r="YI784" s="3"/>
      <c r="YJ784" s="3"/>
      <c r="YK784" s="3"/>
      <c r="YL784" s="3"/>
      <c r="YM784" s="3"/>
      <c r="YN784" s="3"/>
      <c r="YO784" s="3"/>
      <c r="YP784" s="3"/>
      <c r="YQ784" s="3"/>
      <c r="YR784" s="3"/>
      <c r="YS784" s="3"/>
      <c r="YT784" s="3"/>
      <c r="YU784" s="3"/>
      <c r="YV784" s="3"/>
      <c r="YW784" s="3"/>
      <c r="YX784" s="3"/>
      <c r="YY784" s="3"/>
      <c r="YZ784" s="3"/>
      <c r="ZA784" s="3"/>
      <c r="ZB784" s="3"/>
      <c r="ZC784" s="3"/>
      <c r="ZD784" s="3"/>
      <c r="ZE784" s="3"/>
      <c r="ZF784" s="3"/>
      <c r="ZG784" s="3"/>
      <c r="ZH784" s="3"/>
      <c r="ZI784" s="3"/>
      <c r="ZJ784" s="3"/>
      <c r="ZK784" s="3"/>
      <c r="ZL784" s="3"/>
      <c r="ZM784" s="3"/>
      <c r="ZN784" s="3"/>
      <c r="ZO784" s="3"/>
      <c r="ZP784" s="3"/>
      <c r="ZQ784" s="3"/>
      <c r="ZR784" s="3"/>
      <c r="ZS784" s="3"/>
      <c r="ZT784" s="3"/>
      <c r="ZU784" s="3"/>
      <c r="ZV784" s="3"/>
      <c r="ZW784" s="3"/>
      <c r="ZX784" s="3"/>
      <c r="ZY784" s="3"/>
      <c r="ZZ784" s="3"/>
    </row>
    <row r="785" spans="1:702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3"/>
      <c r="NJ785" s="3"/>
      <c r="NK785" s="3"/>
      <c r="NL785" s="3"/>
      <c r="NM785" s="3"/>
      <c r="NN785" s="3"/>
      <c r="NO785" s="3"/>
      <c r="NP785" s="3"/>
      <c r="NQ785" s="3"/>
      <c r="NR785" s="3"/>
      <c r="NS785" s="3"/>
      <c r="NT785" s="3"/>
      <c r="NU785" s="3"/>
      <c r="NV785" s="3"/>
      <c r="NW785" s="3"/>
      <c r="NX785" s="3"/>
      <c r="NY785" s="3"/>
      <c r="NZ785" s="3"/>
      <c r="OA785" s="3"/>
      <c r="OB785" s="3"/>
      <c r="OC785" s="3"/>
      <c r="OD785" s="3"/>
      <c r="OE785" s="3"/>
      <c r="OF785" s="3"/>
      <c r="OG785" s="3"/>
      <c r="OH785" s="3"/>
      <c r="OI785" s="3"/>
      <c r="OJ785" s="3"/>
      <c r="OK785" s="3"/>
      <c r="OL785" s="3"/>
      <c r="OM785" s="3"/>
      <c r="ON785" s="3"/>
      <c r="OO785" s="3"/>
      <c r="OP785" s="3"/>
      <c r="OQ785" s="3"/>
      <c r="OR785" s="3"/>
      <c r="OS785" s="3"/>
      <c r="OT785" s="3"/>
      <c r="OU785" s="3"/>
      <c r="OV785" s="3"/>
      <c r="OW785" s="3"/>
      <c r="OX785" s="3"/>
      <c r="OY785" s="3"/>
      <c r="OZ785" s="3"/>
      <c r="PA785" s="3"/>
      <c r="PB785" s="3"/>
      <c r="PC785" s="3"/>
      <c r="PD785" s="3"/>
      <c r="PE785" s="3"/>
      <c r="PF785" s="3"/>
      <c r="PG785" s="3"/>
      <c r="PH785" s="3"/>
      <c r="PI785" s="3"/>
      <c r="PJ785" s="3"/>
      <c r="PK785" s="3"/>
      <c r="PL785" s="3"/>
      <c r="PM785" s="3"/>
      <c r="PN785" s="3"/>
      <c r="PO785" s="3"/>
      <c r="PP785" s="3"/>
      <c r="PQ785" s="3"/>
      <c r="PR785" s="3"/>
      <c r="PS785" s="3"/>
      <c r="PT785" s="3"/>
      <c r="PU785" s="3"/>
      <c r="PV785" s="3"/>
      <c r="PW785" s="3"/>
      <c r="PX785" s="3"/>
      <c r="PY785" s="3"/>
      <c r="PZ785" s="3"/>
      <c r="QA785" s="3"/>
      <c r="QB785" s="3"/>
      <c r="QC785" s="3"/>
      <c r="QD785" s="3"/>
      <c r="QE785" s="3"/>
      <c r="QF785" s="3"/>
      <c r="QG785" s="3"/>
      <c r="QH785" s="3"/>
      <c r="QI785" s="3"/>
      <c r="QJ785" s="3"/>
      <c r="QK785" s="3"/>
      <c r="QL785" s="3"/>
      <c r="QM785" s="3"/>
      <c r="QN785" s="3"/>
      <c r="QO785" s="3"/>
      <c r="QP785" s="3"/>
      <c r="QQ785" s="3"/>
      <c r="QR785" s="3"/>
      <c r="QS785" s="3"/>
      <c r="QT785" s="3"/>
      <c r="QU785" s="3"/>
      <c r="QV785" s="3"/>
      <c r="QW785" s="3"/>
      <c r="QX785" s="3"/>
      <c r="QY785" s="3"/>
      <c r="QZ785" s="3"/>
      <c r="RA785" s="3"/>
      <c r="RB785" s="3"/>
      <c r="RC785" s="3"/>
      <c r="RD785" s="3"/>
      <c r="RE785" s="3"/>
      <c r="RF785" s="3"/>
      <c r="RG785" s="3"/>
      <c r="RH785" s="3"/>
      <c r="RI785" s="3"/>
      <c r="RJ785" s="3"/>
      <c r="RK785" s="3"/>
      <c r="RL785" s="3"/>
      <c r="RM785" s="3"/>
      <c r="RN785" s="3"/>
      <c r="RO785" s="3"/>
      <c r="RP785" s="3"/>
      <c r="RQ785" s="3"/>
      <c r="RR785" s="3"/>
      <c r="RS785" s="3"/>
      <c r="RT785" s="3"/>
      <c r="RU785" s="3"/>
      <c r="RV785" s="3"/>
      <c r="RW785" s="3"/>
      <c r="RX785" s="3"/>
      <c r="RY785" s="3"/>
      <c r="RZ785" s="3"/>
      <c r="SA785" s="3"/>
      <c r="SB785" s="3"/>
      <c r="SC785" s="3"/>
      <c r="SD785" s="3"/>
      <c r="SE785" s="3"/>
      <c r="SF785" s="3"/>
      <c r="SG785" s="3"/>
      <c r="SH785" s="3"/>
      <c r="SI785" s="3"/>
      <c r="SJ785" s="3"/>
      <c r="SK785" s="3"/>
      <c r="SL785" s="3"/>
      <c r="SM785" s="3"/>
      <c r="SN785" s="3"/>
      <c r="SO785" s="3"/>
      <c r="SP785" s="3"/>
      <c r="SQ785" s="3"/>
      <c r="SR785" s="3"/>
      <c r="SS785" s="3"/>
      <c r="ST785" s="3"/>
      <c r="SU785" s="3"/>
      <c r="SV785" s="3"/>
      <c r="SW785" s="3"/>
      <c r="SX785" s="3"/>
      <c r="SY785" s="3"/>
      <c r="SZ785" s="3"/>
      <c r="TA785" s="3"/>
      <c r="TB785" s="3"/>
      <c r="TC785" s="3"/>
      <c r="TD785" s="3"/>
      <c r="TE785" s="3"/>
      <c r="TF785" s="3"/>
      <c r="TG785" s="3"/>
      <c r="TH785" s="3"/>
      <c r="TI785" s="3"/>
      <c r="TJ785" s="3"/>
      <c r="TK785" s="3"/>
      <c r="TL785" s="3"/>
      <c r="TM785" s="3"/>
      <c r="TN785" s="3"/>
      <c r="TO785" s="3"/>
      <c r="TP785" s="3"/>
      <c r="TQ785" s="3"/>
      <c r="TR785" s="3"/>
      <c r="TS785" s="3"/>
      <c r="TT785" s="3"/>
      <c r="TU785" s="3"/>
      <c r="TV785" s="3"/>
      <c r="TW785" s="3"/>
      <c r="TX785" s="3"/>
      <c r="TY785" s="3"/>
      <c r="TZ785" s="3"/>
      <c r="UA785" s="3"/>
      <c r="UB785" s="3"/>
      <c r="UC785" s="3"/>
      <c r="UD785" s="3"/>
      <c r="UE785" s="3"/>
      <c r="UF785" s="3"/>
      <c r="UG785" s="3"/>
      <c r="UH785" s="3"/>
      <c r="UI785" s="3"/>
      <c r="UJ785" s="3"/>
      <c r="UK785" s="3"/>
      <c r="UL785" s="3"/>
      <c r="UM785" s="3"/>
      <c r="UN785" s="3"/>
      <c r="UO785" s="3"/>
      <c r="UP785" s="3"/>
      <c r="UQ785" s="3"/>
      <c r="UR785" s="3"/>
      <c r="US785" s="3"/>
      <c r="UT785" s="3"/>
      <c r="UU785" s="3"/>
      <c r="UV785" s="3"/>
      <c r="UW785" s="3"/>
      <c r="UX785" s="3"/>
      <c r="UY785" s="3"/>
      <c r="UZ785" s="3"/>
      <c r="VA785" s="3"/>
      <c r="VB785" s="3"/>
      <c r="VC785" s="3"/>
      <c r="VD785" s="3"/>
      <c r="VE785" s="3"/>
      <c r="VF785" s="3"/>
      <c r="VG785" s="3"/>
      <c r="VH785" s="3"/>
      <c r="VI785" s="3"/>
      <c r="VJ785" s="3"/>
      <c r="VK785" s="3"/>
      <c r="VL785" s="3"/>
      <c r="VM785" s="3"/>
      <c r="VN785" s="3"/>
      <c r="VO785" s="3"/>
      <c r="VP785" s="3"/>
      <c r="VQ785" s="3"/>
      <c r="VR785" s="3"/>
      <c r="VS785" s="3"/>
      <c r="VT785" s="3"/>
      <c r="VU785" s="3"/>
      <c r="VV785" s="3"/>
      <c r="VW785" s="3"/>
      <c r="VX785" s="3"/>
      <c r="VY785" s="3"/>
      <c r="VZ785" s="3"/>
      <c r="WA785" s="3"/>
      <c r="WB785" s="3"/>
      <c r="WC785" s="3"/>
      <c r="WD785" s="3"/>
      <c r="WE785" s="3"/>
      <c r="WF785" s="3"/>
      <c r="WG785" s="3"/>
      <c r="WH785" s="3"/>
      <c r="WI785" s="3"/>
      <c r="WJ785" s="3"/>
      <c r="WK785" s="3"/>
      <c r="WL785" s="3"/>
      <c r="WM785" s="3"/>
      <c r="WN785" s="3"/>
      <c r="WO785" s="3"/>
      <c r="WP785" s="3"/>
      <c r="WQ785" s="3"/>
      <c r="WR785" s="3"/>
      <c r="WS785" s="3"/>
      <c r="WT785" s="3"/>
      <c r="WU785" s="3"/>
      <c r="WV785" s="3"/>
      <c r="WW785" s="3"/>
      <c r="WX785" s="3"/>
      <c r="WY785" s="3"/>
      <c r="WZ785" s="3"/>
      <c r="XA785" s="3"/>
      <c r="XB785" s="3"/>
      <c r="XC785" s="3"/>
      <c r="XD785" s="3"/>
      <c r="XE785" s="3"/>
      <c r="XF785" s="3"/>
      <c r="XG785" s="3"/>
      <c r="XH785" s="3"/>
      <c r="XI785" s="3"/>
      <c r="XJ785" s="3"/>
      <c r="XK785" s="3"/>
      <c r="XL785" s="3"/>
      <c r="XM785" s="3"/>
      <c r="XN785" s="3"/>
      <c r="XO785" s="3"/>
      <c r="XP785" s="3"/>
      <c r="XQ785" s="3"/>
      <c r="XR785" s="3"/>
      <c r="XS785" s="3"/>
      <c r="XT785" s="3"/>
      <c r="XU785" s="3"/>
      <c r="XV785" s="3"/>
      <c r="XW785" s="3"/>
      <c r="XX785" s="3"/>
      <c r="XY785" s="3"/>
      <c r="XZ785" s="3"/>
      <c r="YA785" s="3"/>
      <c r="YB785" s="3"/>
      <c r="YC785" s="3"/>
      <c r="YD785" s="3"/>
      <c r="YE785" s="3"/>
      <c r="YF785" s="3"/>
      <c r="YG785" s="3"/>
      <c r="YH785" s="3"/>
      <c r="YI785" s="3"/>
      <c r="YJ785" s="3"/>
      <c r="YK785" s="3"/>
      <c r="YL785" s="3"/>
      <c r="YM785" s="3"/>
      <c r="YN785" s="3"/>
      <c r="YO785" s="3"/>
      <c r="YP785" s="3"/>
      <c r="YQ785" s="3"/>
      <c r="YR785" s="3"/>
      <c r="YS785" s="3"/>
      <c r="YT785" s="3"/>
      <c r="YU785" s="3"/>
      <c r="YV785" s="3"/>
      <c r="YW785" s="3"/>
      <c r="YX785" s="3"/>
      <c r="YY785" s="3"/>
      <c r="YZ785" s="3"/>
      <c r="ZA785" s="3"/>
      <c r="ZB785" s="3"/>
      <c r="ZC785" s="3"/>
      <c r="ZD785" s="3"/>
      <c r="ZE785" s="3"/>
      <c r="ZF785" s="3"/>
      <c r="ZG785" s="3"/>
      <c r="ZH785" s="3"/>
      <c r="ZI785" s="3"/>
      <c r="ZJ785" s="3"/>
      <c r="ZK785" s="3"/>
      <c r="ZL785" s="3"/>
      <c r="ZM785" s="3"/>
      <c r="ZN785" s="3"/>
      <c r="ZO785" s="3"/>
      <c r="ZP785" s="3"/>
      <c r="ZQ785" s="3"/>
      <c r="ZR785" s="3"/>
      <c r="ZS785" s="3"/>
      <c r="ZT785" s="3"/>
      <c r="ZU785" s="3"/>
      <c r="ZV785" s="3"/>
      <c r="ZW785" s="3"/>
      <c r="ZX785" s="3"/>
      <c r="ZY785" s="3"/>
      <c r="ZZ785" s="3"/>
    </row>
    <row r="786" spans="1:702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3"/>
      <c r="NJ786" s="3"/>
      <c r="NK786" s="3"/>
      <c r="NL786" s="3"/>
      <c r="NM786" s="3"/>
      <c r="NN786" s="3"/>
      <c r="NO786" s="3"/>
      <c r="NP786" s="3"/>
      <c r="NQ786" s="3"/>
      <c r="NR786" s="3"/>
      <c r="NS786" s="3"/>
      <c r="NT786" s="3"/>
      <c r="NU786" s="3"/>
      <c r="NV786" s="3"/>
      <c r="NW786" s="3"/>
      <c r="NX786" s="3"/>
      <c r="NY786" s="3"/>
      <c r="NZ786" s="3"/>
      <c r="OA786" s="3"/>
      <c r="OB786" s="3"/>
      <c r="OC786" s="3"/>
      <c r="OD786" s="3"/>
      <c r="OE786" s="3"/>
      <c r="OF786" s="3"/>
      <c r="OG786" s="3"/>
      <c r="OH786" s="3"/>
      <c r="OI786" s="3"/>
      <c r="OJ786" s="3"/>
      <c r="OK786" s="3"/>
      <c r="OL786" s="3"/>
      <c r="OM786" s="3"/>
      <c r="ON786" s="3"/>
      <c r="OO786" s="3"/>
      <c r="OP786" s="3"/>
      <c r="OQ786" s="3"/>
      <c r="OR786" s="3"/>
      <c r="OS786" s="3"/>
      <c r="OT786" s="3"/>
      <c r="OU786" s="3"/>
      <c r="OV786" s="3"/>
      <c r="OW786" s="3"/>
      <c r="OX786" s="3"/>
      <c r="OY786" s="3"/>
      <c r="OZ786" s="3"/>
      <c r="PA786" s="3"/>
      <c r="PB786" s="3"/>
      <c r="PC786" s="3"/>
      <c r="PD786" s="3"/>
      <c r="PE786" s="3"/>
      <c r="PF786" s="3"/>
      <c r="PG786" s="3"/>
      <c r="PH786" s="3"/>
      <c r="PI786" s="3"/>
      <c r="PJ786" s="3"/>
      <c r="PK786" s="3"/>
      <c r="PL786" s="3"/>
      <c r="PM786" s="3"/>
      <c r="PN786" s="3"/>
      <c r="PO786" s="3"/>
      <c r="PP786" s="3"/>
      <c r="PQ786" s="3"/>
      <c r="PR786" s="3"/>
      <c r="PS786" s="3"/>
      <c r="PT786" s="3"/>
      <c r="PU786" s="3"/>
      <c r="PV786" s="3"/>
      <c r="PW786" s="3"/>
      <c r="PX786" s="3"/>
      <c r="PY786" s="3"/>
      <c r="PZ786" s="3"/>
      <c r="QA786" s="3"/>
      <c r="QB786" s="3"/>
      <c r="QC786" s="3"/>
      <c r="QD786" s="3"/>
      <c r="QE786" s="3"/>
      <c r="QF786" s="3"/>
      <c r="QG786" s="3"/>
      <c r="QH786" s="3"/>
      <c r="QI786" s="3"/>
      <c r="QJ786" s="3"/>
      <c r="QK786" s="3"/>
      <c r="QL786" s="3"/>
      <c r="QM786" s="3"/>
      <c r="QN786" s="3"/>
      <c r="QO786" s="3"/>
      <c r="QP786" s="3"/>
      <c r="QQ786" s="3"/>
      <c r="QR786" s="3"/>
      <c r="QS786" s="3"/>
      <c r="QT786" s="3"/>
      <c r="QU786" s="3"/>
      <c r="QV786" s="3"/>
      <c r="QW786" s="3"/>
      <c r="QX786" s="3"/>
      <c r="QY786" s="3"/>
      <c r="QZ786" s="3"/>
      <c r="RA786" s="3"/>
      <c r="RB786" s="3"/>
      <c r="RC786" s="3"/>
      <c r="RD786" s="3"/>
      <c r="RE786" s="3"/>
      <c r="RF786" s="3"/>
      <c r="RG786" s="3"/>
      <c r="RH786" s="3"/>
      <c r="RI786" s="3"/>
      <c r="RJ786" s="3"/>
      <c r="RK786" s="3"/>
      <c r="RL786" s="3"/>
      <c r="RM786" s="3"/>
      <c r="RN786" s="3"/>
      <c r="RO786" s="3"/>
      <c r="RP786" s="3"/>
      <c r="RQ786" s="3"/>
      <c r="RR786" s="3"/>
      <c r="RS786" s="3"/>
      <c r="RT786" s="3"/>
      <c r="RU786" s="3"/>
      <c r="RV786" s="3"/>
      <c r="RW786" s="3"/>
      <c r="RX786" s="3"/>
      <c r="RY786" s="3"/>
      <c r="RZ786" s="3"/>
      <c r="SA786" s="3"/>
      <c r="SB786" s="3"/>
      <c r="SC786" s="3"/>
      <c r="SD786" s="3"/>
      <c r="SE786" s="3"/>
      <c r="SF786" s="3"/>
      <c r="SG786" s="3"/>
      <c r="SH786" s="3"/>
      <c r="SI786" s="3"/>
      <c r="SJ786" s="3"/>
      <c r="SK786" s="3"/>
      <c r="SL786" s="3"/>
      <c r="SM786" s="3"/>
      <c r="SN786" s="3"/>
      <c r="SO786" s="3"/>
      <c r="SP786" s="3"/>
      <c r="SQ786" s="3"/>
      <c r="SR786" s="3"/>
      <c r="SS786" s="3"/>
      <c r="ST786" s="3"/>
      <c r="SU786" s="3"/>
      <c r="SV786" s="3"/>
      <c r="SW786" s="3"/>
      <c r="SX786" s="3"/>
      <c r="SY786" s="3"/>
      <c r="SZ786" s="3"/>
      <c r="TA786" s="3"/>
      <c r="TB786" s="3"/>
      <c r="TC786" s="3"/>
      <c r="TD786" s="3"/>
      <c r="TE786" s="3"/>
      <c r="TF786" s="3"/>
      <c r="TG786" s="3"/>
      <c r="TH786" s="3"/>
      <c r="TI786" s="3"/>
      <c r="TJ786" s="3"/>
      <c r="TK786" s="3"/>
      <c r="TL786" s="3"/>
      <c r="TM786" s="3"/>
      <c r="TN786" s="3"/>
      <c r="TO786" s="3"/>
      <c r="TP786" s="3"/>
      <c r="TQ786" s="3"/>
      <c r="TR786" s="3"/>
      <c r="TS786" s="3"/>
      <c r="TT786" s="3"/>
      <c r="TU786" s="3"/>
      <c r="TV786" s="3"/>
      <c r="TW786" s="3"/>
      <c r="TX786" s="3"/>
      <c r="TY786" s="3"/>
      <c r="TZ786" s="3"/>
      <c r="UA786" s="3"/>
      <c r="UB786" s="3"/>
      <c r="UC786" s="3"/>
      <c r="UD786" s="3"/>
      <c r="UE786" s="3"/>
      <c r="UF786" s="3"/>
      <c r="UG786" s="3"/>
      <c r="UH786" s="3"/>
      <c r="UI786" s="3"/>
      <c r="UJ786" s="3"/>
      <c r="UK786" s="3"/>
      <c r="UL786" s="3"/>
      <c r="UM786" s="3"/>
      <c r="UN786" s="3"/>
      <c r="UO786" s="3"/>
      <c r="UP786" s="3"/>
      <c r="UQ786" s="3"/>
      <c r="UR786" s="3"/>
      <c r="US786" s="3"/>
      <c r="UT786" s="3"/>
      <c r="UU786" s="3"/>
      <c r="UV786" s="3"/>
      <c r="UW786" s="3"/>
      <c r="UX786" s="3"/>
      <c r="UY786" s="3"/>
      <c r="UZ786" s="3"/>
      <c r="VA786" s="3"/>
      <c r="VB786" s="3"/>
      <c r="VC786" s="3"/>
      <c r="VD786" s="3"/>
      <c r="VE786" s="3"/>
      <c r="VF786" s="3"/>
      <c r="VG786" s="3"/>
      <c r="VH786" s="3"/>
      <c r="VI786" s="3"/>
      <c r="VJ786" s="3"/>
      <c r="VK786" s="3"/>
      <c r="VL786" s="3"/>
      <c r="VM786" s="3"/>
      <c r="VN786" s="3"/>
      <c r="VO786" s="3"/>
      <c r="VP786" s="3"/>
      <c r="VQ786" s="3"/>
      <c r="VR786" s="3"/>
      <c r="VS786" s="3"/>
      <c r="VT786" s="3"/>
      <c r="VU786" s="3"/>
      <c r="VV786" s="3"/>
      <c r="VW786" s="3"/>
      <c r="VX786" s="3"/>
      <c r="VY786" s="3"/>
      <c r="VZ786" s="3"/>
      <c r="WA786" s="3"/>
      <c r="WB786" s="3"/>
      <c r="WC786" s="3"/>
      <c r="WD786" s="3"/>
      <c r="WE786" s="3"/>
      <c r="WF786" s="3"/>
      <c r="WG786" s="3"/>
      <c r="WH786" s="3"/>
      <c r="WI786" s="3"/>
      <c r="WJ786" s="3"/>
      <c r="WK786" s="3"/>
      <c r="WL786" s="3"/>
      <c r="WM786" s="3"/>
      <c r="WN786" s="3"/>
      <c r="WO786" s="3"/>
      <c r="WP786" s="3"/>
      <c r="WQ786" s="3"/>
      <c r="WR786" s="3"/>
      <c r="WS786" s="3"/>
      <c r="WT786" s="3"/>
      <c r="WU786" s="3"/>
      <c r="WV786" s="3"/>
      <c r="WW786" s="3"/>
      <c r="WX786" s="3"/>
      <c r="WY786" s="3"/>
      <c r="WZ786" s="3"/>
      <c r="XA786" s="3"/>
      <c r="XB786" s="3"/>
      <c r="XC786" s="3"/>
      <c r="XD786" s="3"/>
      <c r="XE786" s="3"/>
      <c r="XF786" s="3"/>
      <c r="XG786" s="3"/>
      <c r="XH786" s="3"/>
      <c r="XI786" s="3"/>
      <c r="XJ786" s="3"/>
      <c r="XK786" s="3"/>
      <c r="XL786" s="3"/>
      <c r="XM786" s="3"/>
      <c r="XN786" s="3"/>
      <c r="XO786" s="3"/>
      <c r="XP786" s="3"/>
      <c r="XQ786" s="3"/>
      <c r="XR786" s="3"/>
      <c r="XS786" s="3"/>
      <c r="XT786" s="3"/>
      <c r="XU786" s="3"/>
      <c r="XV786" s="3"/>
      <c r="XW786" s="3"/>
      <c r="XX786" s="3"/>
      <c r="XY786" s="3"/>
      <c r="XZ786" s="3"/>
      <c r="YA786" s="3"/>
      <c r="YB786" s="3"/>
      <c r="YC786" s="3"/>
      <c r="YD786" s="3"/>
      <c r="YE786" s="3"/>
      <c r="YF786" s="3"/>
      <c r="YG786" s="3"/>
      <c r="YH786" s="3"/>
      <c r="YI786" s="3"/>
      <c r="YJ786" s="3"/>
      <c r="YK786" s="3"/>
      <c r="YL786" s="3"/>
      <c r="YM786" s="3"/>
      <c r="YN786" s="3"/>
      <c r="YO786" s="3"/>
      <c r="YP786" s="3"/>
      <c r="YQ786" s="3"/>
      <c r="YR786" s="3"/>
      <c r="YS786" s="3"/>
      <c r="YT786" s="3"/>
      <c r="YU786" s="3"/>
      <c r="YV786" s="3"/>
      <c r="YW786" s="3"/>
      <c r="YX786" s="3"/>
      <c r="YY786" s="3"/>
      <c r="YZ786" s="3"/>
      <c r="ZA786" s="3"/>
      <c r="ZB786" s="3"/>
      <c r="ZC786" s="3"/>
      <c r="ZD786" s="3"/>
      <c r="ZE786" s="3"/>
      <c r="ZF786" s="3"/>
      <c r="ZG786" s="3"/>
      <c r="ZH786" s="3"/>
      <c r="ZI786" s="3"/>
      <c r="ZJ786" s="3"/>
      <c r="ZK786" s="3"/>
      <c r="ZL786" s="3"/>
      <c r="ZM786" s="3"/>
      <c r="ZN786" s="3"/>
      <c r="ZO786" s="3"/>
      <c r="ZP786" s="3"/>
      <c r="ZQ786" s="3"/>
      <c r="ZR786" s="3"/>
      <c r="ZS786" s="3"/>
      <c r="ZT786" s="3"/>
      <c r="ZU786" s="3"/>
      <c r="ZV786" s="3"/>
      <c r="ZW786" s="3"/>
      <c r="ZX786" s="3"/>
      <c r="ZY786" s="3"/>
      <c r="ZZ786" s="3"/>
    </row>
    <row r="787" spans="1:702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3"/>
      <c r="NJ787" s="3"/>
      <c r="NK787" s="3"/>
      <c r="NL787" s="3"/>
      <c r="NM787" s="3"/>
      <c r="NN787" s="3"/>
      <c r="NO787" s="3"/>
      <c r="NP787" s="3"/>
      <c r="NQ787" s="3"/>
      <c r="NR787" s="3"/>
      <c r="NS787" s="3"/>
      <c r="NT787" s="3"/>
      <c r="NU787" s="3"/>
      <c r="NV787" s="3"/>
      <c r="NW787" s="3"/>
      <c r="NX787" s="3"/>
      <c r="NY787" s="3"/>
      <c r="NZ787" s="3"/>
      <c r="OA787" s="3"/>
      <c r="OB787" s="3"/>
      <c r="OC787" s="3"/>
      <c r="OD787" s="3"/>
      <c r="OE787" s="3"/>
      <c r="OF787" s="3"/>
      <c r="OG787" s="3"/>
      <c r="OH787" s="3"/>
      <c r="OI787" s="3"/>
      <c r="OJ787" s="3"/>
      <c r="OK787" s="3"/>
      <c r="OL787" s="3"/>
      <c r="OM787" s="3"/>
      <c r="ON787" s="3"/>
      <c r="OO787" s="3"/>
      <c r="OP787" s="3"/>
      <c r="OQ787" s="3"/>
      <c r="OR787" s="3"/>
      <c r="OS787" s="3"/>
      <c r="OT787" s="3"/>
      <c r="OU787" s="3"/>
      <c r="OV787" s="3"/>
      <c r="OW787" s="3"/>
      <c r="OX787" s="3"/>
      <c r="OY787" s="3"/>
      <c r="OZ787" s="3"/>
      <c r="PA787" s="3"/>
      <c r="PB787" s="3"/>
      <c r="PC787" s="3"/>
      <c r="PD787" s="3"/>
      <c r="PE787" s="3"/>
      <c r="PF787" s="3"/>
      <c r="PG787" s="3"/>
      <c r="PH787" s="3"/>
      <c r="PI787" s="3"/>
      <c r="PJ787" s="3"/>
      <c r="PK787" s="3"/>
      <c r="PL787" s="3"/>
      <c r="PM787" s="3"/>
      <c r="PN787" s="3"/>
      <c r="PO787" s="3"/>
      <c r="PP787" s="3"/>
      <c r="PQ787" s="3"/>
      <c r="PR787" s="3"/>
      <c r="PS787" s="3"/>
      <c r="PT787" s="3"/>
      <c r="PU787" s="3"/>
      <c r="PV787" s="3"/>
      <c r="PW787" s="3"/>
      <c r="PX787" s="3"/>
      <c r="PY787" s="3"/>
      <c r="PZ787" s="3"/>
      <c r="QA787" s="3"/>
      <c r="QB787" s="3"/>
      <c r="QC787" s="3"/>
      <c r="QD787" s="3"/>
      <c r="QE787" s="3"/>
      <c r="QF787" s="3"/>
      <c r="QG787" s="3"/>
      <c r="QH787" s="3"/>
      <c r="QI787" s="3"/>
      <c r="QJ787" s="3"/>
      <c r="QK787" s="3"/>
      <c r="QL787" s="3"/>
      <c r="QM787" s="3"/>
      <c r="QN787" s="3"/>
      <c r="QO787" s="3"/>
      <c r="QP787" s="3"/>
      <c r="QQ787" s="3"/>
      <c r="QR787" s="3"/>
      <c r="QS787" s="3"/>
      <c r="QT787" s="3"/>
      <c r="QU787" s="3"/>
      <c r="QV787" s="3"/>
      <c r="QW787" s="3"/>
      <c r="QX787" s="3"/>
      <c r="QY787" s="3"/>
      <c r="QZ787" s="3"/>
      <c r="RA787" s="3"/>
      <c r="RB787" s="3"/>
      <c r="RC787" s="3"/>
      <c r="RD787" s="3"/>
      <c r="RE787" s="3"/>
      <c r="RF787" s="3"/>
      <c r="RG787" s="3"/>
      <c r="RH787" s="3"/>
      <c r="RI787" s="3"/>
      <c r="RJ787" s="3"/>
      <c r="RK787" s="3"/>
      <c r="RL787" s="3"/>
      <c r="RM787" s="3"/>
      <c r="RN787" s="3"/>
      <c r="RO787" s="3"/>
      <c r="RP787" s="3"/>
      <c r="RQ787" s="3"/>
      <c r="RR787" s="3"/>
      <c r="RS787" s="3"/>
      <c r="RT787" s="3"/>
      <c r="RU787" s="3"/>
      <c r="RV787" s="3"/>
      <c r="RW787" s="3"/>
      <c r="RX787" s="3"/>
      <c r="RY787" s="3"/>
      <c r="RZ787" s="3"/>
      <c r="SA787" s="3"/>
      <c r="SB787" s="3"/>
      <c r="SC787" s="3"/>
      <c r="SD787" s="3"/>
      <c r="SE787" s="3"/>
      <c r="SF787" s="3"/>
      <c r="SG787" s="3"/>
      <c r="SH787" s="3"/>
      <c r="SI787" s="3"/>
      <c r="SJ787" s="3"/>
      <c r="SK787" s="3"/>
      <c r="SL787" s="3"/>
      <c r="SM787" s="3"/>
      <c r="SN787" s="3"/>
      <c r="SO787" s="3"/>
      <c r="SP787" s="3"/>
      <c r="SQ787" s="3"/>
      <c r="SR787" s="3"/>
      <c r="SS787" s="3"/>
      <c r="ST787" s="3"/>
      <c r="SU787" s="3"/>
      <c r="SV787" s="3"/>
      <c r="SW787" s="3"/>
      <c r="SX787" s="3"/>
      <c r="SY787" s="3"/>
      <c r="SZ787" s="3"/>
      <c r="TA787" s="3"/>
      <c r="TB787" s="3"/>
      <c r="TC787" s="3"/>
      <c r="TD787" s="3"/>
      <c r="TE787" s="3"/>
      <c r="TF787" s="3"/>
      <c r="TG787" s="3"/>
      <c r="TH787" s="3"/>
      <c r="TI787" s="3"/>
      <c r="TJ787" s="3"/>
      <c r="TK787" s="3"/>
      <c r="TL787" s="3"/>
      <c r="TM787" s="3"/>
      <c r="TN787" s="3"/>
      <c r="TO787" s="3"/>
      <c r="TP787" s="3"/>
      <c r="TQ787" s="3"/>
      <c r="TR787" s="3"/>
      <c r="TS787" s="3"/>
      <c r="TT787" s="3"/>
      <c r="TU787" s="3"/>
      <c r="TV787" s="3"/>
      <c r="TW787" s="3"/>
      <c r="TX787" s="3"/>
      <c r="TY787" s="3"/>
      <c r="TZ787" s="3"/>
      <c r="UA787" s="3"/>
      <c r="UB787" s="3"/>
      <c r="UC787" s="3"/>
      <c r="UD787" s="3"/>
      <c r="UE787" s="3"/>
      <c r="UF787" s="3"/>
      <c r="UG787" s="3"/>
      <c r="UH787" s="3"/>
      <c r="UI787" s="3"/>
      <c r="UJ787" s="3"/>
      <c r="UK787" s="3"/>
      <c r="UL787" s="3"/>
      <c r="UM787" s="3"/>
      <c r="UN787" s="3"/>
      <c r="UO787" s="3"/>
      <c r="UP787" s="3"/>
      <c r="UQ787" s="3"/>
      <c r="UR787" s="3"/>
      <c r="US787" s="3"/>
      <c r="UT787" s="3"/>
      <c r="UU787" s="3"/>
      <c r="UV787" s="3"/>
      <c r="UW787" s="3"/>
      <c r="UX787" s="3"/>
      <c r="UY787" s="3"/>
      <c r="UZ787" s="3"/>
      <c r="VA787" s="3"/>
      <c r="VB787" s="3"/>
      <c r="VC787" s="3"/>
      <c r="VD787" s="3"/>
      <c r="VE787" s="3"/>
      <c r="VF787" s="3"/>
      <c r="VG787" s="3"/>
      <c r="VH787" s="3"/>
      <c r="VI787" s="3"/>
      <c r="VJ787" s="3"/>
      <c r="VK787" s="3"/>
      <c r="VL787" s="3"/>
      <c r="VM787" s="3"/>
      <c r="VN787" s="3"/>
      <c r="VO787" s="3"/>
      <c r="VP787" s="3"/>
      <c r="VQ787" s="3"/>
      <c r="VR787" s="3"/>
      <c r="VS787" s="3"/>
      <c r="VT787" s="3"/>
      <c r="VU787" s="3"/>
      <c r="VV787" s="3"/>
      <c r="VW787" s="3"/>
      <c r="VX787" s="3"/>
      <c r="VY787" s="3"/>
      <c r="VZ787" s="3"/>
      <c r="WA787" s="3"/>
      <c r="WB787" s="3"/>
      <c r="WC787" s="3"/>
      <c r="WD787" s="3"/>
      <c r="WE787" s="3"/>
      <c r="WF787" s="3"/>
      <c r="WG787" s="3"/>
      <c r="WH787" s="3"/>
      <c r="WI787" s="3"/>
      <c r="WJ787" s="3"/>
      <c r="WK787" s="3"/>
      <c r="WL787" s="3"/>
      <c r="WM787" s="3"/>
      <c r="WN787" s="3"/>
      <c r="WO787" s="3"/>
      <c r="WP787" s="3"/>
      <c r="WQ787" s="3"/>
      <c r="WR787" s="3"/>
      <c r="WS787" s="3"/>
      <c r="WT787" s="3"/>
      <c r="WU787" s="3"/>
      <c r="WV787" s="3"/>
      <c r="WW787" s="3"/>
      <c r="WX787" s="3"/>
      <c r="WY787" s="3"/>
      <c r="WZ787" s="3"/>
      <c r="XA787" s="3"/>
      <c r="XB787" s="3"/>
      <c r="XC787" s="3"/>
      <c r="XD787" s="3"/>
      <c r="XE787" s="3"/>
      <c r="XF787" s="3"/>
      <c r="XG787" s="3"/>
      <c r="XH787" s="3"/>
      <c r="XI787" s="3"/>
      <c r="XJ787" s="3"/>
      <c r="XK787" s="3"/>
      <c r="XL787" s="3"/>
      <c r="XM787" s="3"/>
      <c r="XN787" s="3"/>
      <c r="XO787" s="3"/>
      <c r="XP787" s="3"/>
      <c r="XQ787" s="3"/>
      <c r="XR787" s="3"/>
      <c r="XS787" s="3"/>
      <c r="XT787" s="3"/>
      <c r="XU787" s="3"/>
      <c r="XV787" s="3"/>
      <c r="XW787" s="3"/>
      <c r="XX787" s="3"/>
      <c r="XY787" s="3"/>
      <c r="XZ787" s="3"/>
      <c r="YA787" s="3"/>
      <c r="YB787" s="3"/>
      <c r="YC787" s="3"/>
      <c r="YD787" s="3"/>
      <c r="YE787" s="3"/>
      <c r="YF787" s="3"/>
      <c r="YG787" s="3"/>
      <c r="YH787" s="3"/>
      <c r="YI787" s="3"/>
      <c r="YJ787" s="3"/>
      <c r="YK787" s="3"/>
      <c r="YL787" s="3"/>
      <c r="YM787" s="3"/>
      <c r="YN787" s="3"/>
      <c r="YO787" s="3"/>
      <c r="YP787" s="3"/>
      <c r="YQ787" s="3"/>
      <c r="YR787" s="3"/>
      <c r="YS787" s="3"/>
      <c r="YT787" s="3"/>
      <c r="YU787" s="3"/>
      <c r="YV787" s="3"/>
      <c r="YW787" s="3"/>
      <c r="YX787" s="3"/>
      <c r="YY787" s="3"/>
      <c r="YZ787" s="3"/>
      <c r="ZA787" s="3"/>
      <c r="ZB787" s="3"/>
      <c r="ZC787" s="3"/>
      <c r="ZD787" s="3"/>
      <c r="ZE787" s="3"/>
      <c r="ZF787" s="3"/>
      <c r="ZG787" s="3"/>
      <c r="ZH787" s="3"/>
      <c r="ZI787" s="3"/>
      <c r="ZJ787" s="3"/>
      <c r="ZK787" s="3"/>
      <c r="ZL787" s="3"/>
      <c r="ZM787" s="3"/>
      <c r="ZN787" s="3"/>
      <c r="ZO787" s="3"/>
      <c r="ZP787" s="3"/>
      <c r="ZQ787" s="3"/>
      <c r="ZR787" s="3"/>
      <c r="ZS787" s="3"/>
      <c r="ZT787" s="3"/>
      <c r="ZU787" s="3"/>
      <c r="ZV787" s="3"/>
      <c r="ZW787" s="3"/>
      <c r="ZX787" s="3"/>
      <c r="ZY787" s="3"/>
      <c r="ZZ787" s="3"/>
    </row>
    <row r="788" spans="1:702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3"/>
      <c r="NJ788" s="3"/>
      <c r="NK788" s="3"/>
      <c r="NL788" s="3"/>
      <c r="NM788" s="3"/>
      <c r="NN788" s="3"/>
      <c r="NO788" s="3"/>
      <c r="NP788" s="3"/>
      <c r="NQ788" s="3"/>
      <c r="NR788" s="3"/>
      <c r="NS788" s="3"/>
      <c r="NT788" s="3"/>
      <c r="NU788" s="3"/>
      <c r="NV788" s="3"/>
      <c r="NW788" s="3"/>
      <c r="NX788" s="3"/>
      <c r="NY788" s="3"/>
      <c r="NZ788" s="3"/>
      <c r="OA788" s="3"/>
      <c r="OB788" s="3"/>
      <c r="OC788" s="3"/>
      <c r="OD788" s="3"/>
      <c r="OE788" s="3"/>
      <c r="OF788" s="3"/>
      <c r="OG788" s="3"/>
      <c r="OH788" s="3"/>
      <c r="OI788" s="3"/>
      <c r="OJ788" s="3"/>
      <c r="OK788" s="3"/>
      <c r="OL788" s="3"/>
      <c r="OM788" s="3"/>
      <c r="ON788" s="3"/>
      <c r="OO788" s="3"/>
      <c r="OP788" s="3"/>
      <c r="OQ788" s="3"/>
      <c r="OR788" s="3"/>
      <c r="OS788" s="3"/>
      <c r="OT788" s="3"/>
      <c r="OU788" s="3"/>
      <c r="OV788" s="3"/>
      <c r="OW788" s="3"/>
      <c r="OX788" s="3"/>
      <c r="OY788" s="3"/>
      <c r="OZ788" s="3"/>
      <c r="PA788" s="3"/>
      <c r="PB788" s="3"/>
      <c r="PC788" s="3"/>
      <c r="PD788" s="3"/>
      <c r="PE788" s="3"/>
      <c r="PF788" s="3"/>
      <c r="PG788" s="3"/>
      <c r="PH788" s="3"/>
      <c r="PI788" s="3"/>
      <c r="PJ788" s="3"/>
      <c r="PK788" s="3"/>
      <c r="PL788" s="3"/>
      <c r="PM788" s="3"/>
      <c r="PN788" s="3"/>
      <c r="PO788" s="3"/>
      <c r="PP788" s="3"/>
      <c r="PQ788" s="3"/>
      <c r="PR788" s="3"/>
      <c r="PS788" s="3"/>
      <c r="PT788" s="3"/>
      <c r="PU788" s="3"/>
      <c r="PV788" s="3"/>
      <c r="PW788" s="3"/>
      <c r="PX788" s="3"/>
      <c r="PY788" s="3"/>
      <c r="PZ788" s="3"/>
      <c r="QA788" s="3"/>
      <c r="QB788" s="3"/>
      <c r="QC788" s="3"/>
      <c r="QD788" s="3"/>
      <c r="QE788" s="3"/>
      <c r="QF788" s="3"/>
      <c r="QG788" s="3"/>
      <c r="QH788" s="3"/>
      <c r="QI788" s="3"/>
      <c r="QJ788" s="3"/>
      <c r="QK788" s="3"/>
      <c r="QL788" s="3"/>
      <c r="QM788" s="3"/>
      <c r="QN788" s="3"/>
      <c r="QO788" s="3"/>
      <c r="QP788" s="3"/>
      <c r="QQ788" s="3"/>
      <c r="QR788" s="3"/>
      <c r="QS788" s="3"/>
      <c r="QT788" s="3"/>
      <c r="QU788" s="3"/>
      <c r="QV788" s="3"/>
      <c r="QW788" s="3"/>
      <c r="QX788" s="3"/>
      <c r="QY788" s="3"/>
      <c r="QZ788" s="3"/>
      <c r="RA788" s="3"/>
      <c r="RB788" s="3"/>
      <c r="RC788" s="3"/>
      <c r="RD788" s="3"/>
      <c r="RE788" s="3"/>
      <c r="RF788" s="3"/>
      <c r="RG788" s="3"/>
      <c r="RH788" s="3"/>
      <c r="RI788" s="3"/>
      <c r="RJ788" s="3"/>
      <c r="RK788" s="3"/>
      <c r="RL788" s="3"/>
      <c r="RM788" s="3"/>
      <c r="RN788" s="3"/>
      <c r="RO788" s="3"/>
      <c r="RP788" s="3"/>
      <c r="RQ788" s="3"/>
      <c r="RR788" s="3"/>
      <c r="RS788" s="3"/>
      <c r="RT788" s="3"/>
      <c r="RU788" s="3"/>
      <c r="RV788" s="3"/>
      <c r="RW788" s="3"/>
      <c r="RX788" s="3"/>
      <c r="RY788" s="3"/>
      <c r="RZ788" s="3"/>
      <c r="SA788" s="3"/>
      <c r="SB788" s="3"/>
      <c r="SC788" s="3"/>
      <c r="SD788" s="3"/>
      <c r="SE788" s="3"/>
      <c r="SF788" s="3"/>
      <c r="SG788" s="3"/>
      <c r="SH788" s="3"/>
      <c r="SI788" s="3"/>
      <c r="SJ788" s="3"/>
      <c r="SK788" s="3"/>
      <c r="SL788" s="3"/>
      <c r="SM788" s="3"/>
      <c r="SN788" s="3"/>
      <c r="SO788" s="3"/>
      <c r="SP788" s="3"/>
      <c r="SQ788" s="3"/>
      <c r="SR788" s="3"/>
      <c r="SS788" s="3"/>
      <c r="ST788" s="3"/>
      <c r="SU788" s="3"/>
      <c r="SV788" s="3"/>
      <c r="SW788" s="3"/>
      <c r="SX788" s="3"/>
      <c r="SY788" s="3"/>
      <c r="SZ788" s="3"/>
      <c r="TA788" s="3"/>
      <c r="TB788" s="3"/>
      <c r="TC788" s="3"/>
      <c r="TD788" s="3"/>
      <c r="TE788" s="3"/>
      <c r="TF788" s="3"/>
      <c r="TG788" s="3"/>
      <c r="TH788" s="3"/>
      <c r="TI788" s="3"/>
      <c r="TJ788" s="3"/>
      <c r="TK788" s="3"/>
      <c r="TL788" s="3"/>
      <c r="TM788" s="3"/>
      <c r="TN788" s="3"/>
      <c r="TO788" s="3"/>
      <c r="TP788" s="3"/>
      <c r="TQ788" s="3"/>
      <c r="TR788" s="3"/>
      <c r="TS788" s="3"/>
      <c r="TT788" s="3"/>
      <c r="TU788" s="3"/>
      <c r="TV788" s="3"/>
      <c r="TW788" s="3"/>
      <c r="TX788" s="3"/>
      <c r="TY788" s="3"/>
      <c r="TZ788" s="3"/>
      <c r="UA788" s="3"/>
      <c r="UB788" s="3"/>
      <c r="UC788" s="3"/>
      <c r="UD788" s="3"/>
      <c r="UE788" s="3"/>
      <c r="UF788" s="3"/>
      <c r="UG788" s="3"/>
      <c r="UH788" s="3"/>
      <c r="UI788" s="3"/>
      <c r="UJ788" s="3"/>
      <c r="UK788" s="3"/>
      <c r="UL788" s="3"/>
      <c r="UM788" s="3"/>
      <c r="UN788" s="3"/>
      <c r="UO788" s="3"/>
      <c r="UP788" s="3"/>
      <c r="UQ788" s="3"/>
      <c r="UR788" s="3"/>
      <c r="US788" s="3"/>
      <c r="UT788" s="3"/>
      <c r="UU788" s="3"/>
      <c r="UV788" s="3"/>
      <c r="UW788" s="3"/>
      <c r="UX788" s="3"/>
      <c r="UY788" s="3"/>
      <c r="UZ788" s="3"/>
      <c r="VA788" s="3"/>
      <c r="VB788" s="3"/>
      <c r="VC788" s="3"/>
      <c r="VD788" s="3"/>
      <c r="VE788" s="3"/>
      <c r="VF788" s="3"/>
      <c r="VG788" s="3"/>
      <c r="VH788" s="3"/>
      <c r="VI788" s="3"/>
      <c r="VJ788" s="3"/>
      <c r="VK788" s="3"/>
      <c r="VL788" s="3"/>
      <c r="VM788" s="3"/>
      <c r="VN788" s="3"/>
      <c r="VO788" s="3"/>
      <c r="VP788" s="3"/>
      <c r="VQ788" s="3"/>
      <c r="VR788" s="3"/>
      <c r="VS788" s="3"/>
      <c r="VT788" s="3"/>
      <c r="VU788" s="3"/>
      <c r="VV788" s="3"/>
      <c r="VW788" s="3"/>
      <c r="VX788" s="3"/>
      <c r="VY788" s="3"/>
      <c r="VZ788" s="3"/>
      <c r="WA788" s="3"/>
      <c r="WB788" s="3"/>
      <c r="WC788" s="3"/>
      <c r="WD788" s="3"/>
      <c r="WE788" s="3"/>
      <c r="WF788" s="3"/>
      <c r="WG788" s="3"/>
      <c r="WH788" s="3"/>
      <c r="WI788" s="3"/>
      <c r="WJ788" s="3"/>
      <c r="WK788" s="3"/>
      <c r="WL788" s="3"/>
      <c r="WM788" s="3"/>
      <c r="WN788" s="3"/>
      <c r="WO788" s="3"/>
      <c r="WP788" s="3"/>
      <c r="WQ788" s="3"/>
      <c r="WR788" s="3"/>
      <c r="WS788" s="3"/>
      <c r="WT788" s="3"/>
      <c r="WU788" s="3"/>
      <c r="WV788" s="3"/>
      <c r="WW788" s="3"/>
      <c r="WX788" s="3"/>
      <c r="WY788" s="3"/>
      <c r="WZ788" s="3"/>
      <c r="XA788" s="3"/>
      <c r="XB788" s="3"/>
      <c r="XC788" s="3"/>
      <c r="XD788" s="3"/>
      <c r="XE788" s="3"/>
      <c r="XF788" s="3"/>
      <c r="XG788" s="3"/>
      <c r="XH788" s="3"/>
      <c r="XI788" s="3"/>
      <c r="XJ788" s="3"/>
      <c r="XK788" s="3"/>
      <c r="XL788" s="3"/>
      <c r="XM788" s="3"/>
      <c r="XN788" s="3"/>
      <c r="XO788" s="3"/>
      <c r="XP788" s="3"/>
      <c r="XQ788" s="3"/>
      <c r="XR788" s="3"/>
      <c r="XS788" s="3"/>
      <c r="XT788" s="3"/>
      <c r="XU788" s="3"/>
      <c r="XV788" s="3"/>
      <c r="XW788" s="3"/>
      <c r="XX788" s="3"/>
      <c r="XY788" s="3"/>
      <c r="XZ788" s="3"/>
      <c r="YA788" s="3"/>
      <c r="YB788" s="3"/>
      <c r="YC788" s="3"/>
      <c r="YD788" s="3"/>
      <c r="YE788" s="3"/>
      <c r="YF788" s="3"/>
      <c r="YG788" s="3"/>
      <c r="YH788" s="3"/>
      <c r="YI788" s="3"/>
      <c r="YJ788" s="3"/>
      <c r="YK788" s="3"/>
      <c r="YL788" s="3"/>
      <c r="YM788" s="3"/>
      <c r="YN788" s="3"/>
      <c r="YO788" s="3"/>
      <c r="YP788" s="3"/>
      <c r="YQ788" s="3"/>
      <c r="YR788" s="3"/>
      <c r="YS788" s="3"/>
      <c r="YT788" s="3"/>
      <c r="YU788" s="3"/>
      <c r="YV788" s="3"/>
      <c r="YW788" s="3"/>
      <c r="YX788" s="3"/>
      <c r="YY788" s="3"/>
      <c r="YZ788" s="3"/>
      <c r="ZA788" s="3"/>
      <c r="ZB788" s="3"/>
      <c r="ZC788" s="3"/>
      <c r="ZD788" s="3"/>
      <c r="ZE788" s="3"/>
      <c r="ZF788" s="3"/>
      <c r="ZG788" s="3"/>
      <c r="ZH788" s="3"/>
      <c r="ZI788" s="3"/>
      <c r="ZJ788" s="3"/>
      <c r="ZK788" s="3"/>
      <c r="ZL788" s="3"/>
      <c r="ZM788" s="3"/>
      <c r="ZN788" s="3"/>
      <c r="ZO788" s="3"/>
      <c r="ZP788" s="3"/>
      <c r="ZQ788" s="3"/>
      <c r="ZR788" s="3"/>
      <c r="ZS788" s="3"/>
      <c r="ZT788" s="3"/>
      <c r="ZU788" s="3"/>
      <c r="ZV788" s="3"/>
      <c r="ZW788" s="3"/>
      <c r="ZX788" s="3"/>
      <c r="ZY788" s="3"/>
      <c r="ZZ788" s="3"/>
    </row>
    <row r="789" spans="1:702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3"/>
      <c r="NJ789" s="3"/>
      <c r="NK789" s="3"/>
      <c r="NL789" s="3"/>
      <c r="NM789" s="3"/>
      <c r="NN789" s="3"/>
      <c r="NO789" s="3"/>
      <c r="NP789" s="3"/>
      <c r="NQ789" s="3"/>
      <c r="NR789" s="3"/>
      <c r="NS789" s="3"/>
      <c r="NT789" s="3"/>
      <c r="NU789" s="3"/>
      <c r="NV789" s="3"/>
      <c r="NW789" s="3"/>
      <c r="NX789" s="3"/>
      <c r="NY789" s="3"/>
      <c r="NZ789" s="3"/>
      <c r="OA789" s="3"/>
      <c r="OB789" s="3"/>
      <c r="OC789" s="3"/>
      <c r="OD789" s="3"/>
      <c r="OE789" s="3"/>
      <c r="OF789" s="3"/>
      <c r="OG789" s="3"/>
      <c r="OH789" s="3"/>
      <c r="OI789" s="3"/>
      <c r="OJ789" s="3"/>
      <c r="OK789" s="3"/>
      <c r="OL789" s="3"/>
      <c r="OM789" s="3"/>
      <c r="ON789" s="3"/>
      <c r="OO789" s="3"/>
      <c r="OP789" s="3"/>
      <c r="OQ789" s="3"/>
      <c r="OR789" s="3"/>
      <c r="OS789" s="3"/>
      <c r="OT789" s="3"/>
      <c r="OU789" s="3"/>
      <c r="OV789" s="3"/>
      <c r="OW789" s="3"/>
      <c r="OX789" s="3"/>
      <c r="OY789" s="3"/>
      <c r="OZ789" s="3"/>
      <c r="PA789" s="3"/>
      <c r="PB789" s="3"/>
      <c r="PC789" s="3"/>
      <c r="PD789" s="3"/>
      <c r="PE789" s="3"/>
      <c r="PF789" s="3"/>
      <c r="PG789" s="3"/>
      <c r="PH789" s="3"/>
      <c r="PI789" s="3"/>
      <c r="PJ789" s="3"/>
      <c r="PK789" s="3"/>
      <c r="PL789" s="3"/>
      <c r="PM789" s="3"/>
      <c r="PN789" s="3"/>
      <c r="PO789" s="3"/>
      <c r="PP789" s="3"/>
      <c r="PQ789" s="3"/>
      <c r="PR789" s="3"/>
      <c r="PS789" s="3"/>
      <c r="PT789" s="3"/>
      <c r="PU789" s="3"/>
      <c r="PV789" s="3"/>
      <c r="PW789" s="3"/>
      <c r="PX789" s="3"/>
      <c r="PY789" s="3"/>
      <c r="PZ789" s="3"/>
      <c r="QA789" s="3"/>
      <c r="QB789" s="3"/>
      <c r="QC789" s="3"/>
      <c r="QD789" s="3"/>
      <c r="QE789" s="3"/>
      <c r="QF789" s="3"/>
      <c r="QG789" s="3"/>
      <c r="QH789" s="3"/>
      <c r="QI789" s="3"/>
      <c r="QJ789" s="3"/>
      <c r="QK789" s="3"/>
      <c r="QL789" s="3"/>
      <c r="QM789" s="3"/>
      <c r="QN789" s="3"/>
      <c r="QO789" s="3"/>
      <c r="QP789" s="3"/>
      <c r="QQ789" s="3"/>
      <c r="QR789" s="3"/>
      <c r="QS789" s="3"/>
      <c r="QT789" s="3"/>
      <c r="QU789" s="3"/>
      <c r="QV789" s="3"/>
      <c r="QW789" s="3"/>
      <c r="QX789" s="3"/>
      <c r="QY789" s="3"/>
      <c r="QZ789" s="3"/>
      <c r="RA789" s="3"/>
      <c r="RB789" s="3"/>
      <c r="RC789" s="3"/>
      <c r="RD789" s="3"/>
      <c r="RE789" s="3"/>
      <c r="RF789" s="3"/>
      <c r="RG789" s="3"/>
      <c r="RH789" s="3"/>
      <c r="RI789" s="3"/>
      <c r="RJ789" s="3"/>
      <c r="RK789" s="3"/>
      <c r="RL789" s="3"/>
      <c r="RM789" s="3"/>
      <c r="RN789" s="3"/>
      <c r="RO789" s="3"/>
      <c r="RP789" s="3"/>
      <c r="RQ789" s="3"/>
      <c r="RR789" s="3"/>
      <c r="RS789" s="3"/>
      <c r="RT789" s="3"/>
      <c r="RU789" s="3"/>
      <c r="RV789" s="3"/>
      <c r="RW789" s="3"/>
      <c r="RX789" s="3"/>
      <c r="RY789" s="3"/>
      <c r="RZ789" s="3"/>
      <c r="SA789" s="3"/>
      <c r="SB789" s="3"/>
      <c r="SC789" s="3"/>
      <c r="SD789" s="3"/>
      <c r="SE789" s="3"/>
      <c r="SF789" s="3"/>
      <c r="SG789" s="3"/>
      <c r="SH789" s="3"/>
      <c r="SI789" s="3"/>
      <c r="SJ789" s="3"/>
      <c r="SK789" s="3"/>
      <c r="SL789" s="3"/>
      <c r="SM789" s="3"/>
      <c r="SN789" s="3"/>
      <c r="SO789" s="3"/>
      <c r="SP789" s="3"/>
      <c r="SQ789" s="3"/>
      <c r="SR789" s="3"/>
      <c r="SS789" s="3"/>
      <c r="ST789" s="3"/>
      <c r="SU789" s="3"/>
      <c r="SV789" s="3"/>
      <c r="SW789" s="3"/>
      <c r="SX789" s="3"/>
      <c r="SY789" s="3"/>
      <c r="SZ789" s="3"/>
      <c r="TA789" s="3"/>
      <c r="TB789" s="3"/>
      <c r="TC789" s="3"/>
      <c r="TD789" s="3"/>
      <c r="TE789" s="3"/>
      <c r="TF789" s="3"/>
      <c r="TG789" s="3"/>
      <c r="TH789" s="3"/>
      <c r="TI789" s="3"/>
      <c r="TJ789" s="3"/>
      <c r="TK789" s="3"/>
      <c r="TL789" s="3"/>
      <c r="TM789" s="3"/>
      <c r="TN789" s="3"/>
      <c r="TO789" s="3"/>
      <c r="TP789" s="3"/>
      <c r="TQ789" s="3"/>
      <c r="TR789" s="3"/>
      <c r="TS789" s="3"/>
      <c r="TT789" s="3"/>
      <c r="TU789" s="3"/>
      <c r="TV789" s="3"/>
      <c r="TW789" s="3"/>
      <c r="TX789" s="3"/>
      <c r="TY789" s="3"/>
      <c r="TZ789" s="3"/>
      <c r="UA789" s="3"/>
      <c r="UB789" s="3"/>
      <c r="UC789" s="3"/>
      <c r="UD789" s="3"/>
      <c r="UE789" s="3"/>
      <c r="UF789" s="3"/>
      <c r="UG789" s="3"/>
      <c r="UH789" s="3"/>
      <c r="UI789" s="3"/>
      <c r="UJ789" s="3"/>
      <c r="UK789" s="3"/>
      <c r="UL789" s="3"/>
      <c r="UM789" s="3"/>
      <c r="UN789" s="3"/>
      <c r="UO789" s="3"/>
      <c r="UP789" s="3"/>
      <c r="UQ789" s="3"/>
      <c r="UR789" s="3"/>
      <c r="US789" s="3"/>
      <c r="UT789" s="3"/>
      <c r="UU789" s="3"/>
      <c r="UV789" s="3"/>
      <c r="UW789" s="3"/>
      <c r="UX789" s="3"/>
      <c r="UY789" s="3"/>
      <c r="UZ789" s="3"/>
      <c r="VA789" s="3"/>
      <c r="VB789" s="3"/>
      <c r="VC789" s="3"/>
      <c r="VD789" s="3"/>
      <c r="VE789" s="3"/>
      <c r="VF789" s="3"/>
      <c r="VG789" s="3"/>
      <c r="VH789" s="3"/>
      <c r="VI789" s="3"/>
      <c r="VJ789" s="3"/>
      <c r="VK789" s="3"/>
      <c r="VL789" s="3"/>
      <c r="VM789" s="3"/>
      <c r="VN789" s="3"/>
      <c r="VO789" s="3"/>
      <c r="VP789" s="3"/>
      <c r="VQ789" s="3"/>
      <c r="VR789" s="3"/>
      <c r="VS789" s="3"/>
      <c r="VT789" s="3"/>
      <c r="VU789" s="3"/>
      <c r="VV789" s="3"/>
      <c r="VW789" s="3"/>
      <c r="VX789" s="3"/>
      <c r="VY789" s="3"/>
      <c r="VZ789" s="3"/>
      <c r="WA789" s="3"/>
      <c r="WB789" s="3"/>
      <c r="WC789" s="3"/>
      <c r="WD789" s="3"/>
      <c r="WE789" s="3"/>
      <c r="WF789" s="3"/>
      <c r="WG789" s="3"/>
      <c r="WH789" s="3"/>
      <c r="WI789" s="3"/>
      <c r="WJ789" s="3"/>
      <c r="WK789" s="3"/>
      <c r="WL789" s="3"/>
      <c r="WM789" s="3"/>
      <c r="WN789" s="3"/>
      <c r="WO789" s="3"/>
      <c r="WP789" s="3"/>
      <c r="WQ789" s="3"/>
      <c r="WR789" s="3"/>
      <c r="WS789" s="3"/>
      <c r="WT789" s="3"/>
      <c r="WU789" s="3"/>
      <c r="WV789" s="3"/>
      <c r="WW789" s="3"/>
      <c r="WX789" s="3"/>
      <c r="WY789" s="3"/>
      <c r="WZ789" s="3"/>
      <c r="XA789" s="3"/>
      <c r="XB789" s="3"/>
      <c r="XC789" s="3"/>
      <c r="XD789" s="3"/>
      <c r="XE789" s="3"/>
      <c r="XF789" s="3"/>
      <c r="XG789" s="3"/>
      <c r="XH789" s="3"/>
      <c r="XI789" s="3"/>
      <c r="XJ789" s="3"/>
      <c r="XK789" s="3"/>
      <c r="XL789" s="3"/>
      <c r="XM789" s="3"/>
      <c r="XN789" s="3"/>
      <c r="XO789" s="3"/>
      <c r="XP789" s="3"/>
      <c r="XQ789" s="3"/>
      <c r="XR789" s="3"/>
      <c r="XS789" s="3"/>
      <c r="XT789" s="3"/>
      <c r="XU789" s="3"/>
      <c r="XV789" s="3"/>
      <c r="XW789" s="3"/>
      <c r="XX789" s="3"/>
      <c r="XY789" s="3"/>
      <c r="XZ789" s="3"/>
      <c r="YA789" s="3"/>
      <c r="YB789" s="3"/>
      <c r="YC789" s="3"/>
      <c r="YD789" s="3"/>
      <c r="YE789" s="3"/>
      <c r="YF789" s="3"/>
      <c r="YG789" s="3"/>
      <c r="YH789" s="3"/>
      <c r="YI789" s="3"/>
      <c r="YJ789" s="3"/>
      <c r="YK789" s="3"/>
      <c r="YL789" s="3"/>
      <c r="YM789" s="3"/>
      <c r="YN789" s="3"/>
      <c r="YO789" s="3"/>
      <c r="YP789" s="3"/>
      <c r="YQ789" s="3"/>
      <c r="YR789" s="3"/>
      <c r="YS789" s="3"/>
      <c r="YT789" s="3"/>
      <c r="YU789" s="3"/>
      <c r="YV789" s="3"/>
      <c r="YW789" s="3"/>
      <c r="YX789" s="3"/>
      <c r="YY789" s="3"/>
      <c r="YZ789" s="3"/>
      <c r="ZA789" s="3"/>
      <c r="ZB789" s="3"/>
      <c r="ZC789" s="3"/>
      <c r="ZD789" s="3"/>
      <c r="ZE789" s="3"/>
      <c r="ZF789" s="3"/>
      <c r="ZG789" s="3"/>
      <c r="ZH789" s="3"/>
      <c r="ZI789" s="3"/>
      <c r="ZJ789" s="3"/>
      <c r="ZK789" s="3"/>
      <c r="ZL789" s="3"/>
      <c r="ZM789" s="3"/>
      <c r="ZN789" s="3"/>
      <c r="ZO789" s="3"/>
      <c r="ZP789" s="3"/>
      <c r="ZQ789" s="3"/>
      <c r="ZR789" s="3"/>
      <c r="ZS789" s="3"/>
      <c r="ZT789" s="3"/>
      <c r="ZU789" s="3"/>
      <c r="ZV789" s="3"/>
      <c r="ZW789" s="3"/>
      <c r="ZX789" s="3"/>
      <c r="ZY789" s="3"/>
      <c r="ZZ789" s="3"/>
    </row>
    <row r="790" spans="1:702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3"/>
      <c r="NJ790" s="3"/>
      <c r="NK790" s="3"/>
      <c r="NL790" s="3"/>
      <c r="NM790" s="3"/>
      <c r="NN790" s="3"/>
      <c r="NO790" s="3"/>
      <c r="NP790" s="3"/>
      <c r="NQ790" s="3"/>
      <c r="NR790" s="3"/>
      <c r="NS790" s="3"/>
      <c r="NT790" s="3"/>
      <c r="NU790" s="3"/>
      <c r="NV790" s="3"/>
      <c r="NW790" s="3"/>
      <c r="NX790" s="3"/>
      <c r="NY790" s="3"/>
      <c r="NZ790" s="3"/>
      <c r="OA790" s="3"/>
      <c r="OB790" s="3"/>
      <c r="OC790" s="3"/>
      <c r="OD790" s="3"/>
      <c r="OE790" s="3"/>
      <c r="OF790" s="3"/>
      <c r="OG790" s="3"/>
      <c r="OH790" s="3"/>
      <c r="OI790" s="3"/>
      <c r="OJ790" s="3"/>
      <c r="OK790" s="3"/>
      <c r="OL790" s="3"/>
      <c r="OM790" s="3"/>
      <c r="ON790" s="3"/>
      <c r="OO790" s="3"/>
      <c r="OP790" s="3"/>
      <c r="OQ790" s="3"/>
      <c r="OR790" s="3"/>
      <c r="OS790" s="3"/>
      <c r="OT790" s="3"/>
      <c r="OU790" s="3"/>
      <c r="OV790" s="3"/>
      <c r="OW790" s="3"/>
      <c r="OX790" s="3"/>
      <c r="OY790" s="3"/>
      <c r="OZ790" s="3"/>
      <c r="PA790" s="3"/>
      <c r="PB790" s="3"/>
      <c r="PC790" s="3"/>
      <c r="PD790" s="3"/>
      <c r="PE790" s="3"/>
      <c r="PF790" s="3"/>
      <c r="PG790" s="3"/>
      <c r="PH790" s="3"/>
      <c r="PI790" s="3"/>
      <c r="PJ790" s="3"/>
      <c r="PK790" s="3"/>
      <c r="PL790" s="3"/>
      <c r="PM790" s="3"/>
      <c r="PN790" s="3"/>
      <c r="PO790" s="3"/>
      <c r="PP790" s="3"/>
      <c r="PQ790" s="3"/>
      <c r="PR790" s="3"/>
      <c r="PS790" s="3"/>
      <c r="PT790" s="3"/>
      <c r="PU790" s="3"/>
      <c r="PV790" s="3"/>
      <c r="PW790" s="3"/>
      <c r="PX790" s="3"/>
      <c r="PY790" s="3"/>
      <c r="PZ790" s="3"/>
      <c r="QA790" s="3"/>
      <c r="QB790" s="3"/>
      <c r="QC790" s="3"/>
      <c r="QD790" s="3"/>
      <c r="QE790" s="3"/>
      <c r="QF790" s="3"/>
      <c r="QG790" s="3"/>
      <c r="QH790" s="3"/>
      <c r="QI790" s="3"/>
      <c r="QJ790" s="3"/>
      <c r="QK790" s="3"/>
      <c r="QL790" s="3"/>
      <c r="QM790" s="3"/>
      <c r="QN790" s="3"/>
      <c r="QO790" s="3"/>
      <c r="QP790" s="3"/>
      <c r="QQ790" s="3"/>
      <c r="QR790" s="3"/>
      <c r="QS790" s="3"/>
      <c r="QT790" s="3"/>
      <c r="QU790" s="3"/>
      <c r="QV790" s="3"/>
      <c r="QW790" s="3"/>
      <c r="QX790" s="3"/>
      <c r="QY790" s="3"/>
      <c r="QZ790" s="3"/>
      <c r="RA790" s="3"/>
      <c r="RB790" s="3"/>
      <c r="RC790" s="3"/>
      <c r="RD790" s="3"/>
      <c r="RE790" s="3"/>
      <c r="RF790" s="3"/>
      <c r="RG790" s="3"/>
      <c r="RH790" s="3"/>
      <c r="RI790" s="3"/>
      <c r="RJ790" s="3"/>
      <c r="RK790" s="3"/>
      <c r="RL790" s="3"/>
      <c r="RM790" s="3"/>
      <c r="RN790" s="3"/>
      <c r="RO790" s="3"/>
      <c r="RP790" s="3"/>
      <c r="RQ790" s="3"/>
      <c r="RR790" s="3"/>
      <c r="RS790" s="3"/>
      <c r="RT790" s="3"/>
      <c r="RU790" s="3"/>
      <c r="RV790" s="3"/>
      <c r="RW790" s="3"/>
      <c r="RX790" s="3"/>
      <c r="RY790" s="3"/>
      <c r="RZ790" s="3"/>
      <c r="SA790" s="3"/>
      <c r="SB790" s="3"/>
      <c r="SC790" s="3"/>
      <c r="SD790" s="3"/>
      <c r="SE790" s="3"/>
      <c r="SF790" s="3"/>
      <c r="SG790" s="3"/>
      <c r="SH790" s="3"/>
      <c r="SI790" s="3"/>
      <c r="SJ790" s="3"/>
      <c r="SK790" s="3"/>
      <c r="SL790" s="3"/>
      <c r="SM790" s="3"/>
      <c r="SN790" s="3"/>
      <c r="SO790" s="3"/>
      <c r="SP790" s="3"/>
      <c r="SQ790" s="3"/>
      <c r="SR790" s="3"/>
      <c r="SS790" s="3"/>
      <c r="ST790" s="3"/>
      <c r="SU790" s="3"/>
      <c r="SV790" s="3"/>
      <c r="SW790" s="3"/>
      <c r="SX790" s="3"/>
      <c r="SY790" s="3"/>
      <c r="SZ790" s="3"/>
      <c r="TA790" s="3"/>
      <c r="TB790" s="3"/>
      <c r="TC790" s="3"/>
      <c r="TD790" s="3"/>
      <c r="TE790" s="3"/>
      <c r="TF790" s="3"/>
      <c r="TG790" s="3"/>
      <c r="TH790" s="3"/>
      <c r="TI790" s="3"/>
      <c r="TJ790" s="3"/>
      <c r="TK790" s="3"/>
      <c r="TL790" s="3"/>
      <c r="TM790" s="3"/>
      <c r="TN790" s="3"/>
      <c r="TO790" s="3"/>
      <c r="TP790" s="3"/>
      <c r="TQ790" s="3"/>
      <c r="TR790" s="3"/>
      <c r="TS790" s="3"/>
      <c r="TT790" s="3"/>
      <c r="TU790" s="3"/>
      <c r="TV790" s="3"/>
      <c r="TW790" s="3"/>
      <c r="TX790" s="3"/>
      <c r="TY790" s="3"/>
      <c r="TZ790" s="3"/>
      <c r="UA790" s="3"/>
      <c r="UB790" s="3"/>
      <c r="UC790" s="3"/>
      <c r="UD790" s="3"/>
      <c r="UE790" s="3"/>
      <c r="UF790" s="3"/>
      <c r="UG790" s="3"/>
      <c r="UH790" s="3"/>
      <c r="UI790" s="3"/>
      <c r="UJ790" s="3"/>
      <c r="UK790" s="3"/>
      <c r="UL790" s="3"/>
      <c r="UM790" s="3"/>
      <c r="UN790" s="3"/>
      <c r="UO790" s="3"/>
      <c r="UP790" s="3"/>
      <c r="UQ790" s="3"/>
      <c r="UR790" s="3"/>
      <c r="US790" s="3"/>
      <c r="UT790" s="3"/>
      <c r="UU790" s="3"/>
      <c r="UV790" s="3"/>
      <c r="UW790" s="3"/>
      <c r="UX790" s="3"/>
      <c r="UY790" s="3"/>
      <c r="UZ790" s="3"/>
      <c r="VA790" s="3"/>
      <c r="VB790" s="3"/>
      <c r="VC790" s="3"/>
      <c r="VD790" s="3"/>
      <c r="VE790" s="3"/>
      <c r="VF790" s="3"/>
      <c r="VG790" s="3"/>
      <c r="VH790" s="3"/>
      <c r="VI790" s="3"/>
      <c r="VJ790" s="3"/>
      <c r="VK790" s="3"/>
      <c r="VL790" s="3"/>
      <c r="VM790" s="3"/>
      <c r="VN790" s="3"/>
      <c r="VO790" s="3"/>
      <c r="VP790" s="3"/>
      <c r="VQ790" s="3"/>
      <c r="VR790" s="3"/>
      <c r="VS790" s="3"/>
      <c r="VT790" s="3"/>
      <c r="VU790" s="3"/>
      <c r="VV790" s="3"/>
      <c r="VW790" s="3"/>
      <c r="VX790" s="3"/>
      <c r="VY790" s="3"/>
      <c r="VZ790" s="3"/>
      <c r="WA790" s="3"/>
      <c r="WB790" s="3"/>
      <c r="WC790" s="3"/>
      <c r="WD790" s="3"/>
      <c r="WE790" s="3"/>
      <c r="WF790" s="3"/>
      <c r="WG790" s="3"/>
      <c r="WH790" s="3"/>
      <c r="WI790" s="3"/>
      <c r="WJ790" s="3"/>
      <c r="WK790" s="3"/>
      <c r="WL790" s="3"/>
      <c r="WM790" s="3"/>
      <c r="WN790" s="3"/>
      <c r="WO790" s="3"/>
      <c r="WP790" s="3"/>
      <c r="WQ790" s="3"/>
      <c r="WR790" s="3"/>
      <c r="WS790" s="3"/>
      <c r="WT790" s="3"/>
      <c r="WU790" s="3"/>
      <c r="WV790" s="3"/>
      <c r="WW790" s="3"/>
      <c r="WX790" s="3"/>
      <c r="WY790" s="3"/>
      <c r="WZ790" s="3"/>
      <c r="XA790" s="3"/>
      <c r="XB790" s="3"/>
      <c r="XC790" s="3"/>
      <c r="XD790" s="3"/>
      <c r="XE790" s="3"/>
      <c r="XF790" s="3"/>
      <c r="XG790" s="3"/>
      <c r="XH790" s="3"/>
      <c r="XI790" s="3"/>
      <c r="XJ790" s="3"/>
      <c r="XK790" s="3"/>
      <c r="XL790" s="3"/>
      <c r="XM790" s="3"/>
      <c r="XN790" s="3"/>
      <c r="XO790" s="3"/>
      <c r="XP790" s="3"/>
      <c r="XQ790" s="3"/>
      <c r="XR790" s="3"/>
      <c r="XS790" s="3"/>
      <c r="XT790" s="3"/>
      <c r="XU790" s="3"/>
      <c r="XV790" s="3"/>
      <c r="XW790" s="3"/>
      <c r="XX790" s="3"/>
      <c r="XY790" s="3"/>
      <c r="XZ790" s="3"/>
      <c r="YA790" s="3"/>
      <c r="YB790" s="3"/>
      <c r="YC790" s="3"/>
      <c r="YD790" s="3"/>
      <c r="YE790" s="3"/>
      <c r="YF790" s="3"/>
      <c r="YG790" s="3"/>
      <c r="YH790" s="3"/>
      <c r="YI790" s="3"/>
      <c r="YJ790" s="3"/>
      <c r="YK790" s="3"/>
      <c r="YL790" s="3"/>
      <c r="YM790" s="3"/>
      <c r="YN790" s="3"/>
      <c r="YO790" s="3"/>
      <c r="YP790" s="3"/>
      <c r="YQ790" s="3"/>
      <c r="YR790" s="3"/>
      <c r="YS790" s="3"/>
      <c r="YT790" s="3"/>
      <c r="YU790" s="3"/>
      <c r="YV790" s="3"/>
      <c r="YW790" s="3"/>
      <c r="YX790" s="3"/>
      <c r="YY790" s="3"/>
      <c r="YZ790" s="3"/>
      <c r="ZA790" s="3"/>
      <c r="ZB790" s="3"/>
      <c r="ZC790" s="3"/>
      <c r="ZD790" s="3"/>
      <c r="ZE790" s="3"/>
      <c r="ZF790" s="3"/>
      <c r="ZG790" s="3"/>
      <c r="ZH790" s="3"/>
      <c r="ZI790" s="3"/>
      <c r="ZJ790" s="3"/>
      <c r="ZK790" s="3"/>
      <c r="ZL790" s="3"/>
      <c r="ZM790" s="3"/>
      <c r="ZN790" s="3"/>
      <c r="ZO790" s="3"/>
      <c r="ZP790" s="3"/>
      <c r="ZQ790" s="3"/>
      <c r="ZR790" s="3"/>
      <c r="ZS790" s="3"/>
      <c r="ZT790" s="3"/>
      <c r="ZU790" s="3"/>
      <c r="ZV790" s="3"/>
      <c r="ZW790" s="3"/>
      <c r="ZX790" s="3"/>
      <c r="ZY790" s="3"/>
      <c r="ZZ790" s="3"/>
    </row>
    <row r="791" spans="1:702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3"/>
      <c r="NJ791" s="3"/>
      <c r="NK791" s="3"/>
      <c r="NL791" s="3"/>
      <c r="NM791" s="3"/>
      <c r="NN791" s="3"/>
      <c r="NO791" s="3"/>
      <c r="NP791" s="3"/>
      <c r="NQ791" s="3"/>
      <c r="NR791" s="3"/>
      <c r="NS791" s="3"/>
      <c r="NT791" s="3"/>
      <c r="NU791" s="3"/>
      <c r="NV791" s="3"/>
      <c r="NW791" s="3"/>
      <c r="NX791" s="3"/>
      <c r="NY791" s="3"/>
      <c r="NZ791" s="3"/>
      <c r="OA791" s="3"/>
      <c r="OB791" s="3"/>
      <c r="OC791" s="3"/>
      <c r="OD791" s="3"/>
      <c r="OE791" s="3"/>
      <c r="OF791" s="3"/>
      <c r="OG791" s="3"/>
      <c r="OH791" s="3"/>
      <c r="OI791" s="3"/>
      <c r="OJ791" s="3"/>
      <c r="OK791" s="3"/>
      <c r="OL791" s="3"/>
      <c r="OM791" s="3"/>
      <c r="ON791" s="3"/>
      <c r="OO791" s="3"/>
      <c r="OP791" s="3"/>
      <c r="OQ791" s="3"/>
      <c r="OR791" s="3"/>
      <c r="OS791" s="3"/>
      <c r="OT791" s="3"/>
      <c r="OU791" s="3"/>
      <c r="OV791" s="3"/>
      <c r="OW791" s="3"/>
      <c r="OX791" s="3"/>
      <c r="OY791" s="3"/>
      <c r="OZ791" s="3"/>
      <c r="PA791" s="3"/>
      <c r="PB791" s="3"/>
      <c r="PC791" s="3"/>
      <c r="PD791" s="3"/>
      <c r="PE791" s="3"/>
      <c r="PF791" s="3"/>
      <c r="PG791" s="3"/>
      <c r="PH791" s="3"/>
      <c r="PI791" s="3"/>
      <c r="PJ791" s="3"/>
      <c r="PK791" s="3"/>
      <c r="PL791" s="3"/>
      <c r="PM791" s="3"/>
      <c r="PN791" s="3"/>
      <c r="PO791" s="3"/>
      <c r="PP791" s="3"/>
      <c r="PQ791" s="3"/>
      <c r="PR791" s="3"/>
      <c r="PS791" s="3"/>
      <c r="PT791" s="3"/>
      <c r="PU791" s="3"/>
      <c r="PV791" s="3"/>
      <c r="PW791" s="3"/>
      <c r="PX791" s="3"/>
      <c r="PY791" s="3"/>
      <c r="PZ791" s="3"/>
      <c r="QA791" s="3"/>
      <c r="QB791" s="3"/>
      <c r="QC791" s="3"/>
      <c r="QD791" s="3"/>
      <c r="QE791" s="3"/>
      <c r="QF791" s="3"/>
      <c r="QG791" s="3"/>
      <c r="QH791" s="3"/>
      <c r="QI791" s="3"/>
      <c r="QJ791" s="3"/>
      <c r="QK791" s="3"/>
      <c r="QL791" s="3"/>
      <c r="QM791" s="3"/>
      <c r="QN791" s="3"/>
      <c r="QO791" s="3"/>
      <c r="QP791" s="3"/>
      <c r="QQ791" s="3"/>
      <c r="QR791" s="3"/>
      <c r="QS791" s="3"/>
      <c r="QT791" s="3"/>
      <c r="QU791" s="3"/>
      <c r="QV791" s="3"/>
      <c r="QW791" s="3"/>
      <c r="QX791" s="3"/>
      <c r="QY791" s="3"/>
      <c r="QZ791" s="3"/>
      <c r="RA791" s="3"/>
      <c r="RB791" s="3"/>
      <c r="RC791" s="3"/>
      <c r="RD791" s="3"/>
      <c r="RE791" s="3"/>
      <c r="RF791" s="3"/>
      <c r="RG791" s="3"/>
      <c r="RH791" s="3"/>
      <c r="RI791" s="3"/>
      <c r="RJ791" s="3"/>
      <c r="RK791" s="3"/>
      <c r="RL791" s="3"/>
      <c r="RM791" s="3"/>
      <c r="RN791" s="3"/>
      <c r="RO791" s="3"/>
      <c r="RP791" s="3"/>
      <c r="RQ791" s="3"/>
      <c r="RR791" s="3"/>
      <c r="RS791" s="3"/>
      <c r="RT791" s="3"/>
      <c r="RU791" s="3"/>
      <c r="RV791" s="3"/>
      <c r="RW791" s="3"/>
      <c r="RX791" s="3"/>
      <c r="RY791" s="3"/>
      <c r="RZ791" s="3"/>
      <c r="SA791" s="3"/>
      <c r="SB791" s="3"/>
      <c r="SC791" s="3"/>
      <c r="SD791" s="3"/>
      <c r="SE791" s="3"/>
      <c r="SF791" s="3"/>
      <c r="SG791" s="3"/>
      <c r="SH791" s="3"/>
      <c r="SI791" s="3"/>
      <c r="SJ791" s="3"/>
      <c r="SK791" s="3"/>
      <c r="SL791" s="3"/>
      <c r="SM791" s="3"/>
      <c r="SN791" s="3"/>
      <c r="SO791" s="3"/>
      <c r="SP791" s="3"/>
      <c r="SQ791" s="3"/>
      <c r="SR791" s="3"/>
      <c r="SS791" s="3"/>
      <c r="ST791" s="3"/>
      <c r="SU791" s="3"/>
      <c r="SV791" s="3"/>
      <c r="SW791" s="3"/>
      <c r="SX791" s="3"/>
      <c r="SY791" s="3"/>
      <c r="SZ791" s="3"/>
      <c r="TA791" s="3"/>
      <c r="TB791" s="3"/>
      <c r="TC791" s="3"/>
      <c r="TD791" s="3"/>
      <c r="TE791" s="3"/>
      <c r="TF791" s="3"/>
      <c r="TG791" s="3"/>
      <c r="TH791" s="3"/>
      <c r="TI791" s="3"/>
      <c r="TJ791" s="3"/>
      <c r="TK791" s="3"/>
      <c r="TL791" s="3"/>
      <c r="TM791" s="3"/>
      <c r="TN791" s="3"/>
      <c r="TO791" s="3"/>
      <c r="TP791" s="3"/>
      <c r="TQ791" s="3"/>
      <c r="TR791" s="3"/>
      <c r="TS791" s="3"/>
      <c r="TT791" s="3"/>
      <c r="TU791" s="3"/>
      <c r="TV791" s="3"/>
      <c r="TW791" s="3"/>
      <c r="TX791" s="3"/>
      <c r="TY791" s="3"/>
      <c r="TZ791" s="3"/>
      <c r="UA791" s="3"/>
      <c r="UB791" s="3"/>
      <c r="UC791" s="3"/>
      <c r="UD791" s="3"/>
      <c r="UE791" s="3"/>
      <c r="UF791" s="3"/>
      <c r="UG791" s="3"/>
      <c r="UH791" s="3"/>
      <c r="UI791" s="3"/>
      <c r="UJ791" s="3"/>
      <c r="UK791" s="3"/>
      <c r="UL791" s="3"/>
      <c r="UM791" s="3"/>
      <c r="UN791" s="3"/>
      <c r="UO791" s="3"/>
      <c r="UP791" s="3"/>
      <c r="UQ791" s="3"/>
      <c r="UR791" s="3"/>
      <c r="US791" s="3"/>
      <c r="UT791" s="3"/>
      <c r="UU791" s="3"/>
      <c r="UV791" s="3"/>
      <c r="UW791" s="3"/>
      <c r="UX791" s="3"/>
      <c r="UY791" s="3"/>
      <c r="UZ791" s="3"/>
      <c r="VA791" s="3"/>
      <c r="VB791" s="3"/>
      <c r="VC791" s="3"/>
      <c r="VD791" s="3"/>
      <c r="VE791" s="3"/>
      <c r="VF791" s="3"/>
      <c r="VG791" s="3"/>
      <c r="VH791" s="3"/>
      <c r="VI791" s="3"/>
      <c r="VJ791" s="3"/>
      <c r="VK791" s="3"/>
      <c r="VL791" s="3"/>
      <c r="VM791" s="3"/>
      <c r="VN791" s="3"/>
      <c r="VO791" s="3"/>
      <c r="VP791" s="3"/>
      <c r="VQ791" s="3"/>
      <c r="VR791" s="3"/>
      <c r="VS791" s="3"/>
      <c r="VT791" s="3"/>
      <c r="VU791" s="3"/>
      <c r="VV791" s="3"/>
      <c r="VW791" s="3"/>
      <c r="VX791" s="3"/>
      <c r="VY791" s="3"/>
      <c r="VZ791" s="3"/>
      <c r="WA791" s="3"/>
      <c r="WB791" s="3"/>
      <c r="WC791" s="3"/>
      <c r="WD791" s="3"/>
      <c r="WE791" s="3"/>
      <c r="WF791" s="3"/>
      <c r="WG791" s="3"/>
      <c r="WH791" s="3"/>
      <c r="WI791" s="3"/>
      <c r="WJ791" s="3"/>
      <c r="WK791" s="3"/>
      <c r="WL791" s="3"/>
      <c r="WM791" s="3"/>
      <c r="WN791" s="3"/>
      <c r="WO791" s="3"/>
      <c r="WP791" s="3"/>
      <c r="WQ791" s="3"/>
      <c r="WR791" s="3"/>
      <c r="WS791" s="3"/>
      <c r="WT791" s="3"/>
      <c r="WU791" s="3"/>
      <c r="WV791" s="3"/>
      <c r="WW791" s="3"/>
      <c r="WX791" s="3"/>
      <c r="WY791" s="3"/>
      <c r="WZ791" s="3"/>
      <c r="XA791" s="3"/>
      <c r="XB791" s="3"/>
      <c r="XC791" s="3"/>
      <c r="XD791" s="3"/>
      <c r="XE791" s="3"/>
      <c r="XF791" s="3"/>
      <c r="XG791" s="3"/>
      <c r="XH791" s="3"/>
      <c r="XI791" s="3"/>
      <c r="XJ791" s="3"/>
      <c r="XK791" s="3"/>
      <c r="XL791" s="3"/>
      <c r="XM791" s="3"/>
      <c r="XN791" s="3"/>
      <c r="XO791" s="3"/>
      <c r="XP791" s="3"/>
      <c r="XQ791" s="3"/>
      <c r="XR791" s="3"/>
      <c r="XS791" s="3"/>
      <c r="XT791" s="3"/>
      <c r="XU791" s="3"/>
      <c r="XV791" s="3"/>
      <c r="XW791" s="3"/>
      <c r="XX791" s="3"/>
      <c r="XY791" s="3"/>
      <c r="XZ791" s="3"/>
      <c r="YA791" s="3"/>
      <c r="YB791" s="3"/>
      <c r="YC791" s="3"/>
      <c r="YD791" s="3"/>
      <c r="YE791" s="3"/>
      <c r="YF791" s="3"/>
      <c r="YG791" s="3"/>
      <c r="YH791" s="3"/>
      <c r="YI791" s="3"/>
      <c r="YJ791" s="3"/>
      <c r="YK791" s="3"/>
      <c r="YL791" s="3"/>
      <c r="YM791" s="3"/>
      <c r="YN791" s="3"/>
      <c r="YO791" s="3"/>
      <c r="YP791" s="3"/>
      <c r="YQ791" s="3"/>
      <c r="YR791" s="3"/>
      <c r="YS791" s="3"/>
      <c r="YT791" s="3"/>
      <c r="YU791" s="3"/>
      <c r="YV791" s="3"/>
      <c r="YW791" s="3"/>
      <c r="YX791" s="3"/>
      <c r="YY791" s="3"/>
      <c r="YZ791" s="3"/>
      <c r="ZA791" s="3"/>
      <c r="ZB791" s="3"/>
      <c r="ZC791" s="3"/>
      <c r="ZD791" s="3"/>
      <c r="ZE791" s="3"/>
      <c r="ZF791" s="3"/>
      <c r="ZG791" s="3"/>
      <c r="ZH791" s="3"/>
      <c r="ZI791" s="3"/>
      <c r="ZJ791" s="3"/>
      <c r="ZK791" s="3"/>
      <c r="ZL791" s="3"/>
      <c r="ZM791" s="3"/>
      <c r="ZN791" s="3"/>
      <c r="ZO791" s="3"/>
      <c r="ZP791" s="3"/>
      <c r="ZQ791" s="3"/>
      <c r="ZR791" s="3"/>
      <c r="ZS791" s="3"/>
      <c r="ZT791" s="3"/>
      <c r="ZU791" s="3"/>
      <c r="ZV791" s="3"/>
      <c r="ZW791" s="3"/>
      <c r="ZX791" s="3"/>
      <c r="ZY791" s="3"/>
      <c r="ZZ791" s="3"/>
    </row>
    <row r="792" spans="1:702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3"/>
      <c r="NJ792" s="3"/>
      <c r="NK792" s="3"/>
      <c r="NL792" s="3"/>
      <c r="NM792" s="3"/>
      <c r="NN792" s="3"/>
      <c r="NO792" s="3"/>
      <c r="NP792" s="3"/>
      <c r="NQ792" s="3"/>
      <c r="NR792" s="3"/>
      <c r="NS792" s="3"/>
      <c r="NT792" s="3"/>
      <c r="NU792" s="3"/>
      <c r="NV792" s="3"/>
      <c r="NW792" s="3"/>
      <c r="NX792" s="3"/>
      <c r="NY792" s="3"/>
      <c r="NZ792" s="3"/>
      <c r="OA792" s="3"/>
      <c r="OB792" s="3"/>
      <c r="OC792" s="3"/>
      <c r="OD792" s="3"/>
      <c r="OE792" s="3"/>
      <c r="OF792" s="3"/>
      <c r="OG792" s="3"/>
      <c r="OH792" s="3"/>
      <c r="OI792" s="3"/>
      <c r="OJ792" s="3"/>
      <c r="OK792" s="3"/>
      <c r="OL792" s="3"/>
      <c r="OM792" s="3"/>
      <c r="ON792" s="3"/>
      <c r="OO792" s="3"/>
      <c r="OP792" s="3"/>
      <c r="OQ792" s="3"/>
      <c r="OR792" s="3"/>
      <c r="OS792" s="3"/>
      <c r="OT792" s="3"/>
      <c r="OU792" s="3"/>
      <c r="OV792" s="3"/>
      <c r="OW792" s="3"/>
      <c r="OX792" s="3"/>
      <c r="OY792" s="3"/>
      <c r="OZ792" s="3"/>
      <c r="PA792" s="3"/>
      <c r="PB792" s="3"/>
      <c r="PC792" s="3"/>
      <c r="PD792" s="3"/>
      <c r="PE792" s="3"/>
      <c r="PF792" s="3"/>
      <c r="PG792" s="3"/>
      <c r="PH792" s="3"/>
      <c r="PI792" s="3"/>
      <c r="PJ792" s="3"/>
      <c r="PK792" s="3"/>
      <c r="PL792" s="3"/>
      <c r="PM792" s="3"/>
      <c r="PN792" s="3"/>
      <c r="PO792" s="3"/>
      <c r="PP792" s="3"/>
      <c r="PQ792" s="3"/>
      <c r="PR792" s="3"/>
      <c r="PS792" s="3"/>
      <c r="PT792" s="3"/>
      <c r="PU792" s="3"/>
      <c r="PV792" s="3"/>
      <c r="PW792" s="3"/>
      <c r="PX792" s="3"/>
      <c r="PY792" s="3"/>
      <c r="PZ792" s="3"/>
      <c r="QA792" s="3"/>
      <c r="QB792" s="3"/>
      <c r="QC792" s="3"/>
      <c r="QD792" s="3"/>
      <c r="QE792" s="3"/>
      <c r="QF792" s="3"/>
      <c r="QG792" s="3"/>
      <c r="QH792" s="3"/>
      <c r="QI792" s="3"/>
      <c r="QJ792" s="3"/>
      <c r="QK792" s="3"/>
      <c r="QL792" s="3"/>
      <c r="QM792" s="3"/>
      <c r="QN792" s="3"/>
      <c r="QO792" s="3"/>
      <c r="QP792" s="3"/>
      <c r="QQ792" s="3"/>
      <c r="QR792" s="3"/>
      <c r="QS792" s="3"/>
      <c r="QT792" s="3"/>
      <c r="QU792" s="3"/>
      <c r="QV792" s="3"/>
      <c r="QW792" s="3"/>
      <c r="QX792" s="3"/>
      <c r="QY792" s="3"/>
      <c r="QZ792" s="3"/>
      <c r="RA792" s="3"/>
      <c r="RB792" s="3"/>
      <c r="RC792" s="3"/>
      <c r="RD792" s="3"/>
      <c r="RE792" s="3"/>
      <c r="RF792" s="3"/>
      <c r="RG792" s="3"/>
      <c r="RH792" s="3"/>
      <c r="RI792" s="3"/>
      <c r="RJ792" s="3"/>
      <c r="RK792" s="3"/>
      <c r="RL792" s="3"/>
      <c r="RM792" s="3"/>
      <c r="RN792" s="3"/>
      <c r="RO792" s="3"/>
      <c r="RP792" s="3"/>
      <c r="RQ792" s="3"/>
      <c r="RR792" s="3"/>
      <c r="RS792" s="3"/>
      <c r="RT792" s="3"/>
      <c r="RU792" s="3"/>
      <c r="RV792" s="3"/>
      <c r="RW792" s="3"/>
      <c r="RX792" s="3"/>
      <c r="RY792" s="3"/>
      <c r="RZ792" s="3"/>
      <c r="SA792" s="3"/>
      <c r="SB792" s="3"/>
      <c r="SC792" s="3"/>
      <c r="SD792" s="3"/>
      <c r="SE792" s="3"/>
      <c r="SF792" s="3"/>
      <c r="SG792" s="3"/>
      <c r="SH792" s="3"/>
      <c r="SI792" s="3"/>
      <c r="SJ792" s="3"/>
      <c r="SK792" s="3"/>
      <c r="SL792" s="3"/>
      <c r="SM792" s="3"/>
      <c r="SN792" s="3"/>
      <c r="SO792" s="3"/>
      <c r="SP792" s="3"/>
      <c r="SQ792" s="3"/>
      <c r="SR792" s="3"/>
      <c r="SS792" s="3"/>
      <c r="ST792" s="3"/>
      <c r="SU792" s="3"/>
      <c r="SV792" s="3"/>
      <c r="SW792" s="3"/>
      <c r="SX792" s="3"/>
      <c r="SY792" s="3"/>
      <c r="SZ792" s="3"/>
      <c r="TA792" s="3"/>
      <c r="TB792" s="3"/>
      <c r="TC792" s="3"/>
      <c r="TD792" s="3"/>
      <c r="TE792" s="3"/>
      <c r="TF792" s="3"/>
      <c r="TG792" s="3"/>
      <c r="TH792" s="3"/>
      <c r="TI792" s="3"/>
      <c r="TJ792" s="3"/>
      <c r="TK792" s="3"/>
      <c r="TL792" s="3"/>
      <c r="TM792" s="3"/>
      <c r="TN792" s="3"/>
      <c r="TO792" s="3"/>
      <c r="TP792" s="3"/>
      <c r="TQ792" s="3"/>
      <c r="TR792" s="3"/>
      <c r="TS792" s="3"/>
      <c r="TT792" s="3"/>
      <c r="TU792" s="3"/>
      <c r="TV792" s="3"/>
      <c r="TW792" s="3"/>
      <c r="TX792" s="3"/>
      <c r="TY792" s="3"/>
      <c r="TZ792" s="3"/>
      <c r="UA792" s="3"/>
      <c r="UB792" s="3"/>
      <c r="UC792" s="3"/>
      <c r="UD792" s="3"/>
      <c r="UE792" s="3"/>
      <c r="UF792" s="3"/>
      <c r="UG792" s="3"/>
      <c r="UH792" s="3"/>
      <c r="UI792" s="3"/>
      <c r="UJ792" s="3"/>
      <c r="UK792" s="3"/>
      <c r="UL792" s="3"/>
      <c r="UM792" s="3"/>
      <c r="UN792" s="3"/>
      <c r="UO792" s="3"/>
      <c r="UP792" s="3"/>
      <c r="UQ792" s="3"/>
      <c r="UR792" s="3"/>
      <c r="US792" s="3"/>
      <c r="UT792" s="3"/>
      <c r="UU792" s="3"/>
      <c r="UV792" s="3"/>
      <c r="UW792" s="3"/>
      <c r="UX792" s="3"/>
      <c r="UY792" s="3"/>
      <c r="UZ792" s="3"/>
      <c r="VA792" s="3"/>
      <c r="VB792" s="3"/>
      <c r="VC792" s="3"/>
      <c r="VD792" s="3"/>
      <c r="VE792" s="3"/>
      <c r="VF792" s="3"/>
      <c r="VG792" s="3"/>
      <c r="VH792" s="3"/>
      <c r="VI792" s="3"/>
      <c r="VJ792" s="3"/>
      <c r="VK792" s="3"/>
      <c r="VL792" s="3"/>
      <c r="VM792" s="3"/>
      <c r="VN792" s="3"/>
      <c r="VO792" s="3"/>
      <c r="VP792" s="3"/>
      <c r="VQ792" s="3"/>
      <c r="VR792" s="3"/>
      <c r="VS792" s="3"/>
      <c r="VT792" s="3"/>
      <c r="VU792" s="3"/>
      <c r="VV792" s="3"/>
      <c r="VW792" s="3"/>
      <c r="VX792" s="3"/>
      <c r="VY792" s="3"/>
      <c r="VZ792" s="3"/>
      <c r="WA792" s="3"/>
      <c r="WB792" s="3"/>
      <c r="WC792" s="3"/>
      <c r="WD792" s="3"/>
      <c r="WE792" s="3"/>
      <c r="WF792" s="3"/>
      <c r="WG792" s="3"/>
      <c r="WH792" s="3"/>
      <c r="WI792" s="3"/>
      <c r="WJ792" s="3"/>
      <c r="WK792" s="3"/>
      <c r="WL792" s="3"/>
      <c r="WM792" s="3"/>
      <c r="WN792" s="3"/>
      <c r="WO792" s="3"/>
      <c r="WP792" s="3"/>
      <c r="WQ792" s="3"/>
      <c r="WR792" s="3"/>
      <c r="WS792" s="3"/>
      <c r="WT792" s="3"/>
      <c r="WU792" s="3"/>
      <c r="WV792" s="3"/>
      <c r="WW792" s="3"/>
      <c r="WX792" s="3"/>
      <c r="WY792" s="3"/>
      <c r="WZ792" s="3"/>
      <c r="XA792" s="3"/>
      <c r="XB792" s="3"/>
      <c r="XC792" s="3"/>
      <c r="XD792" s="3"/>
      <c r="XE792" s="3"/>
      <c r="XF792" s="3"/>
      <c r="XG792" s="3"/>
      <c r="XH792" s="3"/>
      <c r="XI792" s="3"/>
      <c r="XJ792" s="3"/>
      <c r="XK792" s="3"/>
      <c r="XL792" s="3"/>
      <c r="XM792" s="3"/>
      <c r="XN792" s="3"/>
      <c r="XO792" s="3"/>
      <c r="XP792" s="3"/>
      <c r="XQ792" s="3"/>
      <c r="XR792" s="3"/>
      <c r="XS792" s="3"/>
      <c r="XT792" s="3"/>
      <c r="XU792" s="3"/>
      <c r="XV792" s="3"/>
      <c r="XW792" s="3"/>
      <c r="XX792" s="3"/>
      <c r="XY792" s="3"/>
      <c r="XZ792" s="3"/>
      <c r="YA792" s="3"/>
      <c r="YB792" s="3"/>
      <c r="YC792" s="3"/>
      <c r="YD792" s="3"/>
      <c r="YE792" s="3"/>
      <c r="YF792" s="3"/>
      <c r="YG792" s="3"/>
      <c r="YH792" s="3"/>
      <c r="YI792" s="3"/>
      <c r="YJ792" s="3"/>
      <c r="YK792" s="3"/>
      <c r="YL792" s="3"/>
      <c r="YM792" s="3"/>
      <c r="YN792" s="3"/>
      <c r="YO792" s="3"/>
      <c r="YP792" s="3"/>
      <c r="YQ792" s="3"/>
      <c r="YR792" s="3"/>
      <c r="YS792" s="3"/>
      <c r="YT792" s="3"/>
      <c r="YU792" s="3"/>
      <c r="YV792" s="3"/>
      <c r="YW792" s="3"/>
      <c r="YX792" s="3"/>
      <c r="YY792" s="3"/>
      <c r="YZ792" s="3"/>
      <c r="ZA792" s="3"/>
      <c r="ZB792" s="3"/>
      <c r="ZC792" s="3"/>
      <c r="ZD792" s="3"/>
      <c r="ZE792" s="3"/>
      <c r="ZF792" s="3"/>
      <c r="ZG792" s="3"/>
      <c r="ZH792" s="3"/>
      <c r="ZI792" s="3"/>
      <c r="ZJ792" s="3"/>
      <c r="ZK792" s="3"/>
      <c r="ZL792" s="3"/>
      <c r="ZM792" s="3"/>
      <c r="ZN792" s="3"/>
      <c r="ZO792" s="3"/>
      <c r="ZP792" s="3"/>
      <c r="ZQ792" s="3"/>
      <c r="ZR792" s="3"/>
      <c r="ZS792" s="3"/>
      <c r="ZT792" s="3"/>
      <c r="ZU792" s="3"/>
      <c r="ZV792" s="3"/>
      <c r="ZW792" s="3"/>
      <c r="ZX792" s="3"/>
      <c r="ZY792" s="3"/>
      <c r="ZZ792" s="3"/>
    </row>
    <row r="793" spans="1:702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3"/>
      <c r="NJ793" s="3"/>
      <c r="NK793" s="3"/>
      <c r="NL793" s="3"/>
      <c r="NM793" s="3"/>
      <c r="NN793" s="3"/>
      <c r="NO793" s="3"/>
      <c r="NP793" s="3"/>
      <c r="NQ793" s="3"/>
      <c r="NR793" s="3"/>
      <c r="NS793" s="3"/>
      <c r="NT793" s="3"/>
      <c r="NU793" s="3"/>
      <c r="NV793" s="3"/>
      <c r="NW793" s="3"/>
      <c r="NX793" s="3"/>
      <c r="NY793" s="3"/>
      <c r="NZ793" s="3"/>
      <c r="OA793" s="3"/>
      <c r="OB793" s="3"/>
      <c r="OC793" s="3"/>
      <c r="OD793" s="3"/>
      <c r="OE793" s="3"/>
      <c r="OF793" s="3"/>
      <c r="OG793" s="3"/>
      <c r="OH793" s="3"/>
      <c r="OI793" s="3"/>
      <c r="OJ793" s="3"/>
      <c r="OK793" s="3"/>
      <c r="OL793" s="3"/>
      <c r="OM793" s="3"/>
      <c r="ON793" s="3"/>
      <c r="OO793" s="3"/>
      <c r="OP793" s="3"/>
      <c r="OQ793" s="3"/>
      <c r="OR793" s="3"/>
      <c r="OS793" s="3"/>
      <c r="OT793" s="3"/>
      <c r="OU793" s="3"/>
      <c r="OV793" s="3"/>
      <c r="OW793" s="3"/>
      <c r="OX793" s="3"/>
      <c r="OY793" s="3"/>
      <c r="OZ793" s="3"/>
      <c r="PA793" s="3"/>
      <c r="PB793" s="3"/>
      <c r="PC793" s="3"/>
      <c r="PD793" s="3"/>
      <c r="PE793" s="3"/>
      <c r="PF793" s="3"/>
      <c r="PG793" s="3"/>
      <c r="PH793" s="3"/>
      <c r="PI793" s="3"/>
      <c r="PJ793" s="3"/>
      <c r="PK793" s="3"/>
      <c r="PL793" s="3"/>
      <c r="PM793" s="3"/>
      <c r="PN793" s="3"/>
      <c r="PO793" s="3"/>
      <c r="PP793" s="3"/>
      <c r="PQ793" s="3"/>
      <c r="PR793" s="3"/>
      <c r="PS793" s="3"/>
      <c r="PT793" s="3"/>
      <c r="PU793" s="3"/>
      <c r="PV793" s="3"/>
      <c r="PW793" s="3"/>
      <c r="PX793" s="3"/>
      <c r="PY793" s="3"/>
      <c r="PZ793" s="3"/>
      <c r="QA793" s="3"/>
      <c r="QB793" s="3"/>
      <c r="QC793" s="3"/>
      <c r="QD793" s="3"/>
      <c r="QE793" s="3"/>
      <c r="QF793" s="3"/>
      <c r="QG793" s="3"/>
      <c r="QH793" s="3"/>
      <c r="QI793" s="3"/>
      <c r="QJ793" s="3"/>
      <c r="QK793" s="3"/>
      <c r="QL793" s="3"/>
      <c r="QM793" s="3"/>
      <c r="QN793" s="3"/>
      <c r="QO793" s="3"/>
      <c r="QP793" s="3"/>
      <c r="QQ793" s="3"/>
      <c r="QR793" s="3"/>
      <c r="QS793" s="3"/>
      <c r="QT793" s="3"/>
      <c r="QU793" s="3"/>
      <c r="QV793" s="3"/>
      <c r="QW793" s="3"/>
      <c r="QX793" s="3"/>
      <c r="QY793" s="3"/>
      <c r="QZ793" s="3"/>
      <c r="RA793" s="3"/>
      <c r="RB793" s="3"/>
      <c r="RC793" s="3"/>
      <c r="RD793" s="3"/>
      <c r="RE793" s="3"/>
      <c r="RF793" s="3"/>
      <c r="RG793" s="3"/>
      <c r="RH793" s="3"/>
      <c r="RI793" s="3"/>
      <c r="RJ793" s="3"/>
      <c r="RK793" s="3"/>
      <c r="RL793" s="3"/>
      <c r="RM793" s="3"/>
      <c r="RN793" s="3"/>
      <c r="RO793" s="3"/>
      <c r="RP793" s="3"/>
      <c r="RQ793" s="3"/>
      <c r="RR793" s="3"/>
      <c r="RS793" s="3"/>
      <c r="RT793" s="3"/>
      <c r="RU793" s="3"/>
      <c r="RV793" s="3"/>
      <c r="RW793" s="3"/>
      <c r="RX793" s="3"/>
      <c r="RY793" s="3"/>
      <c r="RZ793" s="3"/>
      <c r="SA793" s="3"/>
      <c r="SB793" s="3"/>
      <c r="SC793" s="3"/>
      <c r="SD793" s="3"/>
      <c r="SE793" s="3"/>
      <c r="SF793" s="3"/>
      <c r="SG793" s="3"/>
      <c r="SH793" s="3"/>
      <c r="SI793" s="3"/>
      <c r="SJ793" s="3"/>
      <c r="SK793" s="3"/>
      <c r="SL793" s="3"/>
      <c r="SM793" s="3"/>
      <c r="SN793" s="3"/>
      <c r="SO793" s="3"/>
      <c r="SP793" s="3"/>
      <c r="SQ793" s="3"/>
      <c r="SR793" s="3"/>
      <c r="SS793" s="3"/>
      <c r="ST793" s="3"/>
      <c r="SU793" s="3"/>
      <c r="SV793" s="3"/>
      <c r="SW793" s="3"/>
      <c r="SX793" s="3"/>
      <c r="SY793" s="3"/>
      <c r="SZ793" s="3"/>
      <c r="TA793" s="3"/>
      <c r="TB793" s="3"/>
      <c r="TC793" s="3"/>
      <c r="TD793" s="3"/>
      <c r="TE793" s="3"/>
      <c r="TF793" s="3"/>
      <c r="TG793" s="3"/>
      <c r="TH793" s="3"/>
      <c r="TI793" s="3"/>
      <c r="TJ793" s="3"/>
      <c r="TK793" s="3"/>
      <c r="TL793" s="3"/>
      <c r="TM793" s="3"/>
      <c r="TN793" s="3"/>
      <c r="TO793" s="3"/>
      <c r="TP793" s="3"/>
      <c r="TQ793" s="3"/>
      <c r="TR793" s="3"/>
      <c r="TS793" s="3"/>
      <c r="TT793" s="3"/>
      <c r="TU793" s="3"/>
      <c r="TV793" s="3"/>
      <c r="TW793" s="3"/>
      <c r="TX793" s="3"/>
      <c r="TY793" s="3"/>
      <c r="TZ793" s="3"/>
      <c r="UA793" s="3"/>
      <c r="UB793" s="3"/>
      <c r="UC793" s="3"/>
      <c r="UD793" s="3"/>
      <c r="UE793" s="3"/>
      <c r="UF793" s="3"/>
      <c r="UG793" s="3"/>
      <c r="UH793" s="3"/>
      <c r="UI793" s="3"/>
      <c r="UJ793" s="3"/>
      <c r="UK793" s="3"/>
      <c r="UL793" s="3"/>
      <c r="UM793" s="3"/>
      <c r="UN793" s="3"/>
      <c r="UO793" s="3"/>
      <c r="UP793" s="3"/>
      <c r="UQ793" s="3"/>
      <c r="UR793" s="3"/>
      <c r="US793" s="3"/>
      <c r="UT793" s="3"/>
      <c r="UU793" s="3"/>
      <c r="UV793" s="3"/>
      <c r="UW793" s="3"/>
      <c r="UX793" s="3"/>
      <c r="UY793" s="3"/>
      <c r="UZ793" s="3"/>
      <c r="VA793" s="3"/>
      <c r="VB793" s="3"/>
      <c r="VC793" s="3"/>
      <c r="VD793" s="3"/>
      <c r="VE793" s="3"/>
      <c r="VF793" s="3"/>
      <c r="VG793" s="3"/>
      <c r="VH793" s="3"/>
      <c r="VI793" s="3"/>
      <c r="VJ793" s="3"/>
      <c r="VK793" s="3"/>
      <c r="VL793" s="3"/>
      <c r="VM793" s="3"/>
      <c r="VN793" s="3"/>
      <c r="VO793" s="3"/>
      <c r="VP793" s="3"/>
      <c r="VQ793" s="3"/>
      <c r="VR793" s="3"/>
      <c r="VS793" s="3"/>
      <c r="VT793" s="3"/>
      <c r="VU793" s="3"/>
      <c r="VV793" s="3"/>
      <c r="VW793" s="3"/>
      <c r="VX793" s="3"/>
      <c r="VY793" s="3"/>
      <c r="VZ793" s="3"/>
      <c r="WA793" s="3"/>
      <c r="WB793" s="3"/>
      <c r="WC793" s="3"/>
      <c r="WD793" s="3"/>
      <c r="WE793" s="3"/>
      <c r="WF793" s="3"/>
      <c r="WG793" s="3"/>
      <c r="WH793" s="3"/>
      <c r="WI793" s="3"/>
      <c r="WJ793" s="3"/>
      <c r="WK793" s="3"/>
      <c r="WL793" s="3"/>
      <c r="WM793" s="3"/>
      <c r="WN793" s="3"/>
      <c r="WO793" s="3"/>
      <c r="WP793" s="3"/>
      <c r="WQ793" s="3"/>
      <c r="WR793" s="3"/>
      <c r="WS793" s="3"/>
      <c r="WT793" s="3"/>
      <c r="WU793" s="3"/>
      <c r="WV793" s="3"/>
      <c r="WW793" s="3"/>
      <c r="WX793" s="3"/>
      <c r="WY793" s="3"/>
      <c r="WZ793" s="3"/>
      <c r="XA793" s="3"/>
      <c r="XB793" s="3"/>
      <c r="XC793" s="3"/>
      <c r="XD793" s="3"/>
      <c r="XE793" s="3"/>
      <c r="XF793" s="3"/>
      <c r="XG793" s="3"/>
      <c r="XH793" s="3"/>
      <c r="XI793" s="3"/>
      <c r="XJ793" s="3"/>
      <c r="XK793" s="3"/>
      <c r="XL793" s="3"/>
      <c r="XM793" s="3"/>
      <c r="XN793" s="3"/>
      <c r="XO793" s="3"/>
      <c r="XP793" s="3"/>
      <c r="XQ793" s="3"/>
      <c r="XR793" s="3"/>
      <c r="XS793" s="3"/>
      <c r="XT793" s="3"/>
      <c r="XU793" s="3"/>
      <c r="XV793" s="3"/>
      <c r="XW793" s="3"/>
      <c r="XX793" s="3"/>
      <c r="XY793" s="3"/>
      <c r="XZ793" s="3"/>
      <c r="YA793" s="3"/>
      <c r="YB793" s="3"/>
      <c r="YC793" s="3"/>
      <c r="YD793" s="3"/>
      <c r="YE793" s="3"/>
      <c r="YF793" s="3"/>
      <c r="YG793" s="3"/>
      <c r="YH793" s="3"/>
      <c r="YI793" s="3"/>
      <c r="YJ793" s="3"/>
      <c r="YK793" s="3"/>
      <c r="YL793" s="3"/>
      <c r="YM793" s="3"/>
      <c r="YN793" s="3"/>
      <c r="YO793" s="3"/>
      <c r="YP793" s="3"/>
      <c r="YQ793" s="3"/>
      <c r="YR793" s="3"/>
      <c r="YS793" s="3"/>
      <c r="YT793" s="3"/>
      <c r="YU793" s="3"/>
      <c r="YV793" s="3"/>
      <c r="YW793" s="3"/>
      <c r="YX793" s="3"/>
      <c r="YY793" s="3"/>
      <c r="YZ793" s="3"/>
      <c r="ZA793" s="3"/>
      <c r="ZB793" s="3"/>
      <c r="ZC793" s="3"/>
      <c r="ZD793" s="3"/>
      <c r="ZE793" s="3"/>
      <c r="ZF793" s="3"/>
      <c r="ZG793" s="3"/>
      <c r="ZH793" s="3"/>
      <c r="ZI793" s="3"/>
      <c r="ZJ793" s="3"/>
      <c r="ZK793" s="3"/>
      <c r="ZL793" s="3"/>
      <c r="ZM793" s="3"/>
      <c r="ZN793" s="3"/>
      <c r="ZO793" s="3"/>
      <c r="ZP793" s="3"/>
      <c r="ZQ793" s="3"/>
      <c r="ZR793" s="3"/>
      <c r="ZS793" s="3"/>
      <c r="ZT793" s="3"/>
      <c r="ZU793" s="3"/>
      <c r="ZV793" s="3"/>
      <c r="ZW793" s="3"/>
      <c r="ZX793" s="3"/>
      <c r="ZY793" s="3"/>
      <c r="ZZ793" s="3"/>
    </row>
    <row r="794" spans="1:702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3"/>
      <c r="NJ794" s="3"/>
      <c r="NK794" s="3"/>
      <c r="NL794" s="3"/>
      <c r="NM794" s="3"/>
      <c r="NN794" s="3"/>
      <c r="NO794" s="3"/>
      <c r="NP794" s="3"/>
      <c r="NQ794" s="3"/>
      <c r="NR794" s="3"/>
      <c r="NS794" s="3"/>
      <c r="NT794" s="3"/>
      <c r="NU794" s="3"/>
      <c r="NV794" s="3"/>
      <c r="NW794" s="3"/>
      <c r="NX794" s="3"/>
      <c r="NY794" s="3"/>
      <c r="NZ794" s="3"/>
      <c r="OA794" s="3"/>
      <c r="OB794" s="3"/>
      <c r="OC794" s="3"/>
      <c r="OD794" s="3"/>
      <c r="OE794" s="3"/>
      <c r="OF794" s="3"/>
      <c r="OG794" s="3"/>
      <c r="OH794" s="3"/>
      <c r="OI794" s="3"/>
      <c r="OJ794" s="3"/>
      <c r="OK794" s="3"/>
      <c r="OL794" s="3"/>
      <c r="OM794" s="3"/>
      <c r="ON794" s="3"/>
      <c r="OO794" s="3"/>
      <c r="OP794" s="3"/>
      <c r="OQ794" s="3"/>
      <c r="OR794" s="3"/>
      <c r="OS794" s="3"/>
      <c r="OT794" s="3"/>
      <c r="OU794" s="3"/>
      <c r="OV794" s="3"/>
      <c r="OW794" s="3"/>
      <c r="OX794" s="3"/>
      <c r="OY794" s="3"/>
      <c r="OZ794" s="3"/>
      <c r="PA794" s="3"/>
      <c r="PB794" s="3"/>
      <c r="PC794" s="3"/>
      <c r="PD794" s="3"/>
      <c r="PE794" s="3"/>
      <c r="PF794" s="3"/>
      <c r="PG794" s="3"/>
      <c r="PH794" s="3"/>
      <c r="PI794" s="3"/>
      <c r="PJ794" s="3"/>
      <c r="PK794" s="3"/>
      <c r="PL794" s="3"/>
      <c r="PM794" s="3"/>
      <c r="PN794" s="3"/>
      <c r="PO794" s="3"/>
      <c r="PP794" s="3"/>
      <c r="PQ794" s="3"/>
      <c r="PR794" s="3"/>
      <c r="PS794" s="3"/>
      <c r="PT794" s="3"/>
      <c r="PU794" s="3"/>
      <c r="PV794" s="3"/>
      <c r="PW794" s="3"/>
      <c r="PX794" s="3"/>
      <c r="PY794" s="3"/>
      <c r="PZ794" s="3"/>
      <c r="QA794" s="3"/>
      <c r="QB794" s="3"/>
      <c r="QC794" s="3"/>
      <c r="QD794" s="3"/>
      <c r="QE794" s="3"/>
      <c r="QF794" s="3"/>
      <c r="QG794" s="3"/>
      <c r="QH794" s="3"/>
      <c r="QI794" s="3"/>
      <c r="QJ794" s="3"/>
      <c r="QK794" s="3"/>
      <c r="QL794" s="3"/>
      <c r="QM794" s="3"/>
      <c r="QN794" s="3"/>
      <c r="QO794" s="3"/>
      <c r="QP794" s="3"/>
      <c r="QQ794" s="3"/>
      <c r="QR794" s="3"/>
      <c r="QS794" s="3"/>
      <c r="QT794" s="3"/>
      <c r="QU794" s="3"/>
      <c r="QV794" s="3"/>
      <c r="QW794" s="3"/>
      <c r="QX794" s="3"/>
      <c r="QY794" s="3"/>
      <c r="QZ794" s="3"/>
      <c r="RA794" s="3"/>
      <c r="RB794" s="3"/>
      <c r="RC794" s="3"/>
      <c r="RD794" s="3"/>
      <c r="RE794" s="3"/>
      <c r="RF794" s="3"/>
      <c r="RG794" s="3"/>
      <c r="RH794" s="3"/>
      <c r="RI794" s="3"/>
      <c r="RJ794" s="3"/>
      <c r="RK794" s="3"/>
      <c r="RL794" s="3"/>
      <c r="RM794" s="3"/>
      <c r="RN794" s="3"/>
      <c r="RO794" s="3"/>
      <c r="RP794" s="3"/>
      <c r="RQ794" s="3"/>
      <c r="RR794" s="3"/>
      <c r="RS794" s="3"/>
      <c r="RT794" s="3"/>
      <c r="RU794" s="3"/>
      <c r="RV794" s="3"/>
      <c r="RW794" s="3"/>
      <c r="RX794" s="3"/>
      <c r="RY794" s="3"/>
      <c r="RZ794" s="3"/>
      <c r="SA794" s="3"/>
      <c r="SB794" s="3"/>
      <c r="SC794" s="3"/>
      <c r="SD794" s="3"/>
      <c r="SE794" s="3"/>
      <c r="SF794" s="3"/>
      <c r="SG794" s="3"/>
      <c r="SH794" s="3"/>
      <c r="SI794" s="3"/>
      <c r="SJ794" s="3"/>
      <c r="SK794" s="3"/>
      <c r="SL794" s="3"/>
      <c r="SM794" s="3"/>
      <c r="SN794" s="3"/>
      <c r="SO794" s="3"/>
      <c r="SP794" s="3"/>
      <c r="SQ794" s="3"/>
      <c r="SR794" s="3"/>
      <c r="SS794" s="3"/>
      <c r="ST794" s="3"/>
      <c r="SU794" s="3"/>
      <c r="SV794" s="3"/>
      <c r="SW794" s="3"/>
      <c r="SX794" s="3"/>
      <c r="SY794" s="3"/>
      <c r="SZ794" s="3"/>
      <c r="TA794" s="3"/>
      <c r="TB794" s="3"/>
      <c r="TC794" s="3"/>
      <c r="TD794" s="3"/>
      <c r="TE794" s="3"/>
      <c r="TF794" s="3"/>
      <c r="TG794" s="3"/>
      <c r="TH794" s="3"/>
      <c r="TI794" s="3"/>
      <c r="TJ794" s="3"/>
      <c r="TK794" s="3"/>
      <c r="TL794" s="3"/>
      <c r="TM794" s="3"/>
      <c r="TN794" s="3"/>
      <c r="TO794" s="3"/>
      <c r="TP794" s="3"/>
      <c r="TQ794" s="3"/>
      <c r="TR794" s="3"/>
      <c r="TS794" s="3"/>
      <c r="TT794" s="3"/>
      <c r="TU794" s="3"/>
      <c r="TV794" s="3"/>
      <c r="TW794" s="3"/>
      <c r="TX794" s="3"/>
      <c r="TY794" s="3"/>
      <c r="TZ794" s="3"/>
      <c r="UA794" s="3"/>
      <c r="UB794" s="3"/>
      <c r="UC794" s="3"/>
      <c r="UD794" s="3"/>
      <c r="UE794" s="3"/>
      <c r="UF794" s="3"/>
      <c r="UG794" s="3"/>
      <c r="UH794" s="3"/>
      <c r="UI794" s="3"/>
      <c r="UJ794" s="3"/>
      <c r="UK794" s="3"/>
      <c r="UL794" s="3"/>
      <c r="UM794" s="3"/>
      <c r="UN794" s="3"/>
      <c r="UO794" s="3"/>
      <c r="UP794" s="3"/>
      <c r="UQ794" s="3"/>
      <c r="UR794" s="3"/>
      <c r="US794" s="3"/>
      <c r="UT794" s="3"/>
      <c r="UU794" s="3"/>
      <c r="UV794" s="3"/>
      <c r="UW794" s="3"/>
      <c r="UX794" s="3"/>
      <c r="UY794" s="3"/>
      <c r="UZ794" s="3"/>
      <c r="VA794" s="3"/>
      <c r="VB794" s="3"/>
      <c r="VC794" s="3"/>
      <c r="VD794" s="3"/>
      <c r="VE794" s="3"/>
      <c r="VF794" s="3"/>
      <c r="VG794" s="3"/>
      <c r="VH794" s="3"/>
      <c r="VI794" s="3"/>
      <c r="VJ794" s="3"/>
      <c r="VK794" s="3"/>
      <c r="VL794" s="3"/>
      <c r="VM794" s="3"/>
      <c r="VN794" s="3"/>
      <c r="VO794" s="3"/>
      <c r="VP794" s="3"/>
      <c r="VQ794" s="3"/>
      <c r="VR794" s="3"/>
      <c r="VS794" s="3"/>
      <c r="VT794" s="3"/>
      <c r="VU794" s="3"/>
      <c r="VV794" s="3"/>
      <c r="VW794" s="3"/>
      <c r="VX794" s="3"/>
      <c r="VY794" s="3"/>
      <c r="VZ794" s="3"/>
      <c r="WA794" s="3"/>
      <c r="WB794" s="3"/>
      <c r="WC794" s="3"/>
      <c r="WD794" s="3"/>
      <c r="WE794" s="3"/>
      <c r="WF794" s="3"/>
      <c r="WG794" s="3"/>
      <c r="WH794" s="3"/>
      <c r="WI794" s="3"/>
      <c r="WJ794" s="3"/>
      <c r="WK794" s="3"/>
      <c r="WL794" s="3"/>
      <c r="WM794" s="3"/>
      <c r="WN794" s="3"/>
      <c r="WO794" s="3"/>
      <c r="WP794" s="3"/>
      <c r="WQ794" s="3"/>
      <c r="WR794" s="3"/>
      <c r="WS794" s="3"/>
      <c r="WT794" s="3"/>
      <c r="WU794" s="3"/>
      <c r="WV794" s="3"/>
      <c r="WW794" s="3"/>
      <c r="WX794" s="3"/>
      <c r="WY794" s="3"/>
      <c r="WZ794" s="3"/>
      <c r="XA794" s="3"/>
      <c r="XB794" s="3"/>
      <c r="XC794" s="3"/>
      <c r="XD794" s="3"/>
      <c r="XE794" s="3"/>
      <c r="XF794" s="3"/>
      <c r="XG794" s="3"/>
      <c r="XH794" s="3"/>
      <c r="XI794" s="3"/>
      <c r="XJ794" s="3"/>
      <c r="XK794" s="3"/>
      <c r="XL794" s="3"/>
      <c r="XM794" s="3"/>
      <c r="XN794" s="3"/>
      <c r="XO794" s="3"/>
      <c r="XP794" s="3"/>
      <c r="XQ794" s="3"/>
      <c r="XR794" s="3"/>
      <c r="XS794" s="3"/>
      <c r="XT794" s="3"/>
      <c r="XU794" s="3"/>
      <c r="XV794" s="3"/>
      <c r="XW794" s="3"/>
      <c r="XX794" s="3"/>
      <c r="XY794" s="3"/>
      <c r="XZ794" s="3"/>
      <c r="YA794" s="3"/>
      <c r="YB794" s="3"/>
      <c r="YC794" s="3"/>
      <c r="YD794" s="3"/>
      <c r="YE794" s="3"/>
      <c r="YF794" s="3"/>
      <c r="YG794" s="3"/>
      <c r="YH794" s="3"/>
      <c r="YI794" s="3"/>
      <c r="YJ794" s="3"/>
      <c r="YK794" s="3"/>
      <c r="YL794" s="3"/>
      <c r="YM794" s="3"/>
      <c r="YN794" s="3"/>
      <c r="YO794" s="3"/>
      <c r="YP794" s="3"/>
      <c r="YQ794" s="3"/>
      <c r="YR794" s="3"/>
      <c r="YS794" s="3"/>
      <c r="YT794" s="3"/>
      <c r="YU794" s="3"/>
      <c r="YV794" s="3"/>
      <c r="YW794" s="3"/>
      <c r="YX794" s="3"/>
      <c r="YY794" s="3"/>
      <c r="YZ794" s="3"/>
      <c r="ZA794" s="3"/>
      <c r="ZB794" s="3"/>
      <c r="ZC794" s="3"/>
      <c r="ZD794" s="3"/>
      <c r="ZE794" s="3"/>
      <c r="ZF794" s="3"/>
      <c r="ZG794" s="3"/>
      <c r="ZH794" s="3"/>
      <c r="ZI794" s="3"/>
      <c r="ZJ794" s="3"/>
      <c r="ZK794" s="3"/>
      <c r="ZL794" s="3"/>
      <c r="ZM794" s="3"/>
      <c r="ZN794" s="3"/>
      <c r="ZO794" s="3"/>
      <c r="ZP794" s="3"/>
      <c r="ZQ794" s="3"/>
      <c r="ZR794" s="3"/>
      <c r="ZS794" s="3"/>
      <c r="ZT794" s="3"/>
      <c r="ZU794" s="3"/>
      <c r="ZV794" s="3"/>
      <c r="ZW794" s="3"/>
      <c r="ZX794" s="3"/>
      <c r="ZY794" s="3"/>
      <c r="ZZ794" s="3"/>
    </row>
    <row r="795" spans="1:702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3"/>
      <c r="NJ795" s="3"/>
      <c r="NK795" s="3"/>
      <c r="NL795" s="3"/>
      <c r="NM795" s="3"/>
      <c r="NN795" s="3"/>
      <c r="NO795" s="3"/>
      <c r="NP795" s="3"/>
      <c r="NQ795" s="3"/>
      <c r="NR795" s="3"/>
      <c r="NS795" s="3"/>
      <c r="NT795" s="3"/>
      <c r="NU795" s="3"/>
      <c r="NV795" s="3"/>
      <c r="NW795" s="3"/>
      <c r="NX795" s="3"/>
      <c r="NY795" s="3"/>
      <c r="NZ795" s="3"/>
      <c r="OA795" s="3"/>
      <c r="OB795" s="3"/>
      <c r="OC795" s="3"/>
      <c r="OD795" s="3"/>
      <c r="OE795" s="3"/>
      <c r="OF795" s="3"/>
      <c r="OG795" s="3"/>
      <c r="OH795" s="3"/>
      <c r="OI795" s="3"/>
      <c r="OJ795" s="3"/>
      <c r="OK795" s="3"/>
      <c r="OL795" s="3"/>
      <c r="OM795" s="3"/>
      <c r="ON795" s="3"/>
      <c r="OO795" s="3"/>
      <c r="OP795" s="3"/>
      <c r="OQ795" s="3"/>
      <c r="OR795" s="3"/>
      <c r="OS795" s="3"/>
      <c r="OT795" s="3"/>
      <c r="OU795" s="3"/>
      <c r="OV795" s="3"/>
      <c r="OW795" s="3"/>
      <c r="OX795" s="3"/>
      <c r="OY795" s="3"/>
      <c r="OZ795" s="3"/>
      <c r="PA795" s="3"/>
      <c r="PB795" s="3"/>
      <c r="PC795" s="3"/>
      <c r="PD795" s="3"/>
      <c r="PE795" s="3"/>
      <c r="PF795" s="3"/>
      <c r="PG795" s="3"/>
      <c r="PH795" s="3"/>
      <c r="PI795" s="3"/>
      <c r="PJ795" s="3"/>
      <c r="PK795" s="3"/>
      <c r="PL795" s="3"/>
      <c r="PM795" s="3"/>
      <c r="PN795" s="3"/>
      <c r="PO795" s="3"/>
      <c r="PP795" s="3"/>
      <c r="PQ795" s="3"/>
      <c r="PR795" s="3"/>
      <c r="PS795" s="3"/>
      <c r="PT795" s="3"/>
      <c r="PU795" s="3"/>
      <c r="PV795" s="3"/>
      <c r="PW795" s="3"/>
      <c r="PX795" s="3"/>
      <c r="PY795" s="3"/>
      <c r="PZ795" s="3"/>
      <c r="QA795" s="3"/>
      <c r="QB795" s="3"/>
      <c r="QC795" s="3"/>
      <c r="QD795" s="3"/>
      <c r="QE795" s="3"/>
      <c r="QF795" s="3"/>
      <c r="QG795" s="3"/>
      <c r="QH795" s="3"/>
      <c r="QI795" s="3"/>
      <c r="QJ795" s="3"/>
      <c r="QK795" s="3"/>
      <c r="QL795" s="3"/>
      <c r="QM795" s="3"/>
      <c r="QN795" s="3"/>
      <c r="QO795" s="3"/>
      <c r="QP795" s="3"/>
      <c r="QQ795" s="3"/>
      <c r="QR795" s="3"/>
      <c r="QS795" s="3"/>
      <c r="QT795" s="3"/>
      <c r="QU795" s="3"/>
      <c r="QV795" s="3"/>
      <c r="QW795" s="3"/>
      <c r="QX795" s="3"/>
      <c r="QY795" s="3"/>
      <c r="QZ795" s="3"/>
      <c r="RA795" s="3"/>
      <c r="RB795" s="3"/>
      <c r="RC795" s="3"/>
      <c r="RD795" s="3"/>
      <c r="RE795" s="3"/>
      <c r="RF795" s="3"/>
      <c r="RG795" s="3"/>
      <c r="RH795" s="3"/>
      <c r="RI795" s="3"/>
      <c r="RJ795" s="3"/>
      <c r="RK795" s="3"/>
      <c r="RL795" s="3"/>
      <c r="RM795" s="3"/>
      <c r="RN795" s="3"/>
      <c r="RO795" s="3"/>
      <c r="RP795" s="3"/>
      <c r="RQ795" s="3"/>
      <c r="RR795" s="3"/>
      <c r="RS795" s="3"/>
      <c r="RT795" s="3"/>
      <c r="RU795" s="3"/>
      <c r="RV795" s="3"/>
      <c r="RW795" s="3"/>
      <c r="RX795" s="3"/>
      <c r="RY795" s="3"/>
      <c r="RZ795" s="3"/>
      <c r="SA795" s="3"/>
      <c r="SB795" s="3"/>
      <c r="SC795" s="3"/>
      <c r="SD795" s="3"/>
      <c r="SE795" s="3"/>
      <c r="SF795" s="3"/>
      <c r="SG795" s="3"/>
      <c r="SH795" s="3"/>
      <c r="SI795" s="3"/>
      <c r="SJ795" s="3"/>
      <c r="SK795" s="3"/>
      <c r="SL795" s="3"/>
      <c r="SM795" s="3"/>
      <c r="SN795" s="3"/>
      <c r="SO795" s="3"/>
      <c r="SP795" s="3"/>
      <c r="SQ795" s="3"/>
      <c r="SR795" s="3"/>
      <c r="SS795" s="3"/>
      <c r="ST795" s="3"/>
      <c r="SU795" s="3"/>
      <c r="SV795" s="3"/>
      <c r="SW795" s="3"/>
      <c r="SX795" s="3"/>
      <c r="SY795" s="3"/>
      <c r="SZ795" s="3"/>
      <c r="TA795" s="3"/>
      <c r="TB795" s="3"/>
      <c r="TC795" s="3"/>
      <c r="TD795" s="3"/>
      <c r="TE795" s="3"/>
      <c r="TF795" s="3"/>
      <c r="TG795" s="3"/>
      <c r="TH795" s="3"/>
      <c r="TI795" s="3"/>
      <c r="TJ795" s="3"/>
      <c r="TK795" s="3"/>
      <c r="TL795" s="3"/>
      <c r="TM795" s="3"/>
      <c r="TN795" s="3"/>
      <c r="TO795" s="3"/>
      <c r="TP795" s="3"/>
      <c r="TQ795" s="3"/>
      <c r="TR795" s="3"/>
      <c r="TS795" s="3"/>
      <c r="TT795" s="3"/>
      <c r="TU795" s="3"/>
      <c r="TV795" s="3"/>
      <c r="TW795" s="3"/>
      <c r="TX795" s="3"/>
      <c r="TY795" s="3"/>
      <c r="TZ795" s="3"/>
      <c r="UA795" s="3"/>
      <c r="UB795" s="3"/>
      <c r="UC795" s="3"/>
      <c r="UD795" s="3"/>
      <c r="UE795" s="3"/>
      <c r="UF795" s="3"/>
      <c r="UG795" s="3"/>
      <c r="UH795" s="3"/>
      <c r="UI795" s="3"/>
      <c r="UJ795" s="3"/>
      <c r="UK795" s="3"/>
      <c r="UL795" s="3"/>
      <c r="UM795" s="3"/>
      <c r="UN795" s="3"/>
      <c r="UO795" s="3"/>
      <c r="UP795" s="3"/>
      <c r="UQ795" s="3"/>
      <c r="UR795" s="3"/>
      <c r="US795" s="3"/>
      <c r="UT795" s="3"/>
      <c r="UU795" s="3"/>
      <c r="UV795" s="3"/>
      <c r="UW795" s="3"/>
      <c r="UX795" s="3"/>
      <c r="UY795" s="3"/>
      <c r="UZ795" s="3"/>
      <c r="VA795" s="3"/>
      <c r="VB795" s="3"/>
      <c r="VC795" s="3"/>
      <c r="VD795" s="3"/>
      <c r="VE795" s="3"/>
      <c r="VF795" s="3"/>
      <c r="VG795" s="3"/>
      <c r="VH795" s="3"/>
      <c r="VI795" s="3"/>
      <c r="VJ795" s="3"/>
      <c r="VK795" s="3"/>
      <c r="VL795" s="3"/>
      <c r="VM795" s="3"/>
      <c r="VN795" s="3"/>
      <c r="VO795" s="3"/>
      <c r="VP795" s="3"/>
      <c r="VQ795" s="3"/>
      <c r="VR795" s="3"/>
      <c r="VS795" s="3"/>
      <c r="VT795" s="3"/>
      <c r="VU795" s="3"/>
      <c r="VV795" s="3"/>
      <c r="VW795" s="3"/>
      <c r="VX795" s="3"/>
      <c r="VY795" s="3"/>
      <c r="VZ795" s="3"/>
      <c r="WA795" s="3"/>
      <c r="WB795" s="3"/>
      <c r="WC795" s="3"/>
      <c r="WD795" s="3"/>
      <c r="WE795" s="3"/>
      <c r="WF795" s="3"/>
      <c r="WG795" s="3"/>
      <c r="WH795" s="3"/>
      <c r="WI795" s="3"/>
      <c r="WJ795" s="3"/>
      <c r="WK795" s="3"/>
      <c r="WL795" s="3"/>
      <c r="WM795" s="3"/>
      <c r="WN795" s="3"/>
      <c r="WO795" s="3"/>
      <c r="WP795" s="3"/>
      <c r="WQ795" s="3"/>
      <c r="WR795" s="3"/>
      <c r="WS795" s="3"/>
      <c r="WT795" s="3"/>
      <c r="WU795" s="3"/>
      <c r="WV795" s="3"/>
      <c r="WW795" s="3"/>
      <c r="WX795" s="3"/>
      <c r="WY795" s="3"/>
      <c r="WZ795" s="3"/>
      <c r="XA795" s="3"/>
      <c r="XB795" s="3"/>
      <c r="XC795" s="3"/>
      <c r="XD795" s="3"/>
      <c r="XE795" s="3"/>
      <c r="XF795" s="3"/>
      <c r="XG795" s="3"/>
      <c r="XH795" s="3"/>
      <c r="XI795" s="3"/>
      <c r="XJ795" s="3"/>
      <c r="XK795" s="3"/>
      <c r="XL795" s="3"/>
      <c r="XM795" s="3"/>
      <c r="XN795" s="3"/>
      <c r="XO795" s="3"/>
      <c r="XP795" s="3"/>
      <c r="XQ795" s="3"/>
      <c r="XR795" s="3"/>
      <c r="XS795" s="3"/>
      <c r="XT795" s="3"/>
      <c r="XU795" s="3"/>
      <c r="XV795" s="3"/>
      <c r="XW795" s="3"/>
      <c r="XX795" s="3"/>
      <c r="XY795" s="3"/>
      <c r="XZ795" s="3"/>
      <c r="YA795" s="3"/>
      <c r="YB795" s="3"/>
      <c r="YC795" s="3"/>
      <c r="YD795" s="3"/>
      <c r="YE795" s="3"/>
      <c r="YF795" s="3"/>
      <c r="YG795" s="3"/>
      <c r="YH795" s="3"/>
      <c r="YI795" s="3"/>
      <c r="YJ795" s="3"/>
      <c r="YK795" s="3"/>
      <c r="YL795" s="3"/>
      <c r="YM795" s="3"/>
      <c r="YN795" s="3"/>
      <c r="YO795" s="3"/>
      <c r="YP795" s="3"/>
      <c r="YQ795" s="3"/>
      <c r="YR795" s="3"/>
      <c r="YS795" s="3"/>
      <c r="YT795" s="3"/>
      <c r="YU795" s="3"/>
      <c r="YV795" s="3"/>
      <c r="YW795" s="3"/>
      <c r="YX795" s="3"/>
      <c r="YY795" s="3"/>
      <c r="YZ795" s="3"/>
      <c r="ZA795" s="3"/>
      <c r="ZB795" s="3"/>
      <c r="ZC795" s="3"/>
      <c r="ZD795" s="3"/>
      <c r="ZE795" s="3"/>
      <c r="ZF795" s="3"/>
      <c r="ZG795" s="3"/>
      <c r="ZH795" s="3"/>
      <c r="ZI795" s="3"/>
      <c r="ZJ795" s="3"/>
      <c r="ZK795" s="3"/>
      <c r="ZL795" s="3"/>
      <c r="ZM795" s="3"/>
      <c r="ZN795" s="3"/>
      <c r="ZO795" s="3"/>
      <c r="ZP795" s="3"/>
      <c r="ZQ795" s="3"/>
      <c r="ZR795" s="3"/>
      <c r="ZS795" s="3"/>
      <c r="ZT795" s="3"/>
      <c r="ZU795" s="3"/>
      <c r="ZV795" s="3"/>
      <c r="ZW795" s="3"/>
      <c r="ZX795" s="3"/>
      <c r="ZY795" s="3"/>
      <c r="ZZ795" s="3"/>
    </row>
    <row r="796" spans="1:702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3"/>
      <c r="NJ796" s="3"/>
      <c r="NK796" s="3"/>
      <c r="NL796" s="3"/>
      <c r="NM796" s="3"/>
      <c r="NN796" s="3"/>
      <c r="NO796" s="3"/>
      <c r="NP796" s="3"/>
      <c r="NQ796" s="3"/>
      <c r="NR796" s="3"/>
      <c r="NS796" s="3"/>
      <c r="NT796" s="3"/>
      <c r="NU796" s="3"/>
      <c r="NV796" s="3"/>
      <c r="NW796" s="3"/>
      <c r="NX796" s="3"/>
      <c r="NY796" s="3"/>
      <c r="NZ796" s="3"/>
      <c r="OA796" s="3"/>
      <c r="OB796" s="3"/>
      <c r="OC796" s="3"/>
      <c r="OD796" s="3"/>
      <c r="OE796" s="3"/>
      <c r="OF796" s="3"/>
      <c r="OG796" s="3"/>
      <c r="OH796" s="3"/>
      <c r="OI796" s="3"/>
      <c r="OJ796" s="3"/>
      <c r="OK796" s="3"/>
      <c r="OL796" s="3"/>
      <c r="OM796" s="3"/>
      <c r="ON796" s="3"/>
      <c r="OO796" s="3"/>
      <c r="OP796" s="3"/>
      <c r="OQ796" s="3"/>
      <c r="OR796" s="3"/>
      <c r="OS796" s="3"/>
      <c r="OT796" s="3"/>
      <c r="OU796" s="3"/>
      <c r="OV796" s="3"/>
      <c r="OW796" s="3"/>
      <c r="OX796" s="3"/>
      <c r="OY796" s="3"/>
      <c r="OZ796" s="3"/>
      <c r="PA796" s="3"/>
      <c r="PB796" s="3"/>
      <c r="PC796" s="3"/>
      <c r="PD796" s="3"/>
      <c r="PE796" s="3"/>
      <c r="PF796" s="3"/>
      <c r="PG796" s="3"/>
      <c r="PH796" s="3"/>
      <c r="PI796" s="3"/>
      <c r="PJ796" s="3"/>
      <c r="PK796" s="3"/>
      <c r="PL796" s="3"/>
      <c r="PM796" s="3"/>
      <c r="PN796" s="3"/>
      <c r="PO796" s="3"/>
      <c r="PP796" s="3"/>
      <c r="PQ796" s="3"/>
      <c r="PR796" s="3"/>
      <c r="PS796" s="3"/>
      <c r="PT796" s="3"/>
      <c r="PU796" s="3"/>
      <c r="PV796" s="3"/>
      <c r="PW796" s="3"/>
      <c r="PX796" s="3"/>
      <c r="PY796" s="3"/>
      <c r="PZ796" s="3"/>
      <c r="QA796" s="3"/>
      <c r="QB796" s="3"/>
      <c r="QC796" s="3"/>
      <c r="QD796" s="3"/>
      <c r="QE796" s="3"/>
      <c r="QF796" s="3"/>
      <c r="QG796" s="3"/>
      <c r="QH796" s="3"/>
      <c r="QI796" s="3"/>
      <c r="QJ796" s="3"/>
      <c r="QK796" s="3"/>
      <c r="QL796" s="3"/>
      <c r="QM796" s="3"/>
      <c r="QN796" s="3"/>
      <c r="QO796" s="3"/>
      <c r="QP796" s="3"/>
      <c r="QQ796" s="3"/>
      <c r="QR796" s="3"/>
      <c r="QS796" s="3"/>
      <c r="QT796" s="3"/>
      <c r="QU796" s="3"/>
      <c r="QV796" s="3"/>
      <c r="QW796" s="3"/>
      <c r="QX796" s="3"/>
      <c r="QY796" s="3"/>
      <c r="QZ796" s="3"/>
      <c r="RA796" s="3"/>
      <c r="RB796" s="3"/>
      <c r="RC796" s="3"/>
      <c r="RD796" s="3"/>
      <c r="RE796" s="3"/>
      <c r="RF796" s="3"/>
      <c r="RG796" s="3"/>
      <c r="RH796" s="3"/>
      <c r="RI796" s="3"/>
      <c r="RJ796" s="3"/>
      <c r="RK796" s="3"/>
      <c r="RL796" s="3"/>
      <c r="RM796" s="3"/>
      <c r="RN796" s="3"/>
      <c r="RO796" s="3"/>
      <c r="RP796" s="3"/>
      <c r="RQ796" s="3"/>
      <c r="RR796" s="3"/>
      <c r="RS796" s="3"/>
      <c r="RT796" s="3"/>
      <c r="RU796" s="3"/>
      <c r="RV796" s="3"/>
      <c r="RW796" s="3"/>
      <c r="RX796" s="3"/>
      <c r="RY796" s="3"/>
      <c r="RZ796" s="3"/>
      <c r="SA796" s="3"/>
      <c r="SB796" s="3"/>
      <c r="SC796" s="3"/>
      <c r="SD796" s="3"/>
      <c r="SE796" s="3"/>
      <c r="SF796" s="3"/>
      <c r="SG796" s="3"/>
      <c r="SH796" s="3"/>
      <c r="SI796" s="3"/>
      <c r="SJ796" s="3"/>
      <c r="SK796" s="3"/>
      <c r="SL796" s="3"/>
      <c r="SM796" s="3"/>
      <c r="SN796" s="3"/>
      <c r="SO796" s="3"/>
      <c r="SP796" s="3"/>
      <c r="SQ796" s="3"/>
      <c r="SR796" s="3"/>
      <c r="SS796" s="3"/>
      <c r="ST796" s="3"/>
      <c r="SU796" s="3"/>
      <c r="SV796" s="3"/>
      <c r="SW796" s="3"/>
      <c r="SX796" s="3"/>
      <c r="SY796" s="3"/>
      <c r="SZ796" s="3"/>
      <c r="TA796" s="3"/>
      <c r="TB796" s="3"/>
      <c r="TC796" s="3"/>
      <c r="TD796" s="3"/>
      <c r="TE796" s="3"/>
      <c r="TF796" s="3"/>
      <c r="TG796" s="3"/>
      <c r="TH796" s="3"/>
      <c r="TI796" s="3"/>
      <c r="TJ796" s="3"/>
      <c r="TK796" s="3"/>
      <c r="TL796" s="3"/>
      <c r="TM796" s="3"/>
      <c r="TN796" s="3"/>
      <c r="TO796" s="3"/>
      <c r="TP796" s="3"/>
      <c r="TQ796" s="3"/>
      <c r="TR796" s="3"/>
      <c r="TS796" s="3"/>
      <c r="TT796" s="3"/>
      <c r="TU796" s="3"/>
      <c r="TV796" s="3"/>
      <c r="TW796" s="3"/>
      <c r="TX796" s="3"/>
      <c r="TY796" s="3"/>
      <c r="TZ796" s="3"/>
      <c r="UA796" s="3"/>
      <c r="UB796" s="3"/>
      <c r="UC796" s="3"/>
      <c r="UD796" s="3"/>
      <c r="UE796" s="3"/>
      <c r="UF796" s="3"/>
      <c r="UG796" s="3"/>
      <c r="UH796" s="3"/>
      <c r="UI796" s="3"/>
      <c r="UJ796" s="3"/>
      <c r="UK796" s="3"/>
      <c r="UL796" s="3"/>
      <c r="UM796" s="3"/>
      <c r="UN796" s="3"/>
      <c r="UO796" s="3"/>
      <c r="UP796" s="3"/>
      <c r="UQ796" s="3"/>
      <c r="UR796" s="3"/>
      <c r="US796" s="3"/>
      <c r="UT796" s="3"/>
      <c r="UU796" s="3"/>
      <c r="UV796" s="3"/>
      <c r="UW796" s="3"/>
      <c r="UX796" s="3"/>
      <c r="UY796" s="3"/>
      <c r="UZ796" s="3"/>
      <c r="VA796" s="3"/>
      <c r="VB796" s="3"/>
      <c r="VC796" s="3"/>
      <c r="VD796" s="3"/>
      <c r="VE796" s="3"/>
      <c r="VF796" s="3"/>
      <c r="VG796" s="3"/>
      <c r="VH796" s="3"/>
      <c r="VI796" s="3"/>
      <c r="VJ796" s="3"/>
      <c r="VK796" s="3"/>
      <c r="VL796" s="3"/>
      <c r="VM796" s="3"/>
      <c r="VN796" s="3"/>
      <c r="VO796" s="3"/>
      <c r="VP796" s="3"/>
      <c r="VQ796" s="3"/>
      <c r="VR796" s="3"/>
      <c r="VS796" s="3"/>
      <c r="VT796" s="3"/>
      <c r="VU796" s="3"/>
      <c r="VV796" s="3"/>
      <c r="VW796" s="3"/>
      <c r="VX796" s="3"/>
      <c r="VY796" s="3"/>
      <c r="VZ796" s="3"/>
      <c r="WA796" s="3"/>
      <c r="WB796" s="3"/>
      <c r="WC796" s="3"/>
      <c r="WD796" s="3"/>
      <c r="WE796" s="3"/>
      <c r="WF796" s="3"/>
      <c r="WG796" s="3"/>
      <c r="WH796" s="3"/>
      <c r="WI796" s="3"/>
      <c r="WJ796" s="3"/>
      <c r="WK796" s="3"/>
      <c r="WL796" s="3"/>
      <c r="WM796" s="3"/>
      <c r="WN796" s="3"/>
      <c r="WO796" s="3"/>
      <c r="WP796" s="3"/>
      <c r="WQ796" s="3"/>
      <c r="WR796" s="3"/>
      <c r="WS796" s="3"/>
      <c r="WT796" s="3"/>
      <c r="WU796" s="3"/>
      <c r="WV796" s="3"/>
      <c r="WW796" s="3"/>
      <c r="WX796" s="3"/>
      <c r="WY796" s="3"/>
      <c r="WZ796" s="3"/>
      <c r="XA796" s="3"/>
      <c r="XB796" s="3"/>
      <c r="XC796" s="3"/>
      <c r="XD796" s="3"/>
      <c r="XE796" s="3"/>
      <c r="XF796" s="3"/>
      <c r="XG796" s="3"/>
      <c r="XH796" s="3"/>
      <c r="XI796" s="3"/>
      <c r="XJ796" s="3"/>
      <c r="XK796" s="3"/>
      <c r="XL796" s="3"/>
      <c r="XM796" s="3"/>
      <c r="XN796" s="3"/>
      <c r="XO796" s="3"/>
      <c r="XP796" s="3"/>
      <c r="XQ796" s="3"/>
      <c r="XR796" s="3"/>
      <c r="XS796" s="3"/>
      <c r="XT796" s="3"/>
      <c r="XU796" s="3"/>
      <c r="XV796" s="3"/>
      <c r="XW796" s="3"/>
      <c r="XX796" s="3"/>
      <c r="XY796" s="3"/>
      <c r="XZ796" s="3"/>
      <c r="YA796" s="3"/>
      <c r="YB796" s="3"/>
      <c r="YC796" s="3"/>
      <c r="YD796" s="3"/>
      <c r="YE796" s="3"/>
      <c r="YF796" s="3"/>
      <c r="YG796" s="3"/>
      <c r="YH796" s="3"/>
      <c r="YI796" s="3"/>
      <c r="YJ796" s="3"/>
      <c r="YK796" s="3"/>
      <c r="YL796" s="3"/>
      <c r="YM796" s="3"/>
      <c r="YN796" s="3"/>
      <c r="YO796" s="3"/>
      <c r="YP796" s="3"/>
      <c r="YQ796" s="3"/>
      <c r="YR796" s="3"/>
      <c r="YS796" s="3"/>
      <c r="YT796" s="3"/>
      <c r="YU796" s="3"/>
      <c r="YV796" s="3"/>
      <c r="YW796" s="3"/>
      <c r="YX796" s="3"/>
      <c r="YY796" s="3"/>
      <c r="YZ796" s="3"/>
      <c r="ZA796" s="3"/>
      <c r="ZB796" s="3"/>
      <c r="ZC796" s="3"/>
      <c r="ZD796" s="3"/>
      <c r="ZE796" s="3"/>
      <c r="ZF796" s="3"/>
      <c r="ZG796" s="3"/>
      <c r="ZH796" s="3"/>
      <c r="ZI796" s="3"/>
      <c r="ZJ796" s="3"/>
      <c r="ZK796" s="3"/>
      <c r="ZL796" s="3"/>
      <c r="ZM796" s="3"/>
      <c r="ZN796" s="3"/>
      <c r="ZO796" s="3"/>
      <c r="ZP796" s="3"/>
      <c r="ZQ796" s="3"/>
      <c r="ZR796" s="3"/>
      <c r="ZS796" s="3"/>
      <c r="ZT796" s="3"/>
      <c r="ZU796" s="3"/>
      <c r="ZV796" s="3"/>
      <c r="ZW796" s="3"/>
      <c r="ZX796" s="3"/>
      <c r="ZY796" s="3"/>
      <c r="ZZ796" s="3"/>
    </row>
    <row r="797" spans="1:702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3"/>
      <c r="NJ797" s="3"/>
      <c r="NK797" s="3"/>
      <c r="NL797" s="3"/>
      <c r="NM797" s="3"/>
      <c r="NN797" s="3"/>
      <c r="NO797" s="3"/>
      <c r="NP797" s="3"/>
      <c r="NQ797" s="3"/>
      <c r="NR797" s="3"/>
      <c r="NS797" s="3"/>
      <c r="NT797" s="3"/>
      <c r="NU797" s="3"/>
      <c r="NV797" s="3"/>
      <c r="NW797" s="3"/>
      <c r="NX797" s="3"/>
      <c r="NY797" s="3"/>
      <c r="NZ797" s="3"/>
      <c r="OA797" s="3"/>
      <c r="OB797" s="3"/>
      <c r="OC797" s="3"/>
      <c r="OD797" s="3"/>
      <c r="OE797" s="3"/>
      <c r="OF797" s="3"/>
      <c r="OG797" s="3"/>
      <c r="OH797" s="3"/>
      <c r="OI797" s="3"/>
      <c r="OJ797" s="3"/>
      <c r="OK797" s="3"/>
      <c r="OL797" s="3"/>
      <c r="OM797" s="3"/>
      <c r="ON797" s="3"/>
      <c r="OO797" s="3"/>
      <c r="OP797" s="3"/>
      <c r="OQ797" s="3"/>
      <c r="OR797" s="3"/>
      <c r="OS797" s="3"/>
      <c r="OT797" s="3"/>
      <c r="OU797" s="3"/>
      <c r="OV797" s="3"/>
      <c r="OW797" s="3"/>
      <c r="OX797" s="3"/>
      <c r="OY797" s="3"/>
      <c r="OZ797" s="3"/>
      <c r="PA797" s="3"/>
      <c r="PB797" s="3"/>
      <c r="PC797" s="3"/>
      <c r="PD797" s="3"/>
      <c r="PE797" s="3"/>
      <c r="PF797" s="3"/>
      <c r="PG797" s="3"/>
      <c r="PH797" s="3"/>
      <c r="PI797" s="3"/>
      <c r="PJ797" s="3"/>
      <c r="PK797" s="3"/>
      <c r="PL797" s="3"/>
      <c r="PM797" s="3"/>
      <c r="PN797" s="3"/>
      <c r="PO797" s="3"/>
      <c r="PP797" s="3"/>
      <c r="PQ797" s="3"/>
      <c r="PR797" s="3"/>
      <c r="PS797" s="3"/>
      <c r="PT797" s="3"/>
      <c r="PU797" s="3"/>
      <c r="PV797" s="3"/>
      <c r="PW797" s="3"/>
      <c r="PX797" s="3"/>
      <c r="PY797" s="3"/>
      <c r="PZ797" s="3"/>
      <c r="QA797" s="3"/>
      <c r="QB797" s="3"/>
      <c r="QC797" s="3"/>
      <c r="QD797" s="3"/>
      <c r="QE797" s="3"/>
      <c r="QF797" s="3"/>
      <c r="QG797" s="3"/>
      <c r="QH797" s="3"/>
      <c r="QI797" s="3"/>
      <c r="QJ797" s="3"/>
      <c r="QK797" s="3"/>
      <c r="QL797" s="3"/>
      <c r="QM797" s="3"/>
      <c r="QN797" s="3"/>
      <c r="QO797" s="3"/>
      <c r="QP797" s="3"/>
      <c r="QQ797" s="3"/>
      <c r="QR797" s="3"/>
      <c r="QS797" s="3"/>
      <c r="QT797" s="3"/>
      <c r="QU797" s="3"/>
      <c r="QV797" s="3"/>
      <c r="QW797" s="3"/>
      <c r="QX797" s="3"/>
      <c r="QY797" s="3"/>
      <c r="QZ797" s="3"/>
      <c r="RA797" s="3"/>
      <c r="RB797" s="3"/>
      <c r="RC797" s="3"/>
      <c r="RD797" s="3"/>
      <c r="RE797" s="3"/>
      <c r="RF797" s="3"/>
      <c r="RG797" s="3"/>
      <c r="RH797" s="3"/>
      <c r="RI797" s="3"/>
      <c r="RJ797" s="3"/>
      <c r="RK797" s="3"/>
      <c r="RL797" s="3"/>
      <c r="RM797" s="3"/>
      <c r="RN797" s="3"/>
      <c r="RO797" s="3"/>
      <c r="RP797" s="3"/>
      <c r="RQ797" s="3"/>
      <c r="RR797" s="3"/>
      <c r="RS797" s="3"/>
      <c r="RT797" s="3"/>
      <c r="RU797" s="3"/>
      <c r="RV797" s="3"/>
      <c r="RW797" s="3"/>
      <c r="RX797" s="3"/>
      <c r="RY797" s="3"/>
      <c r="RZ797" s="3"/>
      <c r="SA797" s="3"/>
      <c r="SB797" s="3"/>
      <c r="SC797" s="3"/>
      <c r="SD797" s="3"/>
      <c r="SE797" s="3"/>
      <c r="SF797" s="3"/>
      <c r="SG797" s="3"/>
      <c r="SH797" s="3"/>
      <c r="SI797" s="3"/>
      <c r="SJ797" s="3"/>
      <c r="SK797" s="3"/>
      <c r="SL797" s="3"/>
      <c r="SM797" s="3"/>
      <c r="SN797" s="3"/>
      <c r="SO797" s="3"/>
      <c r="SP797" s="3"/>
      <c r="SQ797" s="3"/>
      <c r="SR797" s="3"/>
      <c r="SS797" s="3"/>
      <c r="ST797" s="3"/>
      <c r="SU797" s="3"/>
      <c r="SV797" s="3"/>
      <c r="SW797" s="3"/>
      <c r="SX797" s="3"/>
      <c r="SY797" s="3"/>
      <c r="SZ797" s="3"/>
      <c r="TA797" s="3"/>
      <c r="TB797" s="3"/>
      <c r="TC797" s="3"/>
      <c r="TD797" s="3"/>
      <c r="TE797" s="3"/>
      <c r="TF797" s="3"/>
      <c r="TG797" s="3"/>
      <c r="TH797" s="3"/>
      <c r="TI797" s="3"/>
      <c r="TJ797" s="3"/>
      <c r="TK797" s="3"/>
      <c r="TL797" s="3"/>
      <c r="TM797" s="3"/>
      <c r="TN797" s="3"/>
      <c r="TO797" s="3"/>
      <c r="TP797" s="3"/>
      <c r="TQ797" s="3"/>
      <c r="TR797" s="3"/>
      <c r="TS797" s="3"/>
      <c r="TT797" s="3"/>
      <c r="TU797" s="3"/>
      <c r="TV797" s="3"/>
      <c r="TW797" s="3"/>
      <c r="TX797" s="3"/>
      <c r="TY797" s="3"/>
      <c r="TZ797" s="3"/>
      <c r="UA797" s="3"/>
      <c r="UB797" s="3"/>
      <c r="UC797" s="3"/>
      <c r="UD797" s="3"/>
      <c r="UE797" s="3"/>
      <c r="UF797" s="3"/>
      <c r="UG797" s="3"/>
      <c r="UH797" s="3"/>
      <c r="UI797" s="3"/>
      <c r="UJ797" s="3"/>
      <c r="UK797" s="3"/>
      <c r="UL797" s="3"/>
      <c r="UM797" s="3"/>
      <c r="UN797" s="3"/>
      <c r="UO797" s="3"/>
      <c r="UP797" s="3"/>
      <c r="UQ797" s="3"/>
      <c r="UR797" s="3"/>
      <c r="US797" s="3"/>
      <c r="UT797" s="3"/>
      <c r="UU797" s="3"/>
      <c r="UV797" s="3"/>
      <c r="UW797" s="3"/>
      <c r="UX797" s="3"/>
      <c r="UY797" s="3"/>
      <c r="UZ797" s="3"/>
      <c r="VA797" s="3"/>
      <c r="VB797" s="3"/>
      <c r="VC797" s="3"/>
      <c r="VD797" s="3"/>
      <c r="VE797" s="3"/>
      <c r="VF797" s="3"/>
      <c r="VG797" s="3"/>
      <c r="VH797" s="3"/>
      <c r="VI797" s="3"/>
      <c r="VJ797" s="3"/>
      <c r="VK797" s="3"/>
      <c r="VL797" s="3"/>
      <c r="VM797" s="3"/>
      <c r="VN797" s="3"/>
      <c r="VO797" s="3"/>
      <c r="VP797" s="3"/>
      <c r="VQ797" s="3"/>
      <c r="VR797" s="3"/>
      <c r="VS797" s="3"/>
      <c r="VT797" s="3"/>
      <c r="VU797" s="3"/>
      <c r="VV797" s="3"/>
      <c r="VW797" s="3"/>
      <c r="VX797" s="3"/>
      <c r="VY797" s="3"/>
      <c r="VZ797" s="3"/>
      <c r="WA797" s="3"/>
      <c r="WB797" s="3"/>
      <c r="WC797" s="3"/>
      <c r="WD797" s="3"/>
      <c r="WE797" s="3"/>
      <c r="WF797" s="3"/>
      <c r="WG797" s="3"/>
      <c r="WH797" s="3"/>
      <c r="WI797" s="3"/>
      <c r="WJ797" s="3"/>
      <c r="WK797" s="3"/>
      <c r="WL797" s="3"/>
      <c r="WM797" s="3"/>
      <c r="WN797" s="3"/>
      <c r="WO797" s="3"/>
      <c r="WP797" s="3"/>
      <c r="WQ797" s="3"/>
      <c r="WR797" s="3"/>
      <c r="WS797" s="3"/>
      <c r="WT797" s="3"/>
      <c r="WU797" s="3"/>
      <c r="WV797" s="3"/>
      <c r="WW797" s="3"/>
      <c r="WX797" s="3"/>
      <c r="WY797" s="3"/>
      <c r="WZ797" s="3"/>
      <c r="XA797" s="3"/>
      <c r="XB797" s="3"/>
      <c r="XC797" s="3"/>
      <c r="XD797" s="3"/>
      <c r="XE797" s="3"/>
      <c r="XF797" s="3"/>
      <c r="XG797" s="3"/>
      <c r="XH797" s="3"/>
      <c r="XI797" s="3"/>
      <c r="XJ797" s="3"/>
      <c r="XK797" s="3"/>
      <c r="XL797" s="3"/>
      <c r="XM797" s="3"/>
      <c r="XN797" s="3"/>
      <c r="XO797" s="3"/>
      <c r="XP797" s="3"/>
      <c r="XQ797" s="3"/>
      <c r="XR797" s="3"/>
      <c r="XS797" s="3"/>
      <c r="XT797" s="3"/>
      <c r="XU797" s="3"/>
      <c r="XV797" s="3"/>
      <c r="XW797" s="3"/>
      <c r="XX797" s="3"/>
      <c r="XY797" s="3"/>
      <c r="XZ797" s="3"/>
      <c r="YA797" s="3"/>
      <c r="YB797" s="3"/>
      <c r="YC797" s="3"/>
      <c r="YD797" s="3"/>
      <c r="YE797" s="3"/>
      <c r="YF797" s="3"/>
      <c r="YG797" s="3"/>
      <c r="YH797" s="3"/>
      <c r="YI797" s="3"/>
      <c r="YJ797" s="3"/>
      <c r="YK797" s="3"/>
      <c r="YL797" s="3"/>
      <c r="YM797" s="3"/>
      <c r="YN797" s="3"/>
      <c r="YO797" s="3"/>
      <c r="YP797" s="3"/>
      <c r="YQ797" s="3"/>
      <c r="YR797" s="3"/>
      <c r="YS797" s="3"/>
      <c r="YT797" s="3"/>
      <c r="YU797" s="3"/>
      <c r="YV797" s="3"/>
      <c r="YW797" s="3"/>
      <c r="YX797" s="3"/>
      <c r="YY797" s="3"/>
      <c r="YZ797" s="3"/>
      <c r="ZA797" s="3"/>
      <c r="ZB797" s="3"/>
      <c r="ZC797" s="3"/>
      <c r="ZD797" s="3"/>
      <c r="ZE797" s="3"/>
      <c r="ZF797" s="3"/>
      <c r="ZG797" s="3"/>
      <c r="ZH797" s="3"/>
      <c r="ZI797" s="3"/>
      <c r="ZJ797" s="3"/>
      <c r="ZK797" s="3"/>
      <c r="ZL797" s="3"/>
      <c r="ZM797" s="3"/>
      <c r="ZN797" s="3"/>
      <c r="ZO797" s="3"/>
      <c r="ZP797" s="3"/>
      <c r="ZQ797" s="3"/>
      <c r="ZR797" s="3"/>
      <c r="ZS797" s="3"/>
      <c r="ZT797" s="3"/>
      <c r="ZU797" s="3"/>
      <c r="ZV797" s="3"/>
      <c r="ZW797" s="3"/>
      <c r="ZX797" s="3"/>
      <c r="ZY797" s="3"/>
      <c r="ZZ797" s="3"/>
    </row>
    <row r="798" spans="1:702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3"/>
      <c r="NJ798" s="3"/>
      <c r="NK798" s="3"/>
      <c r="NL798" s="3"/>
      <c r="NM798" s="3"/>
      <c r="NN798" s="3"/>
      <c r="NO798" s="3"/>
      <c r="NP798" s="3"/>
      <c r="NQ798" s="3"/>
      <c r="NR798" s="3"/>
      <c r="NS798" s="3"/>
      <c r="NT798" s="3"/>
      <c r="NU798" s="3"/>
      <c r="NV798" s="3"/>
      <c r="NW798" s="3"/>
      <c r="NX798" s="3"/>
      <c r="NY798" s="3"/>
      <c r="NZ798" s="3"/>
      <c r="OA798" s="3"/>
      <c r="OB798" s="3"/>
      <c r="OC798" s="3"/>
      <c r="OD798" s="3"/>
      <c r="OE798" s="3"/>
      <c r="OF798" s="3"/>
      <c r="OG798" s="3"/>
      <c r="OH798" s="3"/>
      <c r="OI798" s="3"/>
      <c r="OJ798" s="3"/>
      <c r="OK798" s="3"/>
      <c r="OL798" s="3"/>
      <c r="OM798" s="3"/>
      <c r="ON798" s="3"/>
      <c r="OO798" s="3"/>
      <c r="OP798" s="3"/>
      <c r="OQ798" s="3"/>
      <c r="OR798" s="3"/>
      <c r="OS798" s="3"/>
      <c r="OT798" s="3"/>
      <c r="OU798" s="3"/>
      <c r="OV798" s="3"/>
      <c r="OW798" s="3"/>
      <c r="OX798" s="3"/>
      <c r="OY798" s="3"/>
      <c r="OZ798" s="3"/>
      <c r="PA798" s="3"/>
      <c r="PB798" s="3"/>
      <c r="PC798" s="3"/>
      <c r="PD798" s="3"/>
      <c r="PE798" s="3"/>
      <c r="PF798" s="3"/>
      <c r="PG798" s="3"/>
      <c r="PH798" s="3"/>
      <c r="PI798" s="3"/>
      <c r="PJ798" s="3"/>
      <c r="PK798" s="3"/>
      <c r="PL798" s="3"/>
      <c r="PM798" s="3"/>
      <c r="PN798" s="3"/>
      <c r="PO798" s="3"/>
      <c r="PP798" s="3"/>
      <c r="PQ798" s="3"/>
      <c r="PR798" s="3"/>
      <c r="PS798" s="3"/>
      <c r="PT798" s="3"/>
      <c r="PU798" s="3"/>
      <c r="PV798" s="3"/>
      <c r="PW798" s="3"/>
      <c r="PX798" s="3"/>
      <c r="PY798" s="3"/>
      <c r="PZ798" s="3"/>
      <c r="QA798" s="3"/>
      <c r="QB798" s="3"/>
      <c r="QC798" s="3"/>
      <c r="QD798" s="3"/>
      <c r="QE798" s="3"/>
      <c r="QF798" s="3"/>
      <c r="QG798" s="3"/>
      <c r="QH798" s="3"/>
      <c r="QI798" s="3"/>
      <c r="QJ798" s="3"/>
      <c r="QK798" s="3"/>
      <c r="QL798" s="3"/>
      <c r="QM798" s="3"/>
      <c r="QN798" s="3"/>
      <c r="QO798" s="3"/>
      <c r="QP798" s="3"/>
      <c r="QQ798" s="3"/>
      <c r="QR798" s="3"/>
      <c r="QS798" s="3"/>
      <c r="QT798" s="3"/>
      <c r="QU798" s="3"/>
      <c r="QV798" s="3"/>
      <c r="QW798" s="3"/>
      <c r="QX798" s="3"/>
      <c r="QY798" s="3"/>
      <c r="QZ798" s="3"/>
      <c r="RA798" s="3"/>
      <c r="RB798" s="3"/>
      <c r="RC798" s="3"/>
      <c r="RD798" s="3"/>
      <c r="RE798" s="3"/>
      <c r="RF798" s="3"/>
      <c r="RG798" s="3"/>
      <c r="RH798" s="3"/>
      <c r="RI798" s="3"/>
      <c r="RJ798" s="3"/>
      <c r="RK798" s="3"/>
      <c r="RL798" s="3"/>
      <c r="RM798" s="3"/>
      <c r="RN798" s="3"/>
      <c r="RO798" s="3"/>
      <c r="RP798" s="3"/>
      <c r="RQ798" s="3"/>
      <c r="RR798" s="3"/>
      <c r="RS798" s="3"/>
      <c r="RT798" s="3"/>
      <c r="RU798" s="3"/>
      <c r="RV798" s="3"/>
      <c r="RW798" s="3"/>
      <c r="RX798" s="3"/>
      <c r="RY798" s="3"/>
      <c r="RZ798" s="3"/>
      <c r="SA798" s="3"/>
      <c r="SB798" s="3"/>
      <c r="SC798" s="3"/>
      <c r="SD798" s="3"/>
      <c r="SE798" s="3"/>
      <c r="SF798" s="3"/>
      <c r="SG798" s="3"/>
      <c r="SH798" s="3"/>
      <c r="SI798" s="3"/>
      <c r="SJ798" s="3"/>
      <c r="SK798" s="3"/>
      <c r="SL798" s="3"/>
      <c r="SM798" s="3"/>
      <c r="SN798" s="3"/>
      <c r="SO798" s="3"/>
      <c r="SP798" s="3"/>
      <c r="SQ798" s="3"/>
      <c r="SR798" s="3"/>
      <c r="SS798" s="3"/>
      <c r="ST798" s="3"/>
      <c r="SU798" s="3"/>
      <c r="SV798" s="3"/>
      <c r="SW798" s="3"/>
      <c r="SX798" s="3"/>
      <c r="SY798" s="3"/>
      <c r="SZ798" s="3"/>
      <c r="TA798" s="3"/>
      <c r="TB798" s="3"/>
      <c r="TC798" s="3"/>
      <c r="TD798" s="3"/>
      <c r="TE798" s="3"/>
      <c r="TF798" s="3"/>
      <c r="TG798" s="3"/>
      <c r="TH798" s="3"/>
      <c r="TI798" s="3"/>
      <c r="TJ798" s="3"/>
      <c r="TK798" s="3"/>
      <c r="TL798" s="3"/>
      <c r="TM798" s="3"/>
      <c r="TN798" s="3"/>
      <c r="TO798" s="3"/>
      <c r="TP798" s="3"/>
      <c r="TQ798" s="3"/>
      <c r="TR798" s="3"/>
      <c r="TS798" s="3"/>
      <c r="TT798" s="3"/>
      <c r="TU798" s="3"/>
      <c r="TV798" s="3"/>
      <c r="TW798" s="3"/>
      <c r="TX798" s="3"/>
      <c r="TY798" s="3"/>
      <c r="TZ798" s="3"/>
      <c r="UA798" s="3"/>
      <c r="UB798" s="3"/>
      <c r="UC798" s="3"/>
      <c r="UD798" s="3"/>
      <c r="UE798" s="3"/>
      <c r="UF798" s="3"/>
      <c r="UG798" s="3"/>
      <c r="UH798" s="3"/>
      <c r="UI798" s="3"/>
      <c r="UJ798" s="3"/>
      <c r="UK798" s="3"/>
      <c r="UL798" s="3"/>
      <c r="UM798" s="3"/>
      <c r="UN798" s="3"/>
      <c r="UO798" s="3"/>
      <c r="UP798" s="3"/>
      <c r="UQ798" s="3"/>
      <c r="UR798" s="3"/>
      <c r="US798" s="3"/>
      <c r="UT798" s="3"/>
      <c r="UU798" s="3"/>
      <c r="UV798" s="3"/>
      <c r="UW798" s="3"/>
      <c r="UX798" s="3"/>
      <c r="UY798" s="3"/>
      <c r="UZ798" s="3"/>
      <c r="VA798" s="3"/>
      <c r="VB798" s="3"/>
      <c r="VC798" s="3"/>
      <c r="VD798" s="3"/>
      <c r="VE798" s="3"/>
      <c r="VF798" s="3"/>
      <c r="VG798" s="3"/>
      <c r="VH798" s="3"/>
      <c r="VI798" s="3"/>
      <c r="VJ798" s="3"/>
      <c r="VK798" s="3"/>
      <c r="VL798" s="3"/>
      <c r="VM798" s="3"/>
      <c r="VN798" s="3"/>
      <c r="VO798" s="3"/>
      <c r="VP798" s="3"/>
      <c r="VQ798" s="3"/>
      <c r="VR798" s="3"/>
      <c r="VS798" s="3"/>
      <c r="VT798" s="3"/>
      <c r="VU798" s="3"/>
      <c r="VV798" s="3"/>
      <c r="VW798" s="3"/>
      <c r="VX798" s="3"/>
      <c r="VY798" s="3"/>
      <c r="VZ798" s="3"/>
      <c r="WA798" s="3"/>
      <c r="WB798" s="3"/>
      <c r="WC798" s="3"/>
      <c r="WD798" s="3"/>
      <c r="WE798" s="3"/>
      <c r="WF798" s="3"/>
      <c r="WG798" s="3"/>
      <c r="WH798" s="3"/>
      <c r="WI798" s="3"/>
      <c r="WJ798" s="3"/>
      <c r="WK798" s="3"/>
      <c r="WL798" s="3"/>
      <c r="WM798" s="3"/>
      <c r="WN798" s="3"/>
      <c r="WO798" s="3"/>
      <c r="WP798" s="3"/>
      <c r="WQ798" s="3"/>
      <c r="WR798" s="3"/>
      <c r="WS798" s="3"/>
      <c r="WT798" s="3"/>
      <c r="WU798" s="3"/>
      <c r="WV798" s="3"/>
      <c r="WW798" s="3"/>
      <c r="WX798" s="3"/>
      <c r="WY798" s="3"/>
      <c r="WZ798" s="3"/>
      <c r="XA798" s="3"/>
      <c r="XB798" s="3"/>
      <c r="XC798" s="3"/>
      <c r="XD798" s="3"/>
      <c r="XE798" s="3"/>
      <c r="XF798" s="3"/>
      <c r="XG798" s="3"/>
      <c r="XH798" s="3"/>
      <c r="XI798" s="3"/>
      <c r="XJ798" s="3"/>
      <c r="XK798" s="3"/>
      <c r="XL798" s="3"/>
      <c r="XM798" s="3"/>
      <c r="XN798" s="3"/>
      <c r="XO798" s="3"/>
      <c r="XP798" s="3"/>
      <c r="XQ798" s="3"/>
      <c r="XR798" s="3"/>
      <c r="XS798" s="3"/>
      <c r="XT798" s="3"/>
      <c r="XU798" s="3"/>
      <c r="XV798" s="3"/>
      <c r="XW798" s="3"/>
      <c r="XX798" s="3"/>
      <c r="XY798" s="3"/>
      <c r="XZ798" s="3"/>
      <c r="YA798" s="3"/>
      <c r="YB798" s="3"/>
      <c r="YC798" s="3"/>
      <c r="YD798" s="3"/>
      <c r="YE798" s="3"/>
      <c r="YF798" s="3"/>
      <c r="YG798" s="3"/>
      <c r="YH798" s="3"/>
      <c r="YI798" s="3"/>
      <c r="YJ798" s="3"/>
      <c r="YK798" s="3"/>
      <c r="YL798" s="3"/>
      <c r="YM798" s="3"/>
      <c r="YN798" s="3"/>
      <c r="YO798" s="3"/>
      <c r="YP798" s="3"/>
      <c r="YQ798" s="3"/>
      <c r="YR798" s="3"/>
      <c r="YS798" s="3"/>
      <c r="YT798" s="3"/>
      <c r="YU798" s="3"/>
      <c r="YV798" s="3"/>
      <c r="YW798" s="3"/>
      <c r="YX798" s="3"/>
      <c r="YY798" s="3"/>
      <c r="YZ798" s="3"/>
      <c r="ZA798" s="3"/>
      <c r="ZB798" s="3"/>
      <c r="ZC798" s="3"/>
      <c r="ZD798" s="3"/>
      <c r="ZE798" s="3"/>
      <c r="ZF798" s="3"/>
      <c r="ZG798" s="3"/>
      <c r="ZH798" s="3"/>
      <c r="ZI798" s="3"/>
      <c r="ZJ798" s="3"/>
      <c r="ZK798" s="3"/>
      <c r="ZL798" s="3"/>
      <c r="ZM798" s="3"/>
      <c r="ZN798" s="3"/>
      <c r="ZO798" s="3"/>
      <c r="ZP798" s="3"/>
      <c r="ZQ798" s="3"/>
      <c r="ZR798" s="3"/>
      <c r="ZS798" s="3"/>
      <c r="ZT798" s="3"/>
      <c r="ZU798" s="3"/>
      <c r="ZV798" s="3"/>
      <c r="ZW798" s="3"/>
      <c r="ZX798" s="3"/>
      <c r="ZY798" s="3"/>
      <c r="ZZ798" s="3"/>
    </row>
    <row r="799" spans="1:702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3"/>
      <c r="NJ799" s="3"/>
      <c r="NK799" s="3"/>
      <c r="NL799" s="3"/>
      <c r="NM799" s="3"/>
      <c r="NN799" s="3"/>
      <c r="NO799" s="3"/>
      <c r="NP799" s="3"/>
      <c r="NQ799" s="3"/>
      <c r="NR799" s="3"/>
      <c r="NS799" s="3"/>
      <c r="NT799" s="3"/>
      <c r="NU799" s="3"/>
      <c r="NV799" s="3"/>
      <c r="NW799" s="3"/>
      <c r="NX799" s="3"/>
      <c r="NY799" s="3"/>
      <c r="NZ799" s="3"/>
      <c r="OA799" s="3"/>
      <c r="OB799" s="3"/>
      <c r="OC799" s="3"/>
      <c r="OD799" s="3"/>
      <c r="OE799" s="3"/>
      <c r="OF799" s="3"/>
      <c r="OG799" s="3"/>
      <c r="OH799" s="3"/>
      <c r="OI799" s="3"/>
      <c r="OJ799" s="3"/>
      <c r="OK799" s="3"/>
      <c r="OL799" s="3"/>
      <c r="OM799" s="3"/>
      <c r="ON799" s="3"/>
      <c r="OO799" s="3"/>
      <c r="OP799" s="3"/>
      <c r="OQ799" s="3"/>
      <c r="OR799" s="3"/>
      <c r="OS799" s="3"/>
      <c r="OT799" s="3"/>
      <c r="OU799" s="3"/>
      <c r="OV799" s="3"/>
      <c r="OW799" s="3"/>
      <c r="OX799" s="3"/>
      <c r="OY799" s="3"/>
      <c r="OZ799" s="3"/>
      <c r="PA799" s="3"/>
      <c r="PB799" s="3"/>
      <c r="PC799" s="3"/>
      <c r="PD799" s="3"/>
      <c r="PE799" s="3"/>
      <c r="PF799" s="3"/>
      <c r="PG799" s="3"/>
      <c r="PH799" s="3"/>
      <c r="PI799" s="3"/>
      <c r="PJ799" s="3"/>
      <c r="PK799" s="3"/>
      <c r="PL799" s="3"/>
      <c r="PM799" s="3"/>
      <c r="PN799" s="3"/>
      <c r="PO799" s="3"/>
      <c r="PP799" s="3"/>
      <c r="PQ799" s="3"/>
      <c r="PR799" s="3"/>
      <c r="PS799" s="3"/>
      <c r="PT799" s="3"/>
      <c r="PU799" s="3"/>
      <c r="PV799" s="3"/>
      <c r="PW799" s="3"/>
      <c r="PX799" s="3"/>
      <c r="PY799" s="3"/>
      <c r="PZ799" s="3"/>
      <c r="QA799" s="3"/>
      <c r="QB799" s="3"/>
      <c r="QC799" s="3"/>
      <c r="QD799" s="3"/>
      <c r="QE799" s="3"/>
      <c r="QF799" s="3"/>
      <c r="QG799" s="3"/>
      <c r="QH799" s="3"/>
      <c r="QI799" s="3"/>
      <c r="QJ799" s="3"/>
      <c r="QK799" s="3"/>
      <c r="QL799" s="3"/>
      <c r="QM799" s="3"/>
      <c r="QN799" s="3"/>
      <c r="QO799" s="3"/>
      <c r="QP799" s="3"/>
      <c r="QQ799" s="3"/>
      <c r="QR799" s="3"/>
      <c r="QS799" s="3"/>
      <c r="QT799" s="3"/>
      <c r="QU799" s="3"/>
      <c r="QV799" s="3"/>
      <c r="QW799" s="3"/>
      <c r="QX799" s="3"/>
      <c r="QY799" s="3"/>
      <c r="QZ799" s="3"/>
      <c r="RA799" s="3"/>
      <c r="RB799" s="3"/>
      <c r="RC799" s="3"/>
      <c r="RD799" s="3"/>
      <c r="RE799" s="3"/>
      <c r="RF799" s="3"/>
      <c r="RG799" s="3"/>
      <c r="RH799" s="3"/>
      <c r="RI799" s="3"/>
      <c r="RJ799" s="3"/>
      <c r="RK799" s="3"/>
      <c r="RL799" s="3"/>
      <c r="RM799" s="3"/>
      <c r="RN799" s="3"/>
      <c r="RO799" s="3"/>
      <c r="RP799" s="3"/>
      <c r="RQ799" s="3"/>
      <c r="RR799" s="3"/>
      <c r="RS799" s="3"/>
      <c r="RT799" s="3"/>
      <c r="RU799" s="3"/>
      <c r="RV799" s="3"/>
      <c r="RW799" s="3"/>
      <c r="RX799" s="3"/>
      <c r="RY799" s="3"/>
      <c r="RZ799" s="3"/>
      <c r="SA799" s="3"/>
      <c r="SB799" s="3"/>
      <c r="SC799" s="3"/>
      <c r="SD799" s="3"/>
      <c r="SE799" s="3"/>
      <c r="SF799" s="3"/>
      <c r="SG799" s="3"/>
      <c r="SH799" s="3"/>
      <c r="SI799" s="3"/>
      <c r="SJ799" s="3"/>
      <c r="SK799" s="3"/>
      <c r="SL799" s="3"/>
      <c r="SM799" s="3"/>
      <c r="SN799" s="3"/>
      <c r="SO799" s="3"/>
      <c r="SP799" s="3"/>
      <c r="SQ799" s="3"/>
      <c r="SR799" s="3"/>
      <c r="SS799" s="3"/>
      <c r="ST799" s="3"/>
      <c r="SU799" s="3"/>
      <c r="SV799" s="3"/>
      <c r="SW799" s="3"/>
      <c r="SX799" s="3"/>
      <c r="SY799" s="3"/>
      <c r="SZ799" s="3"/>
      <c r="TA799" s="3"/>
      <c r="TB799" s="3"/>
      <c r="TC799" s="3"/>
      <c r="TD799" s="3"/>
      <c r="TE799" s="3"/>
      <c r="TF799" s="3"/>
      <c r="TG799" s="3"/>
      <c r="TH799" s="3"/>
      <c r="TI799" s="3"/>
      <c r="TJ799" s="3"/>
      <c r="TK799" s="3"/>
      <c r="TL799" s="3"/>
      <c r="TM799" s="3"/>
      <c r="TN799" s="3"/>
      <c r="TO799" s="3"/>
      <c r="TP799" s="3"/>
      <c r="TQ799" s="3"/>
      <c r="TR799" s="3"/>
      <c r="TS799" s="3"/>
      <c r="TT799" s="3"/>
      <c r="TU799" s="3"/>
      <c r="TV799" s="3"/>
      <c r="TW799" s="3"/>
      <c r="TX799" s="3"/>
      <c r="TY799" s="3"/>
      <c r="TZ799" s="3"/>
      <c r="UA799" s="3"/>
      <c r="UB799" s="3"/>
      <c r="UC799" s="3"/>
      <c r="UD799" s="3"/>
      <c r="UE799" s="3"/>
      <c r="UF799" s="3"/>
      <c r="UG799" s="3"/>
      <c r="UH799" s="3"/>
      <c r="UI799" s="3"/>
      <c r="UJ799" s="3"/>
      <c r="UK799" s="3"/>
      <c r="UL799" s="3"/>
      <c r="UM799" s="3"/>
      <c r="UN799" s="3"/>
      <c r="UO799" s="3"/>
      <c r="UP799" s="3"/>
      <c r="UQ799" s="3"/>
      <c r="UR799" s="3"/>
      <c r="US799" s="3"/>
      <c r="UT799" s="3"/>
      <c r="UU799" s="3"/>
      <c r="UV799" s="3"/>
      <c r="UW799" s="3"/>
      <c r="UX799" s="3"/>
      <c r="UY799" s="3"/>
      <c r="UZ799" s="3"/>
      <c r="VA799" s="3"/>
      <c r="VB799" s="3"/>
      <c r="VC799" s="3"/>
      <c r="VD799" s="3"/>
      <c r="VE799" s="3"/>
      <c r="VF799" s="3"/>
      <c r="VG799" s="3"/>
      <c r="VH799" s="3"/>
      <c r="VI799" s="3"/>
      <c r="VJ799" s="3"/>
      <c r="VK799" s="3"/>
      <c r="VL799" s="3"/>
      <c r="VM799" s="3"/>
      <c r="VN799" s="3"/>
      <c r="VO799" s="3"/>
      <c r="VP799" s="3"/>
      <c r="VQ799" s="3"/>
      <c r="VR799" s="3"/>
      <c r="VS799" s="3"/>
      <c r="VT799" s="3"/>
      <c r="VU799" s="3"/>
      <c r="VV799" s="3"/>
      <c r="VW799" s="3"/>
      <c r="VX799" s="3"/>
      <c r="VY799" s="3"/>
      <c r="VZ799" s="3"/>
      <c r="WA799" s="3"/>
      <c r="WB799" s="3"/>
      <c r="WC799" s="3"/>
      <c r="WD799" s="3"/>
      <c r="WE799" s="3"/>
      <c r="WF799" s="3"/>
      <c r="WG799" s="3"/>
      <c r="WH799" s="3"/>
      <c r="WI799" s="3"/>
      <c r="WJ799" s="3"/>
      <c r="WK799" s="3"/>
      <c r="WL799" s="3"/>
      <c r="WM799" s="3"/>
      <c r="WN799" s="3"/>
      <c r="WO799" s="3"/>
      <c r="WP799" s="3"/>
      <c r="WQ799" s="3"/>
      <c r="WR799" s="3"/>
      <c r="WS799" s="3"/>
      <c r="WT799" s="3"/>
      <c r="WU799" s="3"/>
      <c r="WV799" s="3"/>
      <c r="WW799" s="3"/>
      <c r="WX799" s="3"/>
      <c r="WY799" s="3"/>
      <c r="WZ799" s="3"/>
      <c r="XA799" s="3"/>
      <c r="XB799" s="3"/>
      <c r="XC799" s="3"/>
      <c r="XD799" s="3"/>
      <c r="XE799" s="3"/>
      <c r="XF799" s="3"/>
      <c r="XG799" s="3"/>
      <c r="XH799" s="3"/>
      <c r="XI799" s="3"/>
      <c r="XJ799" s="3"/>
      <c r="XK799" s="3"/>
      <c r="XL799" s="3"/>
      <c r="XM799" s="3"/>
      <c r="XN799" s="3"/>
      <c r="XO799" s="3"/>
      <c r="XP799" s="3"/>
      <c r="XQ799" s="3"/>
      <c r="XR799" s="3"/>
      <c r="XS799" s="3"/>
      <c r="XT799" s="3"/>
      <c r="XU799" s="3"/>
      <c r="XV799" s="3"/>
      <c r="XW799" s="3"/>
      <c r="XX799" s="3"/>
      <c r="XY799" s="3"/>
      <c r="XZ799" s="3"/>
      <c r="YA799" s="3"/>
      <c r="YB799" s="3"/>
      <c r="YC799" s="3"/>
      <c r="YD799" s="3"/>
      <c r="YE799" s="3"/>
      <c r="YF799" s="3"/>
      <c r="YG799" s="3"/>
      <c r="YH799" s="3"/>
      <c r="YI799" s="3"/>
      <c r="YJ799" s="3"/>
      <c r="YK799" s="3"/>
      <c r="YL799" s="3"/>
      <c r="YM799" s="3"/>
      <c r="YN799" s="3"/>
      <c r="YO799" s="3"/>
      <c r="YP799" s="3"/>
      <c r="YQ799" s="3"/>
      <c r="YR799" s="3"/>
      <c r="YS799" s="3"/>
      <c r="YT799" s="3"/>
      <c r="YU799" s="3"/>
      <c r="YV799" s="3"/>
      <c r="YW799" s="3"/>
      <c r="YX799" s="3"/>
      <c r="YY799" s="3"/>
      <c r="YZ799" s="3"/>
      <c r="ZA799" s="3"/>
      <c r="ZB799" s="3"/>
      <c r="ZC799" s="3"/>
      <c r="ZD799" s="3"/>
      <c r="ZE799" s="3"/>
      <c r="ZF799" s="3"/>
      <c r="ZG799" s="3"/>
      <c r="ZH799" s="3"/>
      <c r="ZI799" s="3"/>
      <c r="ZJ799" s="3"/>
      <c r="ZK799" s="3"/>
      <c r="ZL799" s="3"/>
      <c r="ZM799" s="3"/>
      <c r="ZN799" s="3"/>
      <c r="ZO799" s="3"/>
      <c r="ZP799" s="3"/>
      <c r="ZQ799" s="3"/>
      <c r="ZR799" s="3"/>
      <c r="ZS799" s="3"/>
      <c r="ZT799" s="3"/>
      <c r="ZU799" s="3"/>
      <c r="ZV799" s="3"/>
      <c r="ZW799" s="3"/>
      <c r="ZX799" s="3"/>
      <c r="ZY799" s="3"/>
      <c r="ZZ799" s="3"/>
    </row>
    <row r="800" spans="1:702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3"/>
      <c r="NJ800" s="3"/>
      <c r="NK800" s="3"/>
      <c r="NL800" s="3"/>
      <c r="NM800" s="3"/>
      <c r="NN800" s="3"/>
      <c r="NO800" s="3"/>
      <c r="NP800" s="3"/>
      <c r="NQ800" s="3"/>
      <c r="NR800" s="3"/>
      <c r="NS800" s="3"/>
      <c r="NT800" s="3"/>
      <c r="NU800" s="3"/>
      <c r="NV800" s="3"/>
      <c r="NW800" s="3"/>
      <c r="NX800" s="3"/>
      <c r="NY800" s="3"/>
      <c r="NZ800" s="3"/>
      <c r="OA800" s="3"/>
      <c r="OB800" s="3"/>
      <c r="OC800" s="3"/>
      <c r="OD800" s="3"/>
      <c r="OE800" s="3"/>
      <c r="OF800" s="3"/>
      <c r="OG800" s="3"/>
      <c r="OH800" s="3"/>
      <c r="OI800" s="3"/>
      <c r="OJ800" s="3"/>
      <c r="OK800" s="3"/>
      <c r="OL800" s="3"/>
      <c r="OM800" s="3"/>
      <c r="ON800" s="3"/>
      <c r="OO800" s="3"/>
      <c r="OP800" s="3"/>
      <c r="OQ800" s="3"/>
      <c r="OR800" s="3"/>
      <c r="OS800" s="3"/>
      <c r="OT800" s="3"/>
      <c r="OU800" s="3"/>
      <c r="OV800" s="3"/>
      <c r="OW800" s="3"/>
      <c r="OX800" s="3"/>
      <c r="OY800" s="3"/>
      <c r="OZ800" s="3"/>
      <c r="PA800" s="3"/>
      <c r="PB800" s="3"/>
      <c r="PC800" s="3"/>
      <c r="PD800" s="3"/>
      <c r="PE800" s="3"/>
      <c r="PF800" s="3"/>
      <c r="PG800" s="3"/>
      <c r="PH800" s="3"/>
      <c r="PI800" s="3"/>
      <c r="PJ800" s="3"/>
      <c r="PK800" s="3"/>
      <c r="PL800" s="3"/>
      <c r="PM800" s="3"/>
      <c r="PN800" s="3"/>
      <c r="PO800" s="3"/>
      <c r="PP800" s="3"/>
      <c r="PQ800" s="3"/>
      <c r="PR800" s="3"/>
      <c r="PS800" s="3"/>
      <c r="PT800" s="3"/>
      <c r="PU800" s="3"/>
      <c r="PV800" s="3"/>
      <c r="PW800" s="3"/>
      <c r="PX800" s="3"/>
      <c r="PY800" s="3"/>
      <c r="PZ800" s="3"/>
      <c r="QA800" s="3"/>
      <c r="QB800" s="3"/>
      <c r="QC800" s="3"/>
      <c r="QD800" s="3"/>
      <c r="QE800" s="3"/>
      <c r="QF800" s="3"/>
      <c r="QG800" s="3"/>
      <c r="QH800" s="3"/>
      <c r="QI800" s="3"/>
      <c r="QJ800" s="3"/>
      <c r="QK800" s="3"/>
      <c r="QL800" s="3"/>
      <c r="QM800" s="3"/>
      <c r="QN800" s="3"/>
      <c r="QO800" s="3"/>
      <c r="QP800" s="3"/>
      <c r="QQ800" s="3"/>
      <c r="QR800" s="3"/>
      <c r="QS800" s="3"/>
      <c r="QT800" s="3"/>
      <c r="QU800" s="3"/>
      <c r="QV800" s="3"/>
      <c r="QW800" s="3"/>
      <c r="QX800" s="3"/>
      <c r="QY800" s="3"/>
      <c r="QZ800" s="3"/>
      <c r="RA800" s="3"/>
      <c r="RB800" s="3"/>
      <c r="RC800" s="3"/>
      <c r="RD800" s="3"/>
      <c r="RE800" s="3"/>
      <c r="RF800" s="3"/>
      <c r="RG800" s="3"/>
      <c r="RH800" s="3"/>
      <c r="RI800" s="3"/>
      <c r="RJ800" s="3"/>
      <c r="RK800" s="3"/>
      <c r="RL800" s="3"/>
      <c r="RM800" s="3"/>
      <c r="RN800" s="3"/>
      <c r="RO800" s="3"/>
      <c r="RP800" s="3"/>
      <c r="RQ800" s="3"/>
      <c r="RR800" s="3"/>
      <c r="RS800" s="3"/>
      <c r="RT800" s="3"/>
      <c r="RU800" s="3"/>
      <c r="RV800" s="3"/>
      <c r="RW800" s="3"/>
      <c r="RX800" s="3"/>
      <c r="RY800" s="3"/>
      <c r="RZ800" s="3"/>
      <c r="SA800" s="3"/>
      <c r="SB800" s="3"/>
      <c r="SC800" s="3"/>
      <c r="SD800" s="3"/>
      <c r="SE800" s="3"/>
      <c r="SF800" s="3"/>
      <c r="SG800" s="3"/>
      <c r="SH800" s="3"/>
      <c r="SI800" s="3"/>
      <c r="SJ800" s="3"/>
      <c r="SK800" s="3"/>
      <c r="SL800" s="3"/>
      <c r="SM800" s="3"/>
      <c r="SN800" s="3"/>
      <c r="SO800" s="3"/>
      <c r="SP800" s="3"/>
      <c r="SQ800" s="3"/>
      <c r="SR800" s="3"/>
      <c r="SS800" s="3"/>
      <c r="ST800" s="3"/>
      <c r="SU800" s="3"/>
      <c r="SV800" s="3"/>
      <c r="SW800" s="3"/>
      <c r="SX800" s="3"/>
      <c r="SY800" s="3"/>
      <c r="SZ800" s="3"/>
      <c r="TA800" s="3"/>
      <c r="TB800" s="3"/>
      <c r="TC800" s="3"/>
      <c r="TD800" s="3"/>
      <c r="TE800" s="3"/>
      <c r="TF800" s="3"/>
      <c r="TG800" s="3"/>
      <c r="TH800" s="3"/>
      <c r="TI800" s="3"/>
      <c r="TJ800" s="3"/>
      <c r="TK800" s="3"/>
      <c r="TL800" s="3"/>
      <c r="TM800" s="3"/>
      <c r="TN800" s="3"/>
      <c r="TO800" s="3"/>
      <c r="TP800" s="3"/>
      <c r="TQ800" s="3"/>
      <c r="TR800" s="3"/>
      <c r="TS800" s="3"/>
      <c r="TT800" s="3"/>
      <c r="TU800" s="3"/>
      <c r="TV800" s="3"/>
      <c r="TW800" s="3"/>
      <c r="TX800" s="3"/>
      <c r="TY800" s="3"/>
      <c r="TZ800" s="3"/>
      <c r="UA800" s="3"/>
      <c r="UB800" s="3"/>
      <c r="UC800" s="3"/>
      <c r="UD800" s="3"/>
      <c r="UE800" s="3"/>
      <c r="UF800" s="3"/>
      <c r="UG800" s="3"/>
      <c r="UH800" s="3"/>
      <c r="UI800" s="3"/>
      <c r="UJ800" s="3"/>
      <c r="UK800" s="3"/>
      <c r="UL800" s="3"/>
      <c r="UM800" s="3"/>
      <c r="UN800" s="3"/>
      <c r="UO800" s="3"/>
      <c r="UP800" s="3"/>
      <c r="UQ800" s="3"/>
      <c r="UR800" s="3"/>
      <c r="US800" s="3"/>
      <c r="UT800" s="3"/>
      <c r="UU800" s="3"/>
      <c r="UV800" s="3"/>
      <c r="UW800" s="3"/>
      <c r="UX800" s="3"/>
      <c r="UY800" s="3"/>
      <c r="UZ800" s="3"/>
      <c r="VA800" s="3"/>
      <c r="VB800" s="3"/>
      <c r="VC800" s="3"/>
      <c r="VD800" s="3"/>
      <c r="VE800" s="3"/>
      <c r="VF800" s="3"/>
      <c r="VG800" s="3"/>
      <c r="VH800" s="3"/>
      <c r="VI800" s="3"/>
      <c r="VJ800" s="3"/>
      <c r="VK800" s="3"/>
      <c r="VL800" s="3"/>
      <c r="VM800" s="3"/>
      <c r="VN800" s="3"/>
      <c r="VO800" s="3"/>
      <c r="VP800" s="3"/>
      <c r="VQ800" s="3"/>
      <c r="VR800" s="3"/>
      <c r="VS800" s="3"/>
      <c r="VT800" s="3"/>
      <c r="VU800" s="3"/>
      <c r="VV800" s="3"/>
      <c r="VW800" s="3"/>
      <c r="VX800" s="3"/>
      <c r="VY800" s="3"/>
      <c r="VZ800" s="3"/>
      <c r="WA800" s="3"/>
      <c r="WB800" s="3"/>
      <c r="WC800" s="3"/>
      <c r="WD800" s="3"/>
      <c r="WE800" s="3"/>
      <c r="WF800" s="3"/>
      <c r="WG800" s="3"/>
      <c r="WH800" s="3"/>
      <c r="WI800" s="3"/>
      <c r="WJ800" s="3"/>
      <c r="WK800" s="3"/>
      <c r="WL800" s="3"/>
      <c r="WM800" s="3"/>
      <c r="WN800" s="3"/>
      <c r="WO800" s="3"/>
      <c r="WP800" s="3"/>
      <c r="WQ800" s="3"/>
      <c r="WR800" s="3"/>
      <c r="WS800" s="3"/>
      <c r="WT800" s="3"/>
      <c r="WU800" s="3"/>
      <c r="WV800" s="3"/>
      <c r="WW800" s="3"/>
      <c r="WX800" s="3"/>
      <c r="WY800" s="3"/>
      <c r="WZ800" s="3"/>
      <c r="XA800" s="3"/>
      <c r="XB800" s="3"/>
      <c r="XC800" s="3"/>
      <c r="XD800" s="3"/>
      <c r="XE800" s="3"/>
      <c r="XF800" s="3"/>
      <c r="XG800" s="3"/>
      <c r="XH800" s="3"/>
      <c r="XI800" s="3"/>
      <c r="XJ800" s="3"/>
      <c r="XK800" s="3"/>
      <c r="XL800" s="3"/>
      <c r="XM800" s="3"/>
      <c r="XN800" s="3"/>
      <c r="XO800" s="3"/>
      <c r="XP800" s="3"/>
      <c r="XQ800" s="3"/>
      <c r="XR800" s="3"/>
      <c r="XS800" s="3"/>
      <c r="XT800" s="3"/>
      <c r="XU800" s="3"/>
      <c r="XV800" s="3"/>
      <c r="XW800" s="3"/>
      <c r="XX800" s="3"/>
      <c r="XY800" s="3"/>
      <c r="XZ800" s="3"/>
      <c r="YA800" s="3"/>
      <c r="YB800" s="3"/>
      <c r="YC800" s="3"/>
      <c r="YD800" s="3"/>
      <c r="YE800" s="3"/>
      <c r="YF800" s="3"/>
      <c r="YG800" s="3"/>
      <c r="YH800" s="3"/>
      <c r="YI800" s="3"/>
      <c r="YJ800" s="3"/>
      <c r="YK800" s="3"/>
      <c r="YL800" s="3"/>
      <c r="YM800" s="3"/>
      <c r="YN800" s="3"/>
      <c r="YO800" s="3"/>
      <c r="YP800" s="3"/>
      <c r="YQ800" s="3"/>
      <c r="YR800" s="3"/>
      <c r="YS800" s="3"/>
      <c r="YT800" s="3"/>
      <c r="YU800" s="3"/>
      <c r="YV800" s="3"/>
      <c r="YW800" s="3"/>
      <c r="YX800" s="3"/>
      <c r="YY800" s="3"/>
      <c r="YZ800" s="3"/>
      <c r="ZA800" s="3"/>
      <c r="ZB800" s="3"/>
      <c r="ZC800" s="3"/>
      <c r="ZD800" s="3"/>
      <c r="ZE800" s="3"/>
      <c r="ZF800" s="3"/>
      <c r="ZG800" s="3"/>
      <c r="ZH800" s="3"/>
      <c r="ZI800" s="3"/>
      <c r="ZJ800" s="3"/>
      <c r="ZK800" s="3"/>
      <c r="ZL800" s="3"/>
      <c r="ZM800" s="3"/>
      <c r="ZN800" s="3"/>
      <c r="ZO800" s="3"/>
      <c r="ZP800" s="3"/>
      <c r="ZQ800" s="3"/>
      <c r="ZR800" s="3"/>
      <c r="ZS800" s="3"/>
      <c r="ZT800" s="3"/>
      <c r="ZU800" s="3"/>
      <c r="ZV800" s="3"/>
      <c r="ZW800" s="3"/>
      <c r="ZX800" s="3"/>
      <c r="ZY800" s="3"/>
      <c r="ZZ800" s="3"/>
    </row>
    <row r="801" spans="1:702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3"/>
      <c r="NJ801" s="3"/>
      <c r="NK801" s="3"/>
      <c r="NL801" s="3"/>
      <c r="NM801" s="3"/>
      <c r="NN801" s="3"/>
      <c r="NO801" s="3"/>
      <c r="NP801" s="3"/>
      <c r="NQ801" s="3"/>
      <c r="NR801" s="3"/>
      <c r="NS801" s="3"/>
      <c r="NT801" s="3"/>
      <c r="NU801" s="3"/>
      <c r="NV801" s="3"/>
      <c r="NW801" s="3"/>
      <c r="NX801" s="3"/>
      <c r="NY801" s="3"/>
      <c r="NZ801" s="3"/>
      <c r="OA801" s="3"/>
      <c r="OB801" s="3"/>
      <c r="OC801" s="3"/>
      <c r="OD801" s="3"/>
      <c r="OE801" s="3"/>
      <c r="OF801" s="3"/>
      <c r="OG801" s="3"/>
      <c r="OH801" s="3"/>
      <c r="OI801" s="3"/>
      <c r="OJ801" s="3"/>
      <c r="OK801" s="3"/>
      <c r="OL801" s="3"/>
      <c r="OM801" s="3"/>
      <c r="ON801" s="3"/>
      <c r="OO801" s="3"/>
      <c r="OP801" s="3"/>
      <c r="OQ801" s="3"/>
      <c r="OR801" s="3"/>
      <c r="OS801" s="3"/>
      <c r="OT801" s="3"/>
      <c r="OU801" s="3"/>
      <c r="OV801" s="3"/>
      <c r="OW801" s="3"/>
      <c r="OX801" s="3"/>
      <c r="OY801" s="3"/>
      <c r="OZ801" s="3"/>
      <c r="PA801" s="3"/>
      <c r="PB801" s="3"/>
      <c r="PC801" s="3"/>
      <c r="PD801" s="3"/>
      <c r="PE801" s="3"/>
      <c r="PF801" s="3"/>
      <c r="PG801" s="3"/>
      <c r="PH801" s="3"/>
      <c r="PI801" s="3"/>
      <c r="PJ801" s="3"/>
      <c r="PK801" s="3"/>
      <c r="PL801" s="3"/>
      <c r="PM801" s="3"/>
      <c r="PN801" s="3"/>
      <c r="PO801" s="3"/>
      <c r="PP801" s="3"/>
      <c r="PQ801" s="3"/>
      <c r="PR801" s="3"/>
      <c r="PS801" s="3"/>
      <c r="PT801" s="3"/>
      <c r="PU801" s="3"/>
      <c r="PV801" s="3"/>
      <c r="PW801" s="3"/>
      <c r="PX801" s="3"/>
      <c r="PY801" s="3"/>
      <c r="PZ801" s="3"/>
      <c r="QA801" s="3"/>
      <c r="QB801" s="3"/>
      <c r="QC801" s="3"/>
      <c r="QD801" s="3"/>
      <c r="QE801" s="3"/>
      <c r="QF801" s="3"/>
      <c r="QG801" s="3"/>
      <c r="QH801" s="3"/>
      <c r="QI801" s="3"/>
      <c r="QJ801" s="3"/>
      <c r="QK801" s="3"/>
      <c r="QL801" s="3"/>
      <c r="QM801" s="3"/>
      <c r="QN801" s="3"/>
      <c r="QO801" s="3"/>
      <c r="QP801" s="3"/>
      <c r="QQ801" s="3"/>
      <c r="QR801" s="3"/>
      <c r="QS801" s="3"/>
      <c r="QT801" s="3"/>
      <c r="QU801" s="3"/>
      <c r="QV801" s="3"/>
      <c r="QW801" s="3"/>
      <c r="QX801" s="3"/>
      <c r="QY801" s="3"/>
      <c r="QZ801" s="3"/>
      <c r="RA801" s="3"/>
      <c r="RB801" s="3"/>
      <c r="RC801" s="3"/>
      <c r="RD801" s="3"/>
      <c r="RE801" s="3"/>
      <c r="RF801" s="3"/>
      <c r="RG801" s="3"/>
      <c r="RH801" s="3"/>
      <c r="RI801" s="3"/>
      <c r="RJ801" s="3"/>
      <c r="RK801" s="3"/>
      <c r="RL801" s="3"/>
      <c r="RM801" s="3"/>
      <c r="RN801" s="3"/>
      <c r="RO801" s="3"/>
      <c r="RP801" s="3"/>
      <c r="RQ801" s="3"/>
      <c r="RR801" s="3"/>
      <c r="RS801" s="3"/>
      <c r="RT801" s="3"/>
      <c r="RU801" s="3"/>
      <c r="RV801" s="3"/>
      <c r="RW801" s="3"/>
      <c r="RX801" s="3"/>
      <c r="RY801" s="3"/>
      <c r="RZ801" s="3"/>
      <c r="SA801" s="3"/>
      <c r="SB801" s="3"/>
      <c r="SC801" s="3"/>
      <c r="SD801" s="3"/>
      <c r="SE801" s="3"/>
      <c r="SF801" s="3"/>
      <c r="SG801" s="3"/>
      <c r="SH801" s="3"/>
      <c r="SI801" s="3"/>
      <c r="SJ801" s="3"/>
      <c r="SK801" s="3"/>
      <c r="SL801" s="3"/>
      <c r="SM801" s="3"/>
      <c r="SN801" s="3"/>
      <c r="SO801" s="3"/>
      <c r="SP801" s="3"/>
      <c r="SQ801" s="3"/>
      <c r="SR801" s="3"/>
      <c r="SS801" s="3"/>
      <c r="ST801" s="3"/>
      <c r="SU801" s="3"/>
      <c r="SV801" s="3"/>
      <c r="SW801" s="3"/>
      <c r="SX801" s="3"/>
      <c r="SY801" s="3"/>
      <c r="SZ801" s="3"/>
      <c r="TA801" s="3"/>
      <c r="TB801" s="3"/>
      <c r="TC801" s="3"/>
      <c r="TD801" s="3"/>
      <c r="TE801" s="3"/>
      <c r="TF801" s="3"/>
      <c r="TG801" s="3"/>
      <c r="TH801" s="3"/>
      <c r="TI801" s="3"/>
      <c r="TJ801" s="3"/>
      <c r="TK801" s="3"/>
      <c r="TL801" s="3"/>
      <c r="TM801" s="3"/>
      <c r="TN801" s="3"/>
      <c r="TO801" s="3"/>
      <c r="TP801" s="3"/>
      <c r="TQ801" s="3"/>
      <c r="TR801" s="3"/>
      <c r="TS801" s="3"/>
      <c r="TT801" s="3"/>
      <c r="TU801" s="3"/>
      <c r="TV801" s="3"/>
      <c r="TW801" s="3"/>
      <c r="TX801" s="3"/>
      <c r="TY801" s="3"/>
      <c r="TZ801" s="3"/>
      <c r="UA801" s="3"/>
      <c r="UB801" s="3"/>
      <c r="UC801" s="3"/>
      <c r="UD801" s="3"/>
      <c r="UE801" s="3"/>
      <c r="UF801" s="3"/>
      <c r="UG801" s="3"/>
      <c r="UH801" s="3"/>
      <c r="UI801" s="3"/>
      <c r="UJ801" s="3"/>
      <c r="UK801" s="3"/>
      <c r="UL801" s="3"/>
      <c r="UM801" s="3"/>
      <c r="UN801" s="3"/>
      <c r="UO801" s="3"/>
      <c r="UP801" s="3"/>
      <c r="UQ801" s="3"/>
      <c r="UR801" s="3"/>
      <c r="US801" s="3"/>
      <c r="UT801" s="3"/>
      <c r="UU801" s="3"/>
      <c r="UV801" s="3"/>
      <c r="UW801" s="3"/>
      <c r="UX801" s="3"/>
      <c r="UY801" s="3"/>
      <c r="UZ801" s="3"/>
      <c r="VA801" s="3"/>
      <c r="VB801" s="3"/>
      <c r="VC801" s="3"/>
      <c r="VD801" s="3"/>
      <c r="VE801" s="3"/>
      <c r="VF801" s="3"/>
      <c r="VG801" s="3"/>
      <c r="VH801" s="3"/>
      <c r="VI801" s="3"/>
      <c r="VJ801" s="3"/>
      <c r="VK801" s="3"/>
      <c r="VL801" s="3"/>
      <c r="VM801" s="3"/>
      <c r="VN801" s="3"/>
      <c r="VO801" s="3"/>
      <c r="VP801" s="3"/>
      <c r="VQ801" s="3"/>
      <c r="VR801" s="3"/>
      <c r="VS801" s="3"/>
      <c r="VT801" s="3"/>
      <c r="VU801" s="3"/>
      <c r="VV801" s="3"/>
      <c r="VW801" s="3"/>
      <c r="VX801" s="3"/>
      <c r="VY801" s="3"/>
      <c r="VZ801" s="3"/>
      <c r="WA801" s="3"/>
      <c r="WB801" s="3"/>
      <c r="WC801" s="3"/>
      <c r="WD801" s="3"/>
      <c r="WE801" s="3"/>
      <c r="WF801" s="3"/>
      <c r="WG801" s="3"/>
      <c r="WH801" s="3"/>
      <c r="WI801" s="3"/>
      <c r="WJ801" s="3"/>
      <c r="WK801" s="3"/>
      <c r="WL801" s="3"/>
      <c r="WM801" s="3"/>
      <c r="WN801" s="3"/>
      <c r="WO801" s="3"/>
      <c r="WP801" s="3"/>
      <c r="WQ801" s="3"/>
      <c r="WR801" s="3"/>
      <c r="WS801" s="3"/>
      <c r="WT801" s="3"/>
      <c r="WU801" s="3"/>
      <c r="WV801" s="3"/>
      <c r="WW801" s="3"/>
      <c r="WX801" s="3"/>
      <c r="WY801" s="3"/>
      <c r="WZ801" s="3"/>
      <c r="XA801" s="3"/>
      <c r="XB801" s="3"/>
      <c r="XC801" s="3"/>
      <c r="XD801" s="3"/>
      <c r="XE801" s="3"/>
      <c r="XF801" s="3"/>
      <c r="XG801" s="3"/>
      <c r="XH801" s="3"/>
      <c r="XI801" s="3"/>
      <c r="XJ801" s="3"/>
      <c r="XK801" s="3"/>
      <c r="XL801" s="3"/>
      <c r="XM801" s="3"/>
      <c r="XN801" s="3"/>
      <c r="XO801" s="3"/>
      <c r="XP801" s="3"/>
      <c r="XQ801" s="3"/>
      <c r="XR801" s="3"/>
      <c r="XS801" s="3"/>
      <c r="XT801" s="3"/>
      <c r="XU801" s="3"/>
      <c r="XV801" s="3"/>
      <c r="XW801" s="3"/>
      <c r="XX801" s="3"/>
      <c r="XY801" s="3"/>
      <c r="XZ801" s="3"/>
      <c r="YA801" s="3"/>
      <c r="YB801" s="3"/>
      <c r="YC801" s="3"/>
      <c r="YD801" s="3"/>
      <c r="YE801" s="3"/>
      <c r="YF801" s="3"/>
      <c r="YG801" s="3"/>
      <c r="YH801" s="3"/>
      <c r="YI801" s="3"/>
      <c r="YJ801" s="3"/>
      <c r="YK801" s="3"/>
      <c r="YL801" s="3"/>
      <c r="YM801" s="3"/>
      <c r="YN801" s="3"/>
      <c r="YO801" s="3"/>
      <c r="YP801" s="3"/>
      <c r="YQ801" s="3"/>
      <c r="YR801" s="3"/>
      <c r="YS801" s="3"/>
      <c r="YT801" s="3"/>
      <c r="YU801" s="3"/>
      <c r="YV801" s="3"/>
      <c r="YW801" s="3"/>
      <c r="YX801" s="3"/>
      <c r="YY801" s="3"/>
      <c r="YZ801" s="3"/>
      <c r="ZA801" s="3"/>
      <c r="ZB801" s="3"/>
      <c r="ZC801" s="3"/>
      <c r="ZD801" s="3"/>
      <c r="ZE801" s="3"/>
      <c r="ZF801" s="3"/>
      <c r="ZG801" s="3"/>
      <c r="ZH801" s="3"/>
      <c r="ZI801" s="3"/>
      <c r="ZJ801" s="3"/>
      <c r="ZK801" s="3"/>
      <c r="ZL801" s="3"/>
      <c r="ZM801" s="3"/>
      <c r="ZN801" s="3"/>
      <c r="ZO801" s="3"/>
      <c r="ZP801" s="3"/>
      <c r="ZQ801" s="3"/>
      <c r="ZR801" s="3"/>
      <c r="ZS801" s="3"/>
      <c r="ZT801" s="3"/>
      <c r="ZU801" s="3"/>
      <c r="ZV801" s="3"/>
      <c r="ZW801" s="3"/>
      <c r="ZX801" s="3"/>
      <c r="ZY801" s="3"/>
      <c r="ZZ801" s="3"/>
    </row>
    <row r="802" spans="1:702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3"/>
      <c r="NJ802" s="3"/>
      <c r="NK802" s="3"/>
      <c r="NL802" s="3"/>
      <c r="NM802" s="3"/>
      <c r="NN802" s="3"/>
      <c r="NO802" s="3"/>
      <c r="NP802" s="3"/>
      <c r="NQ802" s="3"/>
      <c r="NR802" s="3"/>
      <c r="NS802" s="3"/>
      <c r="NT802" s="3"/>
      <c r="NU802" s="3"/>
      <c r="NV802" s="3"/>
      <c r="NW802" s="3"/>
      <c r="NX802" s="3"/>
      <c r="NY802" s="3"/>
      <c r="NZ802" s="3"/>
      <c r="OA802" s="3"/>
      <c r="OB802" s="3"/>
      <c r="OC802" s="3"/>
      <c r="OD802" s="3"/>
      <c r="OE802" s="3"/>
      <c r="OF802" s="3"/>
      <c r="OG802" s="3"/>
      <c r="OH802" s="3"/>
      <c r="OI802" s="3"/>
      <c r="OJ802" s="3"/>
      <c r="OK802" s="3"/>
      <c r="OL802" s="3"/>
      <c r="OM802" s="3"/>
      <c r="ON802" s="3"/>
      <c r="OO802" s="3"/>
      <c r="OP802" s="3"/>
      <c r="OQ802" s="3"/>
      <c r="OR802" s="3"/>
      <c r="OS802" s="3"/>
      <c r="OT802" s="3"/>
      <c r="OU802" s="3"/>
      <c r="OV802" s="3"/>
      <c r="OW802" s="3"/>
      <c r="OX802" s="3"/>
      <c r="OY802" s="3"/>
      <c r="OZ802" s="3"/>
      <c r="PA802" s="3"/>
      <c r="PB802" s="3"/>
      <c r="PC802" s="3"/>
      <c r="PD802" s="3"/>
      <c r="PE802" s="3"/>
      <c r="PF802" s="3"/>
      <c r="PG802" s="3"/>
      <c r="PH802" s="3"/>
      <c r="PI802" s="3"/>
      <c r="PJ802" s="3"/>
      <c r="PK802" s="3"/>
      <c r="PL802" s="3"/>
      <c r="PM802" s="3"/>
      <c r="PN802" s="3"/>
      <c r="PO802" s="3"/>
      <c r="PP802" s="3"/>
      <c r="PQ802" s="3"/>
      <c r="PR802" s="3"/>
      <c r="PS802" s="3"/>
      <c r="PT802" s="3"/>
      <c r="PU802" s="3"/>
      <c r="PV802" s="3"/>
      <c r="PW802" s="3"/>
      <c r="PX802" s="3"/>
      <c r="PY802" s="3"/>
      <c r="PZ802" s="3"/>
      <c r="QA802" s="3"/>
      <c r="QB802" s="3"/>
      <c r="QC802" s="3"/>
      <c r="QD802" s="3"/>
      <c r="QE802" s="3"/>
      <c r="QF802" s="3"/>
      <c r="QG802" s="3"/>
      <c r="QH802" s="3"/>
      <c r="QI802" s="3"/>
      <c r="QJ802" s="3"/>
      <c r="QK802" s="3"/>
      <c r="QL802" s="3"/>
      <c r="QM802" s="3"/>
      <c r="QN802" s="3"/>
      <c r="QO802" s="3"/>
      <c r="QP802" s="3"/>
      <c r="QQ802" s="3"/>
      <c r="QR802" s="3"/>
      <c r="QS802" s="3"/>
      <c r="QT802" s="3"/>
      <c r="QU802" s="3"/>
      <c r="QV802" s="3"/>
      <c r="QW802" s="3"/>
      <c r="QX802" s="3"/>
      <c r="QY802" s="3"/>
      <c r="QZ802" s="3"/>
      <c r="RA802" s="3"/>
      <c r="RB802" s="3"/>
      <c r="RC802" s="3"/>
      <c r="RD802" s="3"/>
      <c r="RE802" s="3"/>
      <c r="RF802" s="3"/>
      <c r="RG802" s="3"/>
      <c r="RH802" s="3"/>
      <c r="RI802" s="3"/>
      <c r="RJ802" s="3"/>
      <c r="RK802" s="3"/>
      <c r="RL802" s="3"/>
      <c r="RM802" s="3"/>
      <c r="RN802" s="3"/>
      <c r="RO802" s="3"/>
      <c r="RP802" s="3"/>
      <c r="RQ802" s="3"/>
      <c r="RR802" s="3"/>
      <c r="RS802" s="3"/>
      <c r="RT802" s="3"/>
      <c r="RU802" s="3"/>
      <c r="RV802" s="3"/>
      <c r="RW802" s="3"/>
      <c r="RX802" s="3"/>
      <c r="RY802" s="3"/>
      <c r="RZ802" s="3"/>
      <c r="SA802" s="3"/>
      <c r="SB802" s="3"/>
      <c r="SC802" s="3"/>
      <c r="SD802" s="3"/>
      <c r="SE802" s="3"/>
      <c r="SF802" s="3"/>
      <c r="SG802" s="3"/>
      <c r="SH802" s="3"/>
      <c r="SI802" s="3"/>
      <c r="SJ802" s="3"/>
      <c r="SK802" s="3"/>
      <c r="SL802" s="3"/>
      <c r="SM802" s="3"/>
      <c r="SN802" s="3"/>
      <c r="SO802" s="3"/>
      <c r="SP802" s="3"/>
      <c r="SQ802" s="3"/>
      <c r="SR802" s="3"/>
      <c r="SS802" s="3"/>
      <c r="ST802" s="3"/>
      <c r="SU802" s="3"/>
      <c r="SV802" s="3"/>
      <c r="SW802" s="3"/>
      <c r="SX802" s="3"/>
      <c r="SY802" s="3"/>
      <c r="SZ802" s="3"/>
      <c r="TA802" s="3"/>
      <c r="TB802" s="3"/>
      <c r="TC802" s="3"/>
      <c r="TD802" s="3"/>
      <c r="TE802" s="3"/>
      <c r="TF802" s="3"/>
      <c r="TG802" s="3"/>
      <c r="TH802" s="3"/>
      <c r="TI802" s="3"/>
      <c r="TJ802" s="3"/>
      <c r="TK802" s="3"/>
      <c r="TL802" s="3"/>
      <c r="TM802" s="3"/>
      <c r="TN802" s="3"/>
      <c r="TO802" s="3"/>
      <c r="TP802" s="3"/>
      <c r="TQ802" s="3"/>
      <c r="TR802" s="3"/>
      <c r="TS802" s="3"/>
      <c r="TT802" s="3"/>
      <c r="TU802" s="3"/>
      <c r="TV802" s="3"/>
      <c r="TW802" s="3"/>
      <c r="TX802" s="3"/>
      <c r="TY802" s="3"/>
      <c r="TZ802" s="3"/>
      <c r="UA802" s="3"/>
      <c r="UB802" s="3"/>
      <c r="UC802" s="3"/>
      <c r="UD802" s="3"/>
      <c r="UE802" s="3"/>
      <c r="UF802" s="3"/>
      <c r="UG802" s="3"/>
      <c r="UH802" s="3"/>
      <c r="UI802" s="3"/>
      <c r="UJ802" s="3"/>
      <c r="UK802" s="3"/>
      <c r="UL802" s="3"/>
      <c r="UM802" s="3"/>
      <c r="UN802" s="3"/>
      <c r="UO802" s="3"/>
      <c r="UP802" s="3"/>
      <c r="UQ802" s="3"/>
      <c r="UR802" s="3"/>
      <c r="US802" s="3"/>
      <c r="UT802" s="3"/>
      <c r="UU802" s="3"/>
      <c r="UV802" s="3"/>
      <c r="UW802" s="3"/>
      <c r="UX802" s="3"/>
      <c r="UY802" s="3"/>
      <c r="UZ802" s="3"/>
      <c r="VA802" s="3"/>
      <c r="VB802" s="3"/>
      <c r="VC802" s="3"/>
      <c r="VD802" s="3"/>
      <c r="VE802" s="3"/>
      <c r="VF802" s="3"/>
      <c r="VG802" s="3"/>
      <c r="VH802" s="3"/>
      <c r="VI802" s="3"/>
      <c r="VJ802" s="3"/>
      <c r="VK802" s="3"/>
      <c r="VL802" s="3"/>
      <c r="VM802" s="3"/>
      <c r="VN802" s="3"/>
      <c r="VO802" s="3"/>
      <c r="VP802" s="3"/>
      <c r="VQ802" s="3"/>
      <c r="VR802" s="3"/>
      <c r="VS802" s="3"/>
      <c r="VT802" s="3"/>
      <c r="VU802" s="3"/>
      <c r="VV802" s="3"/>
      <c r="VW802" s="3"/>
      <c r="VX802" s="3"/>
      <c r="VY802" s="3"/>
      <c r="VZ802" s="3"/>
      <c r="WA802" s="3"/>
      <c r="WB802" s="3"/>
      <c r="WC802" s="3"/>
      <c r="WD802" s="3"/>
      <c r="WE802" s="3"/>
      <c r="WF802" s="3"/>
      <c r="WG802" s="3"/>
      <c r="WH802" s="3"/>
      <c r="WI802" s="3"/>
      <c r="WJ802" s="3"/>
      <c r="WK802" s="3"/>
      <c r="WL802" s="3"/>
      <c r="WM802" s="3"/>
      <c r="WN802" s="3"/>
      <c r="WO802" s="3"/>
      <c r="WP802" s="3"/>
      <c r="WQ802" s="3"/>
      <c r="WR802" s="3"/>
      <c r="WS802" s="3"/>
      <c r="WT802" s="3"/>
      <c r="WU802" s="3"/>
      <c r="WV802" s="3"/>
      <c r="WW802" s="3"/>
      <c r="WX802" s="3"/>
      <c r="WY802" s="3"/>
      <c r="WZ802" s="3"/>
      <c r="XA802" s="3"/>
      <c r="XB802" s="3"/>
      <c r="XC802" s="3"/>
      <c r="XD802" s="3"/>
      <c r="XE802" s="3"/>
      <c r="XF802" s="3"/>
      <c r="XG802" s="3"/>
      <c r="XH802" s="3"/>
      <c r="XI802" s="3"/>
      <c r="XJ802" s="3"/>
      <c r="XK802" s="3"/>
      <c r="XL802" s="3"/>
      <c r="XM802" s="3"/>
      <c r="XN802" s="3"/>
      <c r="XO802" s="3"/>
      <c r="XP802" s="3"/>
      <c r="XQ802" s="3"/>
      <c r="XR802" s="3"/>
      <c r="XS802" s="3"/>
      <c r="XT802" s="3"/>
      <c r="XU802" s="3"/>
      <c r="XV802" s="3"/>
      <c r="XW802" s="3"/>
      <c r="XX802" s="3"/>
      <c r="XY802" s="3"/>
      <c r="XZ802" s="3"/>
      <c r="YA802" s="3"/>
      <c r="YB802" s="3"/>
      <c r="YC802" s="3"/>
      <c r="YD802" s="3"/>
      <c r="YE802" s="3"/>
      <c r="YF802" s="3"/>
      <c r="YG802" s="3"/>
      <c r="YH802" s="3"/>
      <c r="YI802" s="3"/>
      <c r="YJ802" s="3"/>
      <c r="YK802" s="3"/>
      <c r="YL802" s="3"/>
      <c r="YM802" s="3"/>
      <c r="YN802" s="3"/>
      <c r="YO802" s="3"/>
      <c r="YP802" s="3"/>
      <c r="YQ802" s="3"/>
      <c r="YR802" s="3"/>
      <c r="YS802" s="3"/>
      <c r="YT802" s="3"/>
      <c r="YU802" s="3"/>
      <c r="YV802" s="3"/>
      <c r="YW802" s="3"/>
      <c r="YX802" s="3"/>
      <c r="YY802" s="3"/>
      <c r="YZ802" s="3"/>
      <c r="ZA802" s="3"/>
      <c r="ZB802" s="3"/>
      <c r="ZC802" s="3"/>
      <c r="ZD802" s="3"/>
      <c r="ZE802" s="3"/>
      <c r="ZF802" s="3"/>
      <c r="ZG802" s="3"/>
      <c r="ZH802" s="3"/>
      <c r="ZI802" s="3"/>
      <c r="ZJ802" s="3"/>
      <c r="ZK802" s="3"/>
      <c r="ZL802" s="3"/>
      <c r="ZM802" s="3"/>
      <c r="ZN802" s="3"/>
      <c r="ZO802" s="3"/>
      <c r="ZP802" s="3"/>
      <c r="ZQ802" s="3"/>
      <c r="ZR802" s="3"/>
      <c r="ZS802" s="3"/>
      <c r="ZT802" s="3"/>
      <c r="ZU802" s="3"/>
      <c r="ZV802" s="3"/>
      <c r="ZW802" s="3"/>
      <c r="ZX802" s="3"/>
      <c r="ZY802" s="3"/>
      <c r="ZZ802" s="3"/>
    </row>
    <row r="803" spans="1:702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3"/>
      <c r="NJ803" s="3"/>
      <c r="NK803" s="3"/>
      <c r="NL803" s="3"/>
      <c r="NM803" s="3"/>
      <c r="NN803" s="3"/>
      <c r="NO803" s="3"/>
      <c r="NP803" s="3"/>
      <c r="NQ803" s="3"/>
      <c r="NR803" s="3"/>
      <c r="NS803" s="3"/>
      <c r="NT803" s="3"/>
      <c r="NU803" s="3"/>
      <c r="NV803" s="3"/>
      <c r="NW803" s="3"/>
      <c r="NX803" s="3"/>
      <c r="NY803" s="3"/>
      <c r="NZ803" s="3"/>
      <c r="OA803" s="3"/>
      <c r="OB803" s="3"/>
      <c r="OC803" s="3"/>
      <c r="OD803" s="3"/>
      <c r="OE803" s="3"/>
      <c r="OF803" s="3"/>
      <c r="OG803" s="3"/>
      <c r="OH803" s="3"/>
      <c r="OI803" s="3"/>
      <c r="OJ803" s="3"/>
      <c r="OK803" s="3"/>
      <c r="OL803" s="3"/>
      <c r="OM803" s="3"/>
      <c r="ON803" s="3"/>
      <c r="OO803" s="3"/>
      <c r="OP803" s="3"/>
      <c r="OQ803" s="3"/>
      <c r="OR803" s="3"/>
      <c r="OS803" s="3"/>
      <c r="OT803" s="3"/>
      <c r="OU803" s="3"/>
      <c r="OV803" s="3"/>
      <c r="OW803" s="3"/>
      <c r="OX803" s="3"/>
      <c r="OY803" s="3"/>
      <c r="OZ803" s="3"/>
      <c r="PA803" s="3"/>
      <c r="PB803" s="3"/>
      <c r="PC803" s="3"/>
      <c r="PD803" s="3"/>
      <c r="PE803" s="3"/>
      <c r="PF803" s="3"/>
      <c r="PG803" s="3"/>
      <c r="PH803" s="3"/>
      <c r="PI803" s="3"/>
      <c r="PJ803" s="3"/>
      <c r="PK803" s="3"/>
      <c r="PL803" s="3"/>
      <c r="PM803" s="3"/>
      <c r="PN803" s="3"/>
      <c r="PO803" s="3"/>
      <c r="PP803" s="3"/>
      <c r="PQ803" s="3"/>
      <c r="PR803" s="3"/>
      <c r="PS803" s="3"/>
      <c r="PT803" s="3"/>
      <c r="PU803" s="3"/>
      <c r="PV803" s="3"/>
      <c r="PW803" s="3"/>
      <c r="PX803" s="3"/>
      <c r="PY803" s="3"/>
      <c r="PZ803" s="3"/>
      <c r="QA803" s="3"/>
      <c r="QB803" s="3"/>
      <c r="QC803" s="3"/>
      <c r="QD803" s="3"/>
      <c r="QE803" s="3"/>
      <c r="QF803" s="3"/>
      <c r="QG803" s="3"/>
      <c r="QH803" s="3"/>
      <c r="QI803" s="3"/>
      <c r="QJ803" s="3"/>
      <c r="QK803" s="3"/>
      <c r="QL803" s="3"/>
      <c r="QM803" s="3"/>
      <c r="QN803" s="3"/>
      <c r="QO803" s="3"/>
      <c r="QP803" s="3"/>
      <c r="QQ803" s="3"/>
      <c r="QR803" s="3"/>
      <c r="QS803" s="3"/>
      <c r="QT803" s="3"/>
      <c r="QU803" s="3"/>
      <c r="QV803" s="3"/>
      <c r="QW803" s="3"/>
      <c r="QX803" s="3"/>
      <c r="QY803" s="3"/>
      <c r="QZ803" s="3"/>
      <c r="RA803" s="3"/>
      <c r="RB803" s="3"/>
      <c r="RC803" s="3"/>
      <c r="RD803" s="3"/>
      <c r="RE803" s="3"/>
      <c r="RF803" s="3"/>
      <c r="RG803" s="3"/>
      <c r="RH803" s="3"/>
      <c r="RI803" s="3"/>
      <c r="RJ803" s="3"/>
      <c r="RK803" s="3"/>
      <c r="RL803" s="3"/>
      <c r="RM803" s="3"/>
      <c r="RN803" s="3"/>
      <c r="RO803" s="3"/>
      <c r="RP803" s="3"/>
      <c r="RQ803" s="3"/>
      <c r="RR803" s="3"/>
      <c r="RS803" s="3"/>
      <c r="RT803" s="3"/>
      <c r="RU803" s="3"/>
      <c r="RV803" s="3"/>
      <c r="RW803" s="3"/>
      <c r="RX803" s="3"/>
      <c r="RY803" s="3"/>
      <c r="RZ803" s="3"/>
      <c r="SA803" s="3"/>
      <c r="SB803" s="3"/>
      <c r="SC803" s="3"/>
      <c r="SD803" s="3"/>
      <c r="SE803" s="3"/>
      <c r="SF803" s="3"/>
      <c r="SG803" s="3"/>
      <c r="SH803" s="3"/>
      <c r="SI803" s="3"/>
      <c r="SJ803" s="3"/>
      <c r="SK803" s="3"/>
      <c r="SL803" s="3"/>
      <c r="SM803" s="3"/>
      <c r="SN803" s="3"/>
      <c r="SO803" s="3"/>
      <c r="SP803" s="3"/>
      <c r="SQ803" s="3"/>
      <c r="SR803" s="3"/>
      <c r="SS803" s="3"/>
      <c r="ST803" s="3"/>
      <c r="SU803" s="3"/>
      <c r="SV803" s="3"/>
      <c r="SW803" s="3"/>
      <c r="SX803" s="3"/>
      <c r="SY803" s="3"/>
      <c r="SZ803" s="3"/>
      <c r="TA803" s="3"/>
      <c r="TB803" s="3"/>
      <c r="TC803" s="3"/>
      <c r="TD803" s="3"/>
      <c r="TE803" s="3"/>
      <c r="TF803" s="3"/>
      <c r="TG803" s="3"/>
      <c r="TH803" s="3"/>
      <c r="TI803" s="3"/>
      <c r="TJ803" s="3"/>
      <c r="TK803" s="3"/>
      <c r="TL803" s="3"/>
      <c r="TM803" s="3"/>
      <c r="TN803" s="3"/>
      <c r="TO803" s="3"/>
      <c r="TP803" s="3"/>
      <c r="TQ803" s="3"/>
      <c r="TR803" s="3"/>
      <c r="TS803" s="3"/>
      <c r="TT803" s="3"/>
      <c r="TU803" s="3"/>
      <c r="TV803" s="3"/>
      <c r="TW803" s="3"/>
      <c r="TX803" s="3"/>
      <c r="TY803" s="3"/>
      <c r="TZ803" s="3"/>
      <c r="UA803" s="3"/>
      <c r="UB803" s="3"/>
      <c r="UC803" s="3"/>
      <c r="UD803" s="3"/>
      <c r="UE803" s="3"/>
      <c r="UF803" s="3"/>
      <c r="UG803" s="3"/>
      <c r="UH803" s="3"/>
      <c r="UI803" s="3"/>
      <c r="UJ803" s="3"/>
      <c r="UK803" s="3"/>
      <c r="UL803" s="3"/>
      <c r="UM803" s="3"/>
      <c r="UN803" s="3"/>
      <c r="UO803" s="3"/>
      <c r="UP803" s="3"/>
      <c r="UQ803" s="3"/>
      <c r="UR803" s="3"/>
      <c r="US803" s="3"/>
      <c r="UT803" s="3"/>
      <c r="UU803" s="3"/>
      <c r="UV803" s="3"/>
      <c r="UW803" s="3"/>
      <c r="UX803" s="3"/>
      <c r="UY803" s="3"/>
      <c r="UZ803" s="3"/>
      <c r="VA803" s="3"/>
      <c r="VB803" s="3"/>
      <c r="VC803" s="3"/>
      <c r="VD803" s="3"/>
      <c r="VE803" s="3"/>
      <c r="VF803" s="3"/>
      <c r="VG803" s="3"/>
      <c r="VH803" s="3"/>
      <c r="VI803" s="3"/>
      <c r="VJ803" s="3"/>
      <c r="VK803" s="3"/>
      <c r="VL803" s="3"/>
      <c r="VM803" s="3"/>
      <c r="VN803" s="3"/>
      <c r="VO803" s="3"/>
      <c r="VP803" s="3"/>
      <c r="VQ803" s="3"/>
      <c r="VR803" s="3"/>
      <c r="VS803" s="3"/>
      <c r="VT803" s="3"/>
      <c r="VU803" s="3"/>
      <c r="VV803" s="3"/>
      <c r="VW803" s="3"/>
      <c r="VX803" s="3"/>
      <c r="VY803" s="3"/>
      <c r="VZ803" s="3"/>
      <c r="WA803" s="3"/>
      <c r="WB803" s="3"/>
      <c r="WC803" s="3"/>
      <c r="WD803" s="3"/>
      <c r="WE803" s="3"/>
      <c r="WF803" s="3"/>
      <c r="WG803" s="3"/>
      <c r="WH803" s="3"/>
      <c r="WI803" s="3"/>
      <c r="WJ803" s="3"/>
      <c r="WK803" s="3"/>
      <c r="WL803" s="3"/>
      <c r="WM803" s="3"/>
      <c r="WN803" s="3"/>
      <c r="WO803" s="3"/>
      <c r="WP803" s="3"/>
      <c r="WQ803" s="3"/>
      <c r="WR803" s="3"/>
      <c r="WS803" s="3"/>
      <c r="WT803" s="3"/>
      <c r="WU803" s="3"/>
      <c r="WV803" s="3"/>
      <c r="WW803" s="3"/>
      <c r="WX803" s="3"/>
      <c r="WY803" s="3"/>
      <c r="WZ803" s="3"/>
      <c r="XA803" s="3"/>
      <c r="XB803" s="3"/>
      <c r="XC803" s="3"/>
      <c r="XD803" s="3"/>
      <c r="XE803" s="3"/>
      <c r="XF803" s="3"/>
      <c r="XG803" s="3"/>
      <c r="XH803" s="3"/>
      <c r="XI803" s="3"/>
      <c r="XJ803" s="3"/>
      <c r="XK803" s="3"/>
      <c r="XL803" s="3"/>
      <c r="XM803" s="3"/>
      <c r="XN803" s="3"/>
      <c r="XO803" s="3"/>
      <c r="XP803" s="3"/>
      <c r="XQ803" s="3"/>
      <c r="XR803" s="3"/>
      <c r="XS803" s="3"/>
      <c r="XT803" s="3"/>
      <c r="XU803" s="3"/>
      <c r="XV803" s="3"/>
      <c r="XW803" s="3"/>
      <c r="XX803" s="3"/>
      <c r="XY803" s="3"/>
      <c r="XZ803" s="3"/>
      <c r="YA803" s="3"/>
      <c r="YB803" s="3"/>
      <c r="YC803" s="3"/>
      <c r="YD803" s="3"/>
      <c r="YE803" s="3"/>
      <c r="YF803" s="3"/>
      <c r="YG803" s="3"/>
      <c r="YH803" s="3"/>
      <c r="YI803" s="3"/>
      <c r="YJ803" s="3"/>
      <c r="YK803" s="3"/>
      <c r="YL803" s="3"/>
      <c r="YM803" s="3"/>
      <c r="YN803" s="3"/>
      <c r="YO803" s="3"/>
      <c r="YP803" s="3"/>
      <c r="YQ803" s="3"/>
      <c r="YR803" s="3"/>
      <c r="YS803" s="3"/>
      <c r="YT803" s="3"/>
      <c r="YU803" s="3"/>
      <c r="YV803" s="3"/>
      <c r="YW803" s="3"/>
      <c r="YX803" s="3"/>
      <c r="YY803" s="3"/>
      <c r="YZ803" s="3"/>
      <c r="ZA803" s="3"/>
      <c r="ZB803" s="3"/>
      <c r="ZC803" s="3"/>
      <c r="ZD803" s="3"/>
      <c r="ZE803" s="3"/>
      <c r="ZF803" s="3"/>
      <c r="ZG803" s="3"/>
      <c r="ZH803" s="3"/>
      <c r="ZI803" s="3"/>
      <c r="ZJ803" s="3"/>
      <c r="ZK803" s="3"/>
      <c r="ZL803" s="3"/>
      <c r="ZM803" s="3"/>
      <c r="ZN803" s="3"/>
      <c r="ZO803" s="3"/>
      <c r="ZP803" s="3"/>
      <c r="ZQ803" s="3"/>
      <c r="ZR803" s="3"/>
      <c r="ZS803" s="3"/>
      <c r="ZT803" s="3"/>
      <c r="ZU803" s="3"/>
      <c r="ZV803" s="3"/>
      <c r="ZW803" s="3"/>
      <c r="ZX803" s="3"/>
      <c r="ZY803" s="3"/>
      <c r="ZZ803" s="3"/>
    </row>
    <row r="804" spans="1:702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3"/>
      <c r="NJ804" s="3"/>
      <c r="NK804" s="3"/>
      <c r="NL804" s="3"/>
      <c r="NM804" s="3"/>
      <c r="NN804" s="3"/>
      <c r="NO804" s="3"/>
      <c r="NP804" s="3"/>
      <c r="NQ804" s="3"/>
      <c r="NR804" s="3"/>
      <c r="NS804" s="3"/>
      <c r="NT804" s="3"/>
      <c r="NU804" s="3"/>
      <c r="NV804" s="3"/>
      <c r="NW804" s="3"/>
      <c r="NX804" s="3"/>
      <c r="NY804" s="3"/>
      <c r="NZ804" s="3"/>
      <c r="OA804" s="3"/>
      <c r="OB804" s="3"/>
      <c r="OC804" s="3"/>
      <c r="OD804" s="3"/>
      <c r="OE804" s="3"/>
      <c r="OF804" s="3"/>
      <c r="OG804" s="3"/>
      <c r="OH804" s="3"/>
      <c r="OI804" s="3"/>
      <c r="OJ804" s="3"/>
      <c r="OK804" s="3"/>
      <c r="OL804" s="3"/>
      <c r="OM804" s="3"/>
      <c r="ON804" s="3"/>
      <c r="OO804" s="3"/>
      <c r="OP804" s="3"/>
      <c r="OQ804" s="3"/>
      <c r="OR804" s="3"/>
      <c r="OS804" s="3"/>
      <c r="OT804" s="3"/>
      <c r="OU804" s="3"/>
      <c r="OV804" s="3"/>
      <c r="OW804" s="3"/>
      <c r="OX804" s="3"/>
      <c r="OY804" s="3"/>
      <c r="OZ804" s="3"/>
      <c r="PA804" s="3"/>
      <c r="PB804" s="3"/>
      <c r="PC804" s="3"/>
      <c r="PD804" s="3"/>
      <c r="PE804" s="3"/>
      <c r="PF804" s="3"/>
      <c r="PG804" s="3"/>
      <c r="PH804" s="3"/>
      <c r="PI804" s="3"/>
      <c r="PJ804" s="3"/>
      <c r="PK804" s="3"/>
      <c r="PL804" s="3"/>
      <c r="PM804" s="3"/>
      <c r="PN804" s="3"/>
      <c r="PO804" s="3"/>
      <c r="PP804" s="3"/>
      <c r="PQ804" s="3"/>
      <c r="PR804" s="3"/>
      <c r="PS804" s="3"/>
      <c r="PT804" s="3"/>
      <c r="PU804" s="3"/>
      <c r="PV804" s="3"/>
      <c r="PW804" s="3"/>
      <c r="PX804" s="3"/>
      <c r="PY804" s="3"/>
      <c r="PZ804" s="3"/>
      <c r="QA804" s="3"/>
      <c r="QB804" s="3"/>
      <c r="QC804" s="3"/>
      <c r="QD804" s="3"/>
      <c r="QE804" s="3"/>
      <c r="QF804" s="3"/>
      <c r="QG804" s="3"/>
      <c r="QH804" s="3"/>
      <c r="QI804" s="3"/>
      <c r="QJ804" s="3"/>
      <c r="QK804" s="3"/>
      <c r="QL804" s="3"/>
      <c r="QM804" s="3"/>
      <c r="QN804" s="3"/>
      <c r="QO804" s="3"/>
      <c r="QP804" s="3"/>
      <c r="QQ804" s="3"/>
      <c r="QR804" s="3"/>
      <c r="QS804" s="3"/>
      <c r="QT804" s="3"/>
      <c r="QU804" s="3"/>
      <c r="QV804" s="3"/>
      <c r="QW804" s="3"/>
      <c r="QX804" s="3"/>
      <c r="QY804" s="3"/>
      <c r="QZ804" s="3"/>
      <c r="RA804" s="3"/>
      <c r="RB804" s="3"/>
      <c r="RC804" s="3"/>
      <c r="RD804" s="3"/>
      <c r="RE804" s="3"/>
      <c r="RF804" s="3"/>
      <c r="RG804" s="3"/>
      <c r="RH804" s="3"/>
      <c r="RI804" s="3"/>
      <c r="RJ804" s="3"/>
      <c r="RK804" s="3"/>
      <c r="RL804" s="3"/>
      <c r="RM804" s="3"/>
      <c r="RN804" s="3"/>
      <c r="RO804" s="3"/>
      <c r="RP804" s="3"/>
      <c r="RQ804" s="3"/>
      <c r="RR804" s="3"/>
      <c r="RS804" s="3"/>
      <c r="RT804" s="3"/>
      <c r="RU804" s="3"/>
      <c r="RV804" s="3"/>
      <c r="RW804" s="3"/>
      <c r="RX804" s="3"/>
      <c r="RY804" s="3"/>
      <c r="RZ804" s="3"/>
      <c r="SA804" s="3"/>
      <c r="SB804" s="3"/>
      <c r="SC804" s="3"/>
      <c r="SD804" s="3"/>
      <c r="SE804" s="3"/>
      <c r="SF804" s="3"/>
      <c r="SG804" s="3"/>
      <c r="SH804" s="3"/>
      <c r="SI804" s="3"/>
      <c r="SJ804" s="3"/>
      <c r="SK804" s="3"/>
      <c r="SL804" s="3"/>
      <c r="SM804" s="3"/>
      <c r="SN804" s="3"/>
      <c r="SO804" s="3"/>
      <c r="SP804" s="3"/>
      <c r="SQ804" s="3"/>
      <c r="SR804" s="3"/>
      <c r="SS804" s="3"/>
      <c r="ST804" s="3"/>
      <c r="SU804" s="3"/>
      <c r="SV804" s="3"/>
      <c r="SW804" s="3"/>
      <c r="SX804" s="3"/>
      <c r="SY804" s="3"/>
      <c r="SZ804" s="3"/>
      <c r="TA804" s="3"/>
      <c r="TB804" s="3"/>
      <c r="TC804" s="3"/>
      <c r="TD804" s="3"/>
      <c r="TE804" s="3"/>
      <c r="TF804" s="3"/>
      <c r="TG804" s="3"/>
      <c r="TH804" s="3"/>
      <c r="TI804" s="3"/>
      <c r="TJ804" s="3"/>
      <c r="TK804" s="3"/>
      <c r="TL804" s="3"/>
      <c r="TM804" s="3"/>
      <c r="TN804" s="3"/>
      <c r="TO804" s="3"/>
      <c r="TP804" s="3"/>
      <c r="TQ804" s="3"/>
      <c r="TR804" s="3"/>
      <c r="TS804" s="3"/>
      <c r="TT804" s="3"/>
      <c r="TU804" s="3"/>
      <c r="TV804" s="3"/>
      <c r="TW804" s="3"/>
      <c r="TX804" s="3"/>
      <c r="TY804" s="3"/>
      <c r="TZ804" s="3"/>
      <c r="UA804" s="3"/>
      <c r="UB804" s="3"/>
      <c r="UC804" s="3"/>
      <c r="UD804" s="3"/>
      <c r="UE804" s="3"/>
      <c r="UF804" s="3"/>
      <c r="UG804" s="3"/>
      <c r="UH804" s="3"/>
      <c r="UI804" s="3"/>
      <c r="UJ804" s="3"/>
      <c r="UK804" s="3"/>
      <c r="UL804" s="3"/>
      <c r="UM804" s="3"/>
      <c r="UN804" s="3"/>
      <c r="UO804" s="3"/>
      <c r="UP804" s="3"/>
      <c r="UQ804" s="3"/>
      <c r="UR804" s="3"/>
      <c r="US804" s="3"/>
      <c r="UT804" s="3"/>
      <c r="UU804" s="3"/>
      <c r="UV804" s="3"/>
      <c r="UW804" s="3"/>
      <c r="UX804" s="3"/>
      <c r="UY804" s="3"/>
      <c r="UZ804" s="3"/>
      <c r="VA804" s="3"/>
      <c r="VB804" s="3"/>
      <c r="VC804" s="3"/>
      <c r="VD804" s="3"/>
      <c r="VE804" s="3"/>
      <c r="VF804" s="3"/>
      <c r="VG804" s="3"/>
      <c r="VH804" s="3"/>
      <c r="VI804" s="3"/>
      <c r="VJ804" s="3"/>
      <c r="VK804" s="3"/>
      <c r="VL804" s="3"/>
      <c r="VM804" s="3"/>
      <c r="VN804" s="3"/>
      <c r="VO804" s="3"/>
      <c r="VP804" s="3"/>
      <c r="VQ804" s="3"/>
      <c r="VR804" s="3"/>
      <c r="VS804" s="3"/>
      <c r="VT804" s="3"/>
      <c r="VU804" s="3"/>
      <c r="VV804" s="3"/>
      <c r="VW804" s="3"/>
      <c r="VX804" s="3"/>
      <c r="VY804" s="3"/>
      <c r="VZ804" s="3"/>
      <c r="WA804" s="3"/>
      <c r="WB804" s="3"/>
      <c r="WC804" s="3"/>
      <c r="WD804" s="3"/>
      <c r="WE804" s="3"/>
      <c r="WF804" s="3"/>
      <c r="WG804" s="3"/>
      <c r="WH804" s="3"/>
      <c r="WI804" s="3"/>
      <c r="WJ804" s="3"/>
      <c r="WK804" s="3"/>
      <c r="WL804" s="3"/>
      <c r="WM804" s="3"/>
      <c r="WN804" s="3"/>
      <c r="WO804" s="3"/>
      <c r="WP804" s="3"/>
      <c r="WQ804" s="3"/>
      <c r="WR804" s="3"/>
      <c r="WS804" s="3"/>
      <c r="WT804" s="3"/>
      <c r="WU804" s="3"/>
      <c r="WV804" s="3"/>
      <c r="WW804" s="3"/>
      <c r="WX804" s="3"/>
      <c r="WY804" s="3"/>
      <c r="WZ804" s="3"/>
      <c r="XA804" s="3"/>
      <c r="XB804" s="3"/>
      <c r="XC804" s="3"/>
      <c r="XD804" s="3"/>
      <c r="XE804" s="3"/>
      <c r="XF804" s="3"/>
      <c r="XG804" s="3"/>
      <c r="XH804" s="3"/>
      <c r="XI804" s="3"/>
      <c r="XJ804" s="3"/>
      <c r="XK804" s="3"/>
      <c r="XL804" s="3"/>
      <c r="XM804" s="3"/>
      <c r="XN804" s="3"/>
      <c r="XO804" s="3"/>
      <c r="XP804" s="3"/>
      <c r="XQ804" s="3"/>
      <c r="XR804" s="3"/>
      <c r="XS804" s="3"/>
      <c r="XT804" s="3"/>
      <c r="XU804" s="3"/>
      <c r="XV804" s="3"/>
      <c r="XW804" s="3"/>
      <c r="XX804" s="3"/>
      <c r="XY804" s="3"/>
      <c r="XZ804" s="3"/>
      <c r="YA804" s="3"/>
      <c r="YB804" s="3"/>
      <c r="YC804" s="3"/>
      <c r="YD804" s="3"/>
      <c r="YE804" s="3"/>
      <c r="YF804" s="3"/>
      <c r="YG804" s="3"/>
      <c r="YH804" s="3"/>
      <c r="YI804" s="3"/>
      <c r="YJ804" s="3"/>
      <c r="YK804" s="3"/>
      <c r="YL804" s="3"/>
      <c r="YM804" s="3"/>
      <c r="YN804" s="3"/>
      <c r="YO804" s="3"/>
      <c r="YP804" s="3"/>
      <c r="YQ804" s="3"/>
      <c r="YR804" s="3"/>
      <c r="YS804" s="3"/>
      <c r="YT804" s="3"/>
      <c r="YU804" s="3"/>
      <c r="YV804" s="3"/>
      <c r="YW804" s="3"/>
      <c r="YX804" s="3"/>
      <c r="YY804" s="3"/>
      <c r="YZ804" s="3"/>
      <c r="ZA804" s="3"/>
      <c r="ZB804" s="3"/>
      <c r="ZC804" s="3"/>
      <c r="ZD804" s="3"/>
      <c r="ZE804" s="3"/>
      <c r="ZF804" s="3"/>
      <c r="ZG804" s="3"/>
      <c r="ZH804" s="3"/>
      <c r="ZI804" s="3"/>
      <c r="ZJ804" s="3"/>
      <c r="ZK804" s="3"/>
      <c r="ZL804" s="3"/>
      <c r="ZM804" s="3"/>
      <c r="ZN804" s="3"/>
      <c r="ZO804" s="3"/>
      <c r="ZP804" s="3"/>
      <c r="ZQ804" s="3"/>
      <c r="ZR804" s="3"/>
      <c r="ZS804" s="3"/>
      <c r="ZT804" s="3"/>
      <c r="ZU804" s="3"/>
      <c r="ZV804" s="3"/>
      <c r="ZW804" s="3"/>
      <c r="ZX804" s="3"/>
      <c r="ZY804" s="3"/>
      <c r="ZZ804" s="3"/>
    </row>
    <row r="805" spans="1:702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3"/>
      <c r="NJ805" s="3"/>
      <c r="NK805" s="3"/>
      <c r="NL805" s="3"/>
      <c r="NM805" s="3"/>
      <c r="NN805" s="3"/>
      <c r="NO805" s="3"/>
      <c r="NP805" s="3"/>
      <c r="NQ805" s="3"/>
      <c r="NR805" s="3"/>
      <c r="NS805" s="3"/>
      <c r="NT805" s="3"/>
      <c r="NU805" s="3"/>
      <c r="NV805" s="3"/>
      <c r="NW805" s="3"/>
      <c r="NX805" s="3"/>
      <c r="NY805" s="3"/>
      <c r="NZ805" s="3"/>
      <c r="OA805" s="3"/>
      <c r="OB805" s="3"/>
      <c r="OC805" s="3"/>
      <c r="OD805" s="3"/>
      <c r="OE805" s="3"/>
      <c r="OF805" s="3"/>
      <c r="OG805" s="3"/>
      <c r="OH805" s="3"/>
      <c r="OI805" s="3"/>
      <c r="OJ805" s="3"/>
      <c r="OK805" s="3"/>
      <c r="OL805" s="3"/>
      <c r="OM805" s="3"/>
      <c r="ON805" s="3"/>
      <c r="OO805" s="3"/>
      <c r="OP805" s="3"/>
      <c r="OQ805" s="3"/>
      <c r="OR805" s="3"/>
      <c r="OS805" s="3"/>
      <c r="OT805" s="3"/>
      <c r="OU805" s="3"/>
      <c r="OV805" s="3"/>
      <c r="OW805" s="3"/>
      <c r="OX805" s="3"/>
      <c r="OY805" s="3"/>
      <c r="OZ805" s="3"/>
      <c r="PA805" s="3"/>
      <c r="PB805" s="3"/>
      <c r="PC805" s="3"/>
      <c r="PD805" s="3"/>
      <c r="PE805" s="3"/>
      <c r="PF805" s="3"/>
      <c r="PG805" s="3"/>
      <c r="PH805" s="3"/>
      <c r="PI805" s="3"/>
      <c r="PJ805" s="3"/>
      <c r="PK805" s="3"/>
      <c r="PL805" s="3"/>
      <c r="PM805" s="3"/>
      <c r="PN805" s="3"/>
      <c r="PO805" s="3"/>
      <c r="PP805" s="3"/>
      <c r="PQ805" s="3"/>
      <c r="PR805" s="3"/>
      <c r="PS805" s="3"/>
      <c r="PT805" s="3"/>
      <c r="PU805" s="3"/>
      <c r="PV805" s="3"/>
      <c r="PW805" s="3"/>
      <c r="PX805" s="3"/>
      <c r="PY805" s="3"/>
      <c r="PZ805" s="3"/>
      <c r="QA805" s="3"/>
      <c r="QB805" s="3"/>
      <c r="QC805" s="3"/>
      <c r="QD805" s="3"/>
      <c r="QE805" s="3"/>
      <c r="QF805" s="3"/>
      <c r="QG805" s="3"/>
      <c r="QH805" s="3"/>
      <c r="QI805" s="3"/>
      <c r="QJ805" s="3"/>
      <c r="QK805" s="3"/>
      <c r="QL805" s="3"/>
      <c r="QM805" s="3"/>
      <c r="QN805" s="3"/>
      <c r="QO805" s="3"/>
      <c r="QP805" s="3"/>
      <c r="QQ805" s="3"/>
      <c r="QR805" s="3"/>
      <c r="QS805" s="3"/>
      <c r="QT805" s="3"/>
      <c r="QU805" s="3"/>
      <c r="QV805" s="3"/>
      <c r="QW805" s="3"/>
      <c r="QX805" s="3"/>
      <c r="QY805" s="3"/>
      <c r="QZ805" s="3"/>
      <c r="RA805" s="3"/>
      <c r="RB805" s="3"/>
      <c r="RC805" s="3"/>
      <c r="RD805" s="3"/>
      <c r="RE805" s="3"/>
      <c r="RF805" s="3"/>
      <c r="RG805" s="3"/>
      <c r="RH805" s="3"/>
      <c r="RI805" s="3"/>
      <c r="RJ805" s="3"/>
      <c r="RK805" s="3"/>
      <c r="RL805" s="3"/>
      <c r="RM805" s="3"/>
      <c r="RN805" s="3"/>
      <c r="RO805" s="3"/>
      <c r="RP805" s="3"/>
      <c r="RQ805" s="3"/>
      <c r="RR805" s="3"/>
      <c r="RS805" s="3"/>
      <c r="RT805" s="3"/>
      <c r="RU805" s="3"/>
      <c r="RV805" s="3"/>
      <c r="RW805" s="3"/>
      <c r="RX805" s="3"/>
      <c r="RY805" s="3"/>
      <c r="RZ805" s="3"/>
      <c r="SA805" s="3"/>
      <c r="SB805" s="3"/>
      <c r="SC805" s="3"/>
      <c r="SD805" s="3"/>
      <c r="SE805" s="3"/>
      <c r="SF805" s="3"/>
      <c r="SG805" s="3"/>
      <c r="SH805" s="3"/>
      <c r="SI805" s="3"/>
      <c r="SJ805" s="3"/>
      <c r="SK805" s="3"/>
      <c r="SL805" s="3"/>
      <c r="SM805" s="3"/>
      <c r="SN805" s="3"/>
      <c r="SO805" s="3"/>
      <c r="SP805" s="3"/>
      <c r="SQ805" s="3"/>
      <c r="SR805" s="3"/>
      <c r="SS805" s="3"/>
      <c r="ST805" s="3"/>
      <c r="SU805" s="3"/>
      <c r="SV805" s="3"/>
      <c r="SW805" s="3"/>
      <c r="SX805" s="3"/>
      <c r="SY805" s="3"/>
      <c r="SZ805" s="3"/>
      <c r="TA805" s="3"/>
      <c r="TB805" s="3"/>
      <c r="TC805" s="3"/>
      <c r="TD805" s="3"/>
      <c r="TE805" s="3"/>
      <c r="TF805" s="3"/>
      <c r="TG805" s="3"/>
      <c r="TH805" s="3"/>
      <c r="TI805" s="3"/>
      <c r="TJ805" s="3"/>
      <c r="TK805" s="3"/>
      <c r="TL805" s="3"/>
      <c r="TM805" s="3"/>
      <c r="TN805" s="3"/>
      <c r="TO805" s="3"/>
      <c r="TP805" s="3"/>
      <c r="TQ805" s="3"/>
      <c r="TR805" s="3"/>
      <c r="TS805" s="3"/>
      <c r="TT805" s="3"/>
      <c r="TU805" s="3"/>
      <c r="TV805" s="3"/>
      <c r="TW805" s="3"/>
      <c r="TX805" s="3"/>
      <c r="TY805" s="3"/>
      <c r="TZ805" s="3"/>
      <c r="UA805" s="3"/>
      <c r="UB805" s="3"/>
      <c r="UC805" s="3"/>
      <c r="UD805" s="3"/>
      <c r="UE805" s="3"/>
      <c r="UF805" s="3"/>
      <c r="UG805" s="3"/>
      <c r="UH805" s="3"/>
      <c r="UI805" s="3"/>
      <c r="UJ805" s="3"/>
      <c r="UK805" s="3"/>
      <c r="UL805" s="3"/>
      <c r="UM805" s="3"/>
      <c r="UN805" s="3"/>
      <c r="UO805" s="3"/>
      <c r="UP805" s="3"/>
      <c r="UQ805" s="3"/>
      <c r="UR805" s="3"/>
      <c r="US805" s="3"/>
      <c r="UT805" s="3"/>
      <c r="UU805" s="3"/>
      <c r="UV805" s="3"/>
      <c r="UW805" s="3"/>
      <c r="UX805" s="3"/>
      <c r="UY805" s="3"/>
      <c r="UZ805" s="3"/>
      <c r="VA805" s="3"/>
      <c r="VB805" s="3"/>
      <c r="VC805" s="3"/>
      <c r="VD805" s="3"/>
      <c r="VE805" s="3"/>
      <c r="VF805" s="3"/>
      <c r="VG805" s="3"/>
      <c r="VH805" s="3"/>
      <c r="VI805" s="3"/>
      <c r="VJ805" s="3"/>
      <c r="VK805" s="3"/>
      <c r="VL805" s="3"/>
      <c r="VM805" s="3"/>
      <c r="VN805" s="3"/>
      <c r="VO805" s="3"/>
      <c r="VP805" s="3"/>
      <c r="VQ805" s="3"/>
      <c r="VR805" s="3"/>
      <c r="VS805" s="3"/>
      <c r="VT805" s="3"/>
      <c r="VU805" s="3"/>
      <c r="VV805" s="3"/>
      <c r="VW805" s="3"/>
      <c r="VX805" s="3"/>
      <c r="VY805" s="3"/>
      <c r="VZ805" s="3"/>
      <c r="WA805" s="3"/>
      <c r="WB805" s="3"/>
      <c r="WC805" s="3"/>
      <c r="WD805" s="3"/>
      <c r="WE805" s="3"/>
      <c r="WF805" s="3"/>
      <c r="WG805" s="3"/>
      <c r="WH805" s="3"/>
      <c r="WI805" s="3"/>
      <c r="WJ805" s="3"/>
      <c r="WK805" s="3"/>
      <c r="WL805" s="3"/>
      <c r="WM805" s="3"/>
      <c r="WN805" s="3"/>
      <c r="WO805" s="3"/>
      <c r="WP805" s="3"/>
      <c r="WQ805" s="3"/>
      <c r="WR805" s="3"/>
      <c r="WS805" s="3"/>
      <c r="WT805" s="3"/>
      <c r="WU805" s="3"/>
      <c r="WV805" s="3"/>
      <c r="WW805" s="3"/>
      <c r="WX805" s="3"/>
      <c r="WY805" s="3"/>
      <c r="WZ805" s="3"/>
      <c r="XA805" s="3"/>
      <c r="XB805" s="3"/>
      <c r="XC805" s="3"/>
      <c r="XD805" s="3"/>
      <c r="XE805" s="3"/>
      <c r="XF805" s="3"/>
      <c r="XG805" s="3"/>
      <c r="XH805" s="3"/>
      <c r="XI805" s="3"/>
      <c r="XJ805" s="3"/>
      <c r="XK805" s="3"/>
      <c r="XL805" s="3"/>
      <c r="XM805" s="3"/>
      <c r="XN805" s="3"/>
      <c r="XO805" s="3"/>
      <c r="XP805" s="3"/>
      <c r="XQ805" s="3"/>
      <c r="XR805" s="3"/>
      <c r="XS805" s="3"/>
      <c r="XT805" s="3"/>
      <c r="XU805" s="3"/>
      <c r="XV805" s="3"/>
      <c r="XW805" s="3"/>
      <c r="XX805" s="3"/>
      <c r="XY805" s="3"/>
      <c r="XZ805" s="3"/>
      <c r="YA805" s="3"/>
      <c r="YB805" s="3"/>
      <c r="YC805" s="3"/>
      <c r="YD805" s="3"/>
      <c r="YE805" s="3"/>
      <c r="YF805" s="3"/>
      <c r="YG805" s="3"/>
      <c r="YH805" s="3"/>
      <c r="YI805" s="3"/>
      <c r="YJ805" s="3"/>
      <c r="YK805" s="3"/>
      <c r="YL805" s="3"/>
      <c r="YM805" s="3"/>
      <c r="YN805" s="3"/>
      <c r="YO805" s="3"/>
      <c r="YP805" s="3"/>
      <c r="YQ805" s="3"/>
      <c r="YR805" s="3"/>
      <c r="YS805" s="3"/>
      <c r="YT805" s="3"/>
      <c r="YU805" s="3"/>
      <c r="YV805" s="3"/>
      <c r="YW805" s="3"/>
      <c r="YX805" s="3"/>
      <c r="YY805" s="3"/>
      <c r="YZ805" s="3"/>
      <c r="ZA805" s="3"/>
      <c r="ZB805" s="3"/>
      <c r="ZC805" s="3"/>
      <c r="ZD805" s="3"/>
      <c r="ZE805" s="3"/>
      <c r="ZF805" s="3"/>
      <c r="ZG805" s="3"/>
      <c r="ZH805" s="3"/>
      <c r="ZI805" s="3"/>
      <c r="ZJ805" s="3"/>
      <c r="ZK805" s="3"/>
      <c r="ZL805" s="3"/>
      <c r="ZM805" s="3"/>
      <c r="ZN805" s="3"/>
      <c r="ZO805" s="3"/>
      <c r="ZP805" s="3"/>
      <c r="ZQ805" s="3"/>
      <c r="ZR805" s="3"/>
      <c r="ZS805" s="3"/>
      <c r="ZT805" s="3"/>
      <c r="ZU805" s="3"/>
      <c r="ZV805" s="3"/>
      <c r="ZW805" s="3"/>
      <c r="ZX805" s="3"/>
      <c r="ZY805" s="3"/>
      <c r="ZZ805" s="3"/>
    </row>
    <row r="806" spans="1:702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3"/>
      <c r="NJ806" s="3"/>
      <c r="NK806" s="3"/>
      <c r="NL806" s="3"/>
      <c r="NM806" s="3"/>
      <c r="NN806" s="3"/>
      <c r="NO806" s="3"/>
      <c r="NP806" s="3"/>
      <c r="NQ806" s="3"/>
      <c r="NR806" s="3"/>
      <c r="NS806" s="3"/>
      <c r="NT806" s="3"/>
      <c r="NU806" s="3"/>
      <c r="NV806" s="3"/>
      <c r="NW806" s="3"/>
      <c r="NX806" s="3"/>
      <c r="NY806" s="3"/>
      <c r="NZ806" s="3"/>
      <c r="OA806" s="3"/>
      <c r="OB806" s="3"/>
      <c r="OC806" s="3"/>
      <c r="OD806" s="3"/>
      <c r="OE806" s="3"/>
      <c r="OF806" s="3"/>
      <c r="OG806" s="3"/>
      <c r="OH806" s="3"/>
      <c r="OI806" s="3"/>
      <c r="OJ806" s="3"/>
      <c r="OK806" s="3"/>
      <c r="OL806" s="3"/>
      <c r="OM806" s="3"/>
      <c r="ON806" s="3"/>
      <c r="OO806" s="3"/>
      <c r="OP806" s="3"/>
      <c r="OQ806" s="3"/>
      <c r="OR806" s="3"/>
      <c r="OS806" s="3"/>
      <c r="OT806" s="3"/>
      <c r="OU806" s="3"/>
      <c r="OV806" s="3"/>
      <c r="OW806" s="3"/>
      <c r="OX806" s="3"/>
      <c r="OY806" s="3"/>
      <c r="OZ806" s="3"/>
      <c r="PA806" s="3"/>
      <c r="PB806" s="3"/>
      <c r="PC806" s="3"/>
      <c r="PD806" s="3"/>
      <c r="PE806" s="3"/>
      <c r="PF806" s="3"/>
      <c r="PG806" s="3"/>
      <c r="PH806" s="3"/>
      <c r="PI806" s="3"/>
      <c r="PJ806" s="3"/>
      <c r="PK806" s="3"/>
      <c r="PL806" s="3"/>
      <c r="PM806" s="3"/>
      <c r="PN806" s="3"/>
      <c r="PO806" s="3"/>
      <c r="PP806" s="3"/>
      <c r="PQ806" s="3"/>
      <c r="PR806" s="3"/>
      <c r="PS806" s="3"/>
      <c r="PT806" s="3"/>
      <c r="PU806" s="3"/>
      <c r="PV806" s="3"/>
      <c r="PW806" s="3"/>
      <c r="PX806" s="3"/>
      <c r="PY806" s="3"/>
      <c r="PZ806" s="3"/>
      <c r="QA806" s="3"/>
      <c r="QB806" s="3"/>
      <c r="QC806" s="3"/>
      <c r="QD806" s="3"/>
      <c r="QE806" s="3"/>
      <c r="QF806" s="3"/>
      <c r="QG806" s="3"/>
      <c r="QH806" s="3"/>
      <c r="QI806" s="3"/>
      <c r="QJ806" s="3"/>
      <c r="QK806" s="3"/>
      <c r="QL806" s="3"/>
      <c r="QM806" s="3"/>
      <c r="QN806" s="3"/>
      <c r="QO806" s="3"/>
      <c r="QP806" s="3"/>
      <c r="QQ806" s="3"/>
      <c r="QR806" s="3"/>
      <c r="QS806" s="3"/>
      <c r="QT806" s="3"/>
      <c r="QU806" s="3"/>
      <c r="QV806" s="3"/>
      <c r="QW806" s="3"/>
      <c r="QX806" s="3"/>
      <c r="QY806" s="3"/>
      <c r="QZ806" s="3"/>
      <c r="RA806" s="3"/>
      <c r="RB806" s="3"/>
      <c r="RC806" s="3"/>
      <c r="RD806" s="3"/>
      <c r="RE806" s="3"/>
      <c r="RF806" s="3"/>
      <c r="RG806" s="3"/>
      <c r="RH806" s="3"/>
      <c r="RI806" s="3"/>
      <c r="RJ806" s="3"/>
      <c r="RK806" s="3"/>
      <c r="RL806" s="3"/>
      <c r="RM806" s="3"/>
      <c r="RN806" s="3"/>
      <c r="RO806" s="3"/>
      <c r="RP806" s="3"/>
      <c r="RQ806" s="3"/>
      <c r="RR806" s="3"/>
      <c r="RS806" s="3"/>
      <c r="RT806" s="3"/>
      <c r="RU806" s="3"/>
      <c r="RV806" s="3"/>
      <c r="RW806" s="3"/>
      <c r="RX806" s="3"/>
      <c r="RY806" s="3"/>
      <c r="RZ806" s="3"/>
      <c r="SA806" s="3"/>
      <c r="SB806" s="3"/>
      <c r="SC806" s="3"/>
      <c r="SD806" s="3"/>
      <c r="SE806" s="3"/>
      <c r="SF806" s="3"/>
      <c r="SG806" s="3"/>
      <c r="SH806" s="3"/>
      <c r="SI806" s="3"/>
      <c r="SJ806" s="3"/>
      <c r="SK806" s="3"/>
      <c r="SL806" s="3"/>
      <c r="SM806" s="3"/>
      <c r="SN806" s="3"/>
      <c r="SO806" s="3"/>
      <c r="SP806" s="3"/>
      <c r="SQ806" s="3"/>
      <c r="SR806" s="3"/>
      <c r="SS806" s="3"/>
      <c r="ST806" s="3"/>
      <c r="SU806" s="3"/>
      <c r="SV806" s="3"/>
      <c r="SW806" s="3"/>
      <c r="SX806" s="3"/>
      <c r="SY806" s="3"/>
      <c r="SZ806" s="3"/>
      <c r="TA806" s="3"/>
      <c r="TB806" s="3"/>
      <c r="TC806" s="3"/>
      <c r="TD806" s="3"/>
      <c r="TE806" s="3"/>
      <c r="TF806" s="3"/>
      <c r="TG806" s="3"/>
      <c r="TH806" s="3"/>
      <c r="TI806" s="3"/>
      <c r="TJ806" s="3"/>
      <c r="TK806" s="3"/>
      <c r="TL806" s="3"/>
      <c r="TM806" s="3"/>
      <c r="TN806" s="3"/>
      <c r="TO806" s="3"/>
      <c r="TP806" s="3"/>
      <c r="TQ806" s="3"/>
      <c r="TR806" s="3"/>
      <c r="TS806" s="3"/>
      <c r="TT806" s="3"/>
      <c r="TU806" s="3"/>
      <c r="TV806" s="3"/>
      <c r="TW806" s="3"/>
      <c r="TX806" s="3"/>
      <c r="TY806" s="3"/>
      <c r="TZ806" s="3"/>
      <c r="UA806" s="3"/>
      <c r="UB806" s="3"/>
      <c r="UC806" s="3"/>
      <c r="UD806" s="3"/>
      <c r="UE806" s="3"/>
      <c r="UF806" s="3"/>
      <c r="UG806" s="3"/>
      <c r="UH806" s="3"/>
      <c r="UI806" s="3"/>
      <c r="UJ806" s="3"/>
      <c r="UK806" s="3"/>
      <c r="UL806" s="3"/>
      <c r="UM806" s="3"/>
      <c r="UN806" s="3"/>
      <c r="UO806" s="3"/>
      <c r="UP806" s="3"/>
      <c r="UQ806" s="3"/>
      <c r="UR806" s="3"/>
      <c r="US806" s="3"/>
      <c r="UT806" s="3"/>
      <c r="UU806" s="3"/>
      <c r="UV806" s="3"/>
      <c r="UW806" s="3"/>
      <c r="UX806" s="3"/>
      <c r="UY806" s="3"/>
      <c r="UZ806" s="3"/>
      <c r="VA806" s="3"/>
      <c r="VB806" s="3"/>
      <c r="VC806" s="3"/>
      <c r="VD806" s="3"/>
      <c r="VE806" s="3"/>
      <c r="VF806" s="3"/>
      <c r="VG806" s="3"/>
      <c r="VH806" s="3"/>
      <c r="VI806" s="3"/>
      <c r="VJ806" s="3"/>
      <c r="VK806" s="3"/>
      <c r="VL806" s="3"/>
      <c r="VM806" s="3"/>
      <c r="VN806" s="3"/>
      <c r="VO806" s="3"/>
      <c r="VP806" s="3"/>
      <c r="VQ806" s="3"/>
      <c r="VR806" s="3"/>
      <c r="VS806" s="3"/>
      <c r="VT806" s="3"/>
      <c r="VU806" s="3"/>
      <c r="VV806" s="3"/>
      <c r="VW806" s="3"/>
      <c r="VX806" s="3"/>
      <c r="VY806" s="3"/>
      <c r="VZ806" s="3"/>
      <c r="WA806" s="3"/>
      <c r="WB806" s="3"/>
      <c r="WC806" s="3"/>
      <c r="WD806" s="3"/>
      <c r="WE806" s="3"/>
      <c r="WF806" s="3"/>
      <c r="WG806" s="3"/>
      <c r="WH806" s="3"/>
      <c r="WI806" s="3"/>
      <c r="WJ806" s="3"/>
      <c r="WK806" s="3"/>
      <c r="WL806" s="3"/>
      <c r="WM806" s="3"/>
      <c r="WN806" s="3"/>
      <c r="WO806" s="3"/>
      <c r="WP806" s="3"/>
      <c r="WQ806" s="3"/>
      <c r="WR806" s="3"/>
      <c r="WS806" s="3"/>
      <c r="WT806" s="3"/>
      <c r="WU806" s="3"/>
      <c r="WV806" s="3"/>
      <c r="WW806" s="3"/>
      <c r="WX806" s="3"/>
      <c r="WY806" s="3"/>
      <c r="WZ806" s="3"/>
      <c r="XA806" s="3"/>
      <c r="XB806" s="3"/>
      <c r="XC806" s="3"/>
      <c r="XD806" s="3"/>
      <c r="XE806" s="3"/>
      <c r="XF806" s="3"/>
      <c r="XG806" s="3"/>
      <c r="XH806" s="3"/>
      <c r="XI806" s="3"/>
      <c r="XJ806" s="3"/>
      <c r="XK806" s="3"/>
      <c r="XL806" s="3"/>
      <c r="XM806" s="3"/>
      <c r="XN806" s="3"/>
      <c r="XO806" s="3"/>
      <c r="XP806" s="3"/>
      <c r="XQ806" s="3"/>
      <c r="XR806" s="3"/>
      <c r="XS806" s="3"/>
      <c r="XT806" s="3"/>
      <c r="XU806" s="3"/>
      <c r="XV806" s="3"/>
      <c r="XW806" s="3"/>
      <c r="XX806" s="3"/>
      <c r="XY806" s="3"/>
      <c r="XZ806" s="3"/>
      <c r="YA806" s="3"/>
      <c r="YB806" s="3"/>
      <c r="YC806" s="3"/>
      <c r="YD806" s="3"/>
      <c r="YE806" s="3"/>
      <c r="YF806" s="3"/>
      <c r="YG806" s="3"/>
      <c r="YH806" s="3"/>
      <c r="YI806" s="3"/>
      <c r="YJ806" s="3"/>
      <c r="YK806" s="3"/>
      <c r="YL806" s="3"/>
      <c r="YM806" s="3"/>
      <c r="YN806" s="3"/>
      <c r="YO806" s="3"/>
      <c r="YP806" s="3"/>
      <c r="YQ806" s="3"/>
      <c r="YR806" s="3"/>
      <c r="YS806" s="3"/>
      <c r="YT806" s="3"/>
      <c r="YU806" s="3"/>
      <c r="YV806" s="3"/>
      <c r="YW806" s="3"/>
      <c r="YX806" s="3"/>
      <c r="YY806" s="3"/>
      <c r="YZ806" s="3"/>
      <c r="ZA806" s="3"/>
      <c r="ZB806" s="3"/>
      <c r="ZC806" s="3"/>
      <c r="ZD806" s="3"/>
      <c r="ZE806" s="3"/>
      <c r="ZF806" s="3"/>
      <c r="ZG806" s="3"/>
      <c r="ZH806" s="3"/>
      <c r="ZI806" s="3"/>
      <c r="ZJ806" s="3"/>
      <c r="ZK806" s="3"/>
      <c r="ZL806" s="3"/>
      <c r="ZM806" s="3"/>
      <c r="ZN806" s="3"/>
      <c r="ZO806" s="3"/>
      <c r="ZP806" s="3"/>
      <c r="ZQ806" s="3"/>
      <c r="ZR806" s="3"/>
      <c r="ZS806" s="3"/>
      <c r="ZT806" s="3"/>
      <c r="ZU806" s="3"/>
      <c r="ZV806" s="3"/>
      <c r="ZW806" s="3"/>
      <c r="ZX806" s="3"/>
      <c r="ZY806" s="3"/>
      <c r="ZZ806" s="3"/>
    </row>
    <row r="807" spans="1:702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3"/>
      <c r="NJ807" s="3"/>
      <c r="NK807" s="3"/>
      <c r="NL807" s="3"/>
      <c r="NM807" s="3"/>
      <c r="NN807" s="3"/>
      <c r="NO807" s="3"/>
      <c r="NP807" s="3"/>
      <c r="NQ807" s="3"/>
      <c r="NR807" s="3"/>
      <c r="NS807" s="3"/>
      <c r="NT807" s="3"/>
      <c r="NU807" s="3"/>
      <c r="NV807" s="3"/>
      <c r="NW807" s="3"/>
      <c r="NX807" s="3"/>
      <c r="NY807" s="3"/>
      <c r="NZ807" s="3"/>
      <c r="OA807" s="3"/>
      <c r="OB807" s="3"/>
      <c r="OC807" s="3"/>
      <c r="OD807" s="3"/>
      <c r="OE807" s="3"/>
      <c r="OF807" s="3"/>
      <c r="OG807" s="3"/>
      <c r="OH807" s="3"/>
      <c r="OI807" s="3"/>
      <c r="OJ807" s="3"/>
      <c r="OK807" s="3"/>
      <c r="OL807" s="3"/>
      <c r="OM807" s="3"/>
      <c r="ON807" s="3"/>
      <c r="OO807" s="3"/>
      <c r="OP807" s="3"/>
      <c r="OQ807" s="3"/>
      <c r="OR807" s="3"/>
      <c r="OS807" s="3"/>
      <c r="OT807" s="3"/>
      <c r="OU807" s="3"/>
      <c r="OV807" s="3"/>
      <c r="OW807" s="3"/>
      <c r="OX807" s="3"/>
      <c r="OY807" s="3"/>
      <c r="OZ807" s="3"/>
      <c r="PA807" s="3"/>
      <c r="PB807" s="3"/>
      <c r="PC807" s="3"/>
      <c r="PD807" s="3"/>
      <c r="PE807" s="3"/>
      <c r="PF807" s="3"/>
      <c r="PG807" s="3"/>
      <c r="PH807" s="3"/>
      <c r="PI807" s="3"/>
      <c r="PJ807" s="3"/>
      <c r="PK807" s="3"/>
      <c r="PL807" s="3"/>
      <c r="PM807" s="3"/>
      <c r="PN807" s="3"/>
      <c r="PO807" s="3"/>
      <c r="PP807" s="3"/>
      <c r="PQ807" s="3"/>
      <c r="PR807" s="3"/>
      <c r="PS807" s="3"/>
      <c r="PT807" s="3"/>
      <c r="PU807" s="3"/>
      <c r="PV807" s="3"/>
      <c r="PW807" s="3"/>
      <c r="PX807" s="3"/>
      <c r="PY807" s="3"/>
      <c r="PZ807" s="3"/>
      <c r="QA807" s="3"/>
      <c r="QB807" s="3"/>
      <c r="QC807" s="3"/>
      <c r="QD807" s="3"/>
      <c r="QE807" s="3"/>
      <c r="QF807" s="3"/>
      <c r="QG807" s="3"/>
      <c r="QH807" s="3"/>
      <c r="QI807" s="3"/>
      <c r="QJ807" s="3"/>
      <c r="QK807" s="3"/>
      <c r="QL807" s="3"/>
      <c r="QM807" s="3"/>
      <c r="QN807" s="3"/>
      <c r="QO807" s="3"/>
      <c r="QP807" s="3"/>
      <c r="QQ807" s="3"/>
      <c r="QR807" s="3"/>
      <c r="QS807" s="3"/>
      <c r="QT807" s="3"/>
      <c r="QU807" s="3"/>
      <c r="QV807" s="3"/>
      <c r="QW807" s="3"/>
      <c r="QX807" s="3"/>
      <c r="QY807" s="3"/>
      <c r="QZ807" s="3"/>
      <c r="RA807" s="3"/>
      <c r="RB807" s="3"/>
      <c r="RC807" s="3"/>
      <c r="RD807" s="3"/>
      <c r="RE807" s="3"/>
      <c r="RF807" s="3"/>
      <c r="RG807" s="3"/>
      <c r="RH807" s="3"/>
      <c r="RI807" s="3"/>
      <c r="RJ807" s="3"/>
      <c r="RK807" s="3"/>
      <c r="RL807" s="3"/>
      <c r="RM807" s="3"/>
      <c r="RN807" s="3"/>
      <c r="RO807" s="3"/>
      <c r="RP807" s="3"/>
      <c r="RQ807" s="3"/>
      <c r="RR807" s="3"/>
      <c r="RS807" s="3"/>
      <c r="RT807" s="3"/>
      <c r="RU807" s="3"/>
      <c r="RV807" s="3"/>
      <c r="RW807" s="3"/>
      <c r="RX807" s="3"/>
      <c r="RY807" s="3"/>
      <c r="RZ807" s="3"/>
      <c r="SA807" s="3"/>
      <c r="SB807" s="3"/>
      <c r="SC807" s="3"/>
      <c r="SD807" s="3"/>
      <c r="SE807" s="3"/>
      <c r="SF807" s="3"/>
      <c r="SG807" s="3"/>
      <c r="SH807" s="3"/>
      <c r="SI807" s="3"/>
      <c r="SJ807" s="3"/>
      <c r="SK807" s="3"/>
      <c r="SL807" s="3"/>
      <c r="SM807" s="3"/>
      <c r="SN807" s="3"/>
      <c r="SO807" s="3"/>
      <c r="SP807" s="3"/>
      <c r="SQ807" s="3"/>
      <c r="SR807" s="3"/>
      <c r="SS807" s="3"/>
      <c r="ST807" s="3"/>
      <c r="SU807" s="3"/>
      <c r="SV807" s="3"/>
      <c r="SW807" s="3"/>
      <c r="SX807" s="3"/>
      <c r="SY807" s="3"/>
      <c r="SZ807" s="3"/>
      <c r="TA807" s="3"/>
      <c r="TB807" s="3"/>
      <c r="TC807" s="3"/>
      <c r="TD807" s="3"/>
      <c r="TE807" s="3"/>
      <c r="TF807" s="3"/>
      <c r="TG807" s="3"/>
      <c r="TH807" s="3"/>
      <c r="TI807" s="3"/>
      <c r="TJ807" s="3"/>
      <c r="TK807" s="3"/>
      <c r="TL807" s="3"/>
      <c r="TM807" s="3"/>
      <c r="TN807" s="3"/>
      <c r="TO807" s="3"/>
      <c r="TP807" s="3"/>
      <c r="TQ807" s="3"/>
      <c r="TR807" s="3"/>
      <c r="TS807" s="3"/>
      <c r="TT807" s="3"/>
      <c r="TU807" s="3"/>
      <c r="TV807" s="3"/>
      <c r="TW807" s="3"/>
      <c r="TX807" s="3"/>
      <c r="TY807" s="3"/>
      <c r="TZ807" s="3"/>
      <c r="UA807" s="3"/>
      <c r="UB807" s="3"/>
      <c r="UC807" s="3"/>
      <c r="UD807" s="3"/>
      <c r="UE807" s="3"/>
      <c r="UF807" s="3"/>
      <c r="UG807" s="3"/>
      <c r="UH807" s="3"/>
      <c r="UI807" s="3"/>
      <c r="UJ807" s="3"/>
      <c r="UK807" s="3"/>
      <c r="UL807" s="3"/>
      <c r="UM807" s="3"/>
      <c r="UN807" s="3"/>
      <c r="UO807" s="3"/>
      <c r="UP807" s="3"/>
      <c r="UQ807" s="3"/>
      <c r="UR807" s="3"/>
      <c r="US807" s="3"/>
      <c r="UT807" s="3"/>
      <c r="UU807" s="3"/>
      <c r="UV807" s="3"/>
      <c r="UW807" s="3"/>
      <c r="UX807" s="3"/>
      <c r="UY807" s="3"/>
      <c r="UZ807" s="3"/>
      <c r="VA807" s="3"/>
      <c r="VB807" s="3"/>
      <c r="VC807" s="3"/>
      <c r="VD807" s="3"/>
      <c r="VE807" s="3"/>
      <c r="VF807" s="3"/>
      <c r="VG807" s="3"/>
      <c r="VH807" s="3"/>
      <c r="VI807" s="3"/>
      <c r="VJ807" s="3"/>
      <c r="VK807" s="3"/>
      <c r="VL807" s="3"/>
      <c r="VM807" s="3"/>
      <c r="VN807" s="3"/>
      <c r="VO807" s="3"/>
      <c r="VP807" s="3"/>
      <c r="VQ807" s="3"/>
      <c r="VR807" s="3"/>
      <c r="VS807" s="3"/>
      <c r="VT807" s="3"/>
      <c r="VU807" s="3"/>
      <c r="VV807" s="3"/>
      <c r="VW807" s="3"/>
      <c r="VX807" s="3"/>
      <c r="VY807" s="3"/>
      <c r="VZ807" s="3"/>
      <c r="WA807" s="3"/>
      <c r="WB807" s="3"/>
      <c r="WC807" s="3"/>
      <c r="WD807" s="3"/>
      <c r="WE807" s="3"/>
      <c r="WF807" s="3"/>
      <c r="WG807" s="3"/>
      <c r="WH807" s="3"/>
      <c r="WI807" s="3"/>
      <c r="WJ807" s="3"/>
      <c r="WK807" s="3"/>
      <c r="WL807" s="3"/>
      <c r="WM807" s="3"/>
      <c r="WN807" s="3"/>
      <c r="WO807" s="3"/>
      <c r="WP807" s="3"/>
      <c r="WQ807" s="3"/>
      <c r="WR807" s="3"/>
      <c r="WS807" s="3"/>
      <c r="WT807" s="3"/>
      <c r="WU807" s="3"/>
      <c r="WV807" s="3"/>
      <c r="WW807" s="3"/>
      <c r="WX807" s="3"/>
      <c r="WY807" s="3"/>
      <c r="WZ807" s="3"/>
      <c r="XA807" s="3"/>
      <c r="XB807" s="3"/>
      <c r="XC807" s="3"/>
      <c r="XD807" s="3"/>
      <c r="XE807" s="3"/>
      <c r="XF807" s="3"/>
      <c r="XG807" s="3"/>
      <c r="XH807" s="3"/>
      <c r="XI807" s="3"/>
      <c r="XJ807" s="3"/>
      <c r="XK807" s="3"/>
      <c r="XL807" s="3"/>
      <c r="XM807" s="3"/>
      <c r="XN807" s="3"/>
      <c r="XO807" s="3"/>
      <c r="XP807" s="3"/>
      <c r="XQ807" s="3"/>
      <c r="XR807" s="3"/>
      <c r="XS807" s="3"/>
      <c r="XT807" s="3"/>
      <c r="XU807" s="3"/>
      <c r="XV807" s="3"/>
      <c r="XW807" s="3"/>
      <c r="XX807" s="3"/>
      <c r="XY807" s="3"/>
      <c r="XZ807" s="3"/>
      <c r="YA807" s="3"/>
      <c r="YB807" s="3"/>
      <c r="YC807" s="3"/>
      <c r="YD807" s="3"/>
      <c r="YE807" s="3"/>
      <c r="YF807" s="3"/>
      <c r="YG807" s="3"/>
      <c r="YH807" s="3"/>
      <c r="YI807" s="3"/>
      <c r="YJ807" s="3"/>
      <c r="YK807" s="3"/>
      <c r="YL807" s="3"/>
      <c r="YM807" s="3"/>
      <c r="YN807" s="3"/>
      <c r="YO807" s="3"/>
      <c r="YP807" s="3"/>
      <c r="YQ807" s="3"/>
      <c r="YR807" s="3"/>
      <c r="YS807" s="3"/>
      <c r="YT807" s="3"/>
      <c r="YU807" s="3"/>
      <c r="YV807" s="3"/>
      <c r="YW807" s="3"/>
      <c r="YX807" s="3"/>
      <c r="YY807" s="3"/>
      <c r="YZ807" s="3"/>
      <c r="ZA807" s="3"/>
      <c r="ZB807" s="3"/>
      <c r="ZC807" s="3"/>
      <c r="ZD807" s="3"/>
      <c r="ZE807" s="3"/>
      <c r="ZF807" s="3"/>
      <c r="ZG807" s="3"/>
      <c r="ZH807" s="3"/>
      <c r="ZI807" s="3"/>
      <c r="ZJ807" s="3"/>
      <c r="ZK807" s="3"/>
      <c r="ZL807" s="3"/>
      <c r="ZM807" s="3"/>
      <c r="ZN807" s="3"/>
      <c r="ZO807" s="3"/>
      <c r="ZP807" s="3"/>
      <c r="ZQ807" s="3"/>
      <c r="ZR807" s="3"/>
      <c r="ZS807" s="3"/>
      <c r="ZT807" s="3"/>
      <c r="ZU807" s="3"/>
      <c r="ZV807" s="3"/>
      <c r="ZW807" s="3"/>
      <c r="ZX807" s="3"/>
      <c r="ZY807" s="3"/>
      <c r="ZZ807" s="3"/>
    </row>
    <row r="808" spans="1:702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3"/>
      <c r="NJ808" s="3"/>
      <c r="NK808" s="3"/>
      <c r="NL808" s="3"/>
      <c r="NM808" s="3"/>
      <c r="NN808" s="3"/>
      <c r="NO808" s="3"/>
      <c r="NP808" s="3"/>
      <c r="NQ808" s="3"/>
      <c r="NR808" s="3"/>
      <c r="NS808" s="3"/>
      <c r="NT808" s="3"/>
      <c r="NU808" s="3"/>
      <c r="NV808" s="3"/>
      <c r="NW808" s="3"/>
      <c r="NX808" s="3"/>
      <c r="NY808" s="3"/>
      <c r="NZ808" s="3"/>
      <c r="OA808" s="3"/>
      <c r="OB808" s="3"/>
      <c r="OC808" s="3"/>
      <c r="OD808" s="3"/>
      <c r="OE808" s="3"/>
      <c r="OF808" s="3"/>
      <c r="OG808" s="3"/>
      <c r="OH808" s="3"/>
      <c r="OI808" s="3"/>
      <c r="OJ808" s="3"/>
      <c r="OK808" s="3"/>
      <c r="OL808" s="3"/>
      <c r="OM808" s="3"/>
      <c r="ON808" s="3"/>
      <c r="OO808" s="3"/>
      <c r="OP808" s="3"/>
      <c r="OQ808" s="3"/>
      <c r="OR808" s="3"/>
      <c r="OS808" s="3"/>
      <c r="OT808" s="3"/>
      <c r="OU808" s="3"/>
      <c r="OV808" s="3"/>
      <c r="OW808" s="3"/>
      <c r="OX808" s="3"/>
      <c r="OY808" s="3"/>
      <c r="OZ808" s="3"/>
      <c r="PA808" s="3"/>
      <c r="PB808" s="3"/>
      <c r="PC808" s="3"/>
      <c r="PD808" s="3"/>
      <c r="PE808" s="3"/>
      <c r="PF808" s="3"/>
      <c r="PG808" s="3"/>
      <c r="PH808" s="3"/>
      <c r="PI808" s="3"/>
      <c r="PJ808" s="3"/>
      <c r="PK808" s="3"/>
      <c r="PL808" s="3"/>
      <c r="PM808" s="3"/>
      <c r="PN808" s="3"/>
      <c r="PO808" s="3"/>
      <c r="PP808" s="3"/>
      <c r="PQ808" s="3"/>
      <c r="PR808" s="3"/>
      <c r="PS808" s="3"/>
      <c r="PT808" s="3"/>
      <c r="PU808" s="3"/>
      <c r="PV808" s="3"/>
      <c r="PW808" s="3"/>
      <c r="PX808" s="3"/>
      <c r="PY808" s="3"/>
      <c r="PZ808" s="3"/>
      <c r="QA808" s="3"/>
      <c r="QB808" s="3"/>
      <c r="QC808" s="3"/>
      <c r="QD808" s="3"/>
      <c r="QE808" s="3"/>
      <c r="QF808" s="3"/>
      <c r="QG808" s="3"/>
      <c r="QH808" s="3"/>
      <c r="QI808" s="3"/>
      <c r="QJ808" s="3"/>
      <c r="QK808" s="3"/>
      <c r="QL808" s="3"/>
      <c r="QM808" s="3"/>
      <c r="QN808" s="3"/>
      <c r="QO808" s="3"/>
      <c r="QP808" s="3"/>
      <c r="QQ808" s="3"/>
      <c r="QR808" s="3"/>
      <c r="QS808" s="3"/>
      <c r="QT808" s="3"/>
      <c r="QU808" s="3"/>
      <c r="QV808" s="3"/>
      <c r="QW808" s="3"/>
      <c r="QX808" s="3"/>
      <c r="QY808" s="3"/>
      <c r="QZ808" s="3"/>
      <c r="RA808" s="3"/>
      <c r="RB808" s="3"/>
      <c r="RC808" s="3"/>
      <c r="RD808" s="3"/>
      <c r="RE808" s="3"/>
      <c r="RF808" s="3"/>
      <c r="RG808" s="3"/>
      <c r="RH808" s="3"/>
      <c r="RI808" s="3"/>
      <c r="RJ808" s="3"/>
      <c r="RK808" s="3"/>
      <c r="RL808" s="3"/>
      <c r="RM808" s="3"/>
      <c r="RN808" s="3"/>
      <c r="RO808" s="3"/>
      <c r="RP808" s="3"/>
      <c r="RQ808" s="3"/>
      <c r="RR808" s="3"/>
      <c r="RS808" s="3"/>
      <c r="RT808" s="3"/>
      <c r="RU808" s="3"/>
      <c r="RV808" s="3"/>
      <c r="RW808" s="3"/>
      <c r="RX808" s="3"/>
      <c r="RY808" s="3"/>
      <c r="RZ808" s="3"/>
      <c r="SA808" s="3"/>
      <c r="SB808" s="3"/>
      <c r="SC808" s="3"/>
      <c r="SD808" s="3"/>
      <c r="SE808" s="3"/>
      <c r="SF808" s="3"/>
      <c r="SG808" s="3"/>
      <c r="SH808" s="3"/>
      <c r="SI808" s="3"/>
      <c r="SJ808" s="3"/>
      <c r="SK808" s="3"/>
      <c r="SL808" s="3"/>
      <c r="SM808" s="3"/>
      <c r="SN808" s="3"/>
      <c r="SO808" s="3"/>
      <c r="SP808" s="3"/>
      <c r="SQ808" s="3"/>
      <c r="SR808" s="3"/>
      <c r="SS808" s="3"/>
      <c r="ST808" s="3"/>
      <c r="SU808" s="3"/>
      <c r="SV808" s="3"/>
      <c r="SW808" s="3"/>
      <c r="SX808" s="3"/>
      <c r="SY808" s="3"/>
      <c r="SZ808" s="3"/>
      <c r="TA808" s="3"/>
      <c r="TB808" s="3"/>
      <c r="TC808" s="3"/>
      <c r="TD808" s="3"/>
      <c r="TE808" s="3"/>
      <c r="TF808" s="3"/>
      <c r="TG808" s="3"/>
      <c r="TH808" s="3"/>
      <c r="TI808" s="3"/>
      <c r="TJ808" s="3"/>
      <c r="TK808" s="3"/>
      <c r="TL808" s="3"/>
      <c r="TM808" s="3"/>
      <c r="TN808" s="3"/>
      <c r="TO808" s="3"/>
      <c r="TP808" s="3"/>
      <c r="TQ808" s="3"/>
      <c r="TR808" s="3"/>
      <c r="TS808" s="3"/>
      <c r="TT808" s="3"/>
      <c r="TU808" s="3"/>
      <c r="TV808" s="3"/>
      <c r="TW808" s="3"/>
      <c r="TX808" s="3"/>
      <c r="TY808" s="3"/>
      <c r="TZ808" s="3"/>
      <c r="UA808" s="3"/>
      <c r="UB808" s="3"/>
      <c r="UC808" s="3"/>
      <c r="UD808" s="3"/>
      <c r="UE808" s="3"/>
      <c r="UF808" s="3"/>
      <c r="UG808" s="3"/>
      <c r="UH808" s="3"/>
      <c r="UI808" s="3"/>
      <c r="UJ808" s="3"/>
      <c r="UK808" s="3"/>
      <c r="UL808" s="3"/>
      <c r="UM808" s="3"/>
      <c r="UN808" s="3"/>
      <c r="UO808" s="3"/>
      <c r="UP808" s="3"/>
      <c r="UQ808" s="3"/>
      <c r="UR808" s="3"/>
      <c r="US808" s="3"/>
      <c r="UT808" s="3"/>
      <c r="UU808" s="3"/>
      <c r="UV808" s="3"/>
      <c r="UW808" s="3"/>
      <c r="UX808" s="3"/>
      <c r="UY808" s="3"/>
      <c r="UZ808" s="3"/>
      <c r="VA808" s="3"/>
      <c r="VB808" s="3"/>
      <c r="VC808" s="3"/>
      <c r="VD808" s="3"/>
      <c r="VE808" s="3"/>
      <c r="VF808" s="3"/>
      <c r="VG808" s="3"/>
      <c r="VH808" s="3"/>
      <c r="VI808" s="3"/>
      <c r="VJ808" s="3"/>
      <c r="VK808" s="3"/>
      <c r="VL808" s="3"/>
      <c r="VM808" s="3"/>
      <c r="VN808" s="3"/>
      <c r="VO808" s="3"/>
      <c r="VP808" s="3"/>
      <c r="VQ808" s="3"/>
      <c r="VR808" s="3"/>
      <c r="VS808" s="3"/>
      <c r="VT808" s="3"/>
      <c r="VU808" s="3"/>
      <c r="VV808" s="3"/>
      <c r="VW808" s="3"/>
      <c r="VX808" s="3"/>
      <c r="VY808" s="3"/>
      <c r="VZ808" s="3"/>
      <c r="WA808" s="3"/>
      <c r="WB808" s="3"/>
      <c r="WC808" s="3"/>
      <c r="WD808" s="3"/>
      <c r="WE808" s="3"/>
      <c r="WF808" s="3"/>
      <c r="WG808" s="3"/>
      <c r="WH808" s="3"/>
      <c r="WI808" s="3"/>
      <c r="WJ808" s="3"/>
      <c r="WK808" s="3"/>
      <c r="WL808" s="3"/>
      <c r="WM808" s="3"/>
      <c r="WN808" s="3"/>
      <c r="WO808" s="3"/>
      <c r="WP808" s="3"/>
      <c r="WQ808" s="3"/>
      <c r="WR808" s="3"/>
      <c r="WS808" s="3"/>
      <c r="WT808" s="3"/>
      <c r="WU808" s="3"/>
      <c r="WV808" s="3"/>
      <c r="WW808" s="3"/>
      <c r="WX808" s="3"/>
      <c r="WY808" s="3"/>
      <c r="WZ808" s="3"/>
      <c r="XA808" s="3"/>
      <c r="XB808" s="3"/>
      <c r="XC808" s="3"/>
      <c r="XD808" s="3"/>
      <c r="XE808" s="3"/>
      <c r="XF808" s="3"/>
      <c r="XG808" s="3"/>
      <c r="XH808" s="3"/>
      <c r="XI808" s="3"/>
      <c r="XJ808" s="3"/>
      <c r="XK808" s="3"/>
      <c r="XL808" s="3"/>
      <c r="XM808" s="3"/>
      <c r="XN808" s="3"/>
      <c r="XO808" s="3"/>
      <c r="XP808" s="3"/>
      <c r="XQ808" s="3"/>
      <c r="XR808" s="3"/>
      <c r="XS808" s="3"/>
      <c r="XT808" s="3"/>
      <c r="XU808" s="3"/>
      <c r="XV808" s="3"/>
      <c r="XW808" s="3"/>
      <c r="XX808" s="3"/>
      <c r="XY808" s="3"/>
      <c r="XZ808" s="3"/>
      <c r="YA808" s="3"/>
      <c r="YB808" s="3"/>
      <c r="YC808" s="3"/>
      <c r="YD808" s="3"/>
      <c r="YE808" s="3"/>
      <c r="YF808" s="3"/>
      <c r="YG808" s="3"/>
      <c r="YH808" s="3"/>
      <c r="YI808" s="3"/>
      <c r="YJ808" s="3"/>
      <c r="YK808" s="3"/>
      <c r="YL808" s="3"/>
      <c r="YM808" s="3"/>
      <c r="YN808" s="3"/>
      <c r="YO808" s="3"/>
      <c r="YP808" s="3"/>
      <c r="YQ808" s="3"/>
      <c r="YR808" s="3"/>
      <c r="YS808" s="3"/>
      <c r="YT808" s="3"/>
      <c r="YU808" s="3"/>
      <c r="YV808" s="3"/>
      <c r="YW808" s="3"/>
      <c r="YX808" s="3"/>
      <c r="YY808" s="3"/>
      <c r="YZ808" s="3"/>
      <c r="ZA808" s="3"/>
      <c r="ZB808" s="3"/>
      <c r="ZC808" s="3"/>
      <c r="ZD808" s="3"/>
      <c r="ZE808" s="3"/>
      <c r="ZF808" s="3"/>
      <c r="ZG808" s="3"/>
      <c r="ZH808" s="3"/>
      <c r="ZI808" s="3"/>
      <c r="ZJ808" s="3"/>
      <c r="ZK808" s="3"/>
      <c r="ZL808" s="3"/>
      <c r="ZM808" s="3"/>
      <c r="ZN808" s="3"/>
      <c r="ZO808" s="3"/>
      <c r="ZP808" s="3"/>
      <c r="ZQ808" s="3"/>
      <c r="ZR808" s="3"/>
      <c r="ZS808" s="3"/>
      <c r="ZT808" s="3"/>
      <c r="ZU808" s="3"/>
      <c r="ZV808" s="3"/>
      <c r="ZW808" s="3"/>
      <c r="ZX808" s="3"/>
      <c r="ZY808" s="3"/>
      <c r="ZZ808" s="3"/>
    </row>
    <row r="809" spans="1:702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3"/>
      <c r="NJ809" s="3"/>
      <c r="NK809" s="3"/>
      <c r="NL809" s="3"/>
      <c r="NM809" s="3"/>
      <c r="NN809" s="3"/>
      <c r="NO809" s="3"/>
      <c r="NP809" s="3"/>
      <c r="NQ809" s="3"/>
      <c r="NR809" s="3"/>
      <c r="NS809" s="3"/>
      <c r="NT809" s="3"/>
      <c r="NU809" s="3"/>
      <c r="NV809" s="3"/>
      <c r="NW809" s="3"/>
      <c r="NX809" s="3"/>
      <c r="NY809" s="3"/>
      <c r="NZ809" s="3"/>
      <c r="OA809" s="3"/>
      <c r="OB809" s="3"/>
      <c r="OC809" s="3"/>
      <c r="OD809" s="3"/>
      <c r="OE809" s="3"/>
      <c r="OF809" s="3"/>
      <c r="OG809" s="3"/>
      <c r="OH809" s="3"/>
      <c r="OI809" s="3"/>
      <c r="OJ809" s="3"/>
      <c r="OK809" s="3"/>
      <c r="OL809" s="3"/>
      <c r="OM809" s="3"/>
      <c r="ON809" s="3"/>
      <c r="OO809" s="3"/>
      <c r="OP809" s="3"/>
      <c r="OQ809" s="3"/>
      <c r="OR809" s="3"/>
      <c r="OS809" s="3"/>
      <c r="OT809" s="3"/>
      <c r="OU809" s="3"/>
      <c r="OV809" s="3"/>
      <c r="OW809" s="3"/>
      <c r="OX809" s="3"/>
      <c r="OY809" s="3"/>
      <c r="OZ809" s="3"/>
      <c r="PA809" s="3"/>
      <c r="PB809" s="3"/>
      <c r="PC809" s="3"/>
      <c r="PD809" s="3"/>
      <c r="PE809" s="3"/>
      <c r="PF809" s="3"/>
      <c r="PG809" s="3"/>
      <c r="PH809" s="3"/>
      <c r="PI809" s="3"/>
      <c r="PJ809" s="3"/>
      <c r="PK809" s="3"/>
      <c r="PL809" s="3"/>
      <c r="PM809" s="3"/>
      <c r="PN809" s="3"/>
      <c r="PO809" s="3"/>
      <c r="PP809" s="3"/>
      <c r="PQ809" s="3"/>
      <c r="PR809" s="3"/>
      <c r="PS809" s="3"/>
      <c r="PT809" s="3"/>
      <c r="PU809" s="3"/>
      <c r="PV809" s="3"/>
      <c r="PW809" s="3"/>
      <c r="PX809" s="3"/>
      <c r="PY809" s="3"/>
      <c r="PZ809" s="3"/>
      <c r="QA809" s="3"/>
      <c r="QB809" s="3"/>
      <c r="QC809" s="3"/>
      <c r="QD809" s="3"/>
      <c r="QE809" s="3"/>
      <c r="QF809" s="3"/>
      <c r="QG809" s="3"/>
      <c r="QH809" s="3"/>
      <c r="QI809" s="3"/>
      <c r="QJ809" s="3"/>
      <c r="QK809" s="3"/>
      <c r="QL809" s="3"/>
      <c r="QM809" s="3"/>
      <c r="QN809" s="3"/>
      <c r="QO809" s="3"/>
      <c r="QP809" s="3"/>
      <c r="QQ809" s="3"/>
      <c r="QR809" s="3"/>
      <c r="QS809" s="3"/>
      <c r="QT809" s="3"/>
      <c r="QU809" s="3"/>
      <c r="QV809" s="3"/>
      <c r="QW809" s="3"/>
      <c r="QX809" s="3"/>
      <c r="QY809" s="3"/>
      <c r="QZ809" s="3"/>
      <c r="RA809" s="3"/>
      <c r="RB809" s="3"/>
      <c r="RC809" s="3"/>
      <c r="RD809" s="3"/>
      <c r="RE809" s="3"/>
      <c r="RF809" s="3"/>
      <c r="RG809" s="3"/>
      <c r="RH809" s="3"/>
      <c r="RI809" s="3"/>
      <c r="RJ809" s="3"/>
      <c r="RK809" s="3"/>
      <c r="RL809" s="3"/>
      <c r="RM809" s="3"/>
      <c r="RN809" s="3"/>
      <c r="RO809" s="3"/>
      <c r="RP809" s="3"/>
      <c r="RQ809" s="3"/>
      <c r="RR809" s="3"/>
      <c r="RS809" s="3"/>
      <c r="RT809" s="3"/>
      <c r="RU809" s="3"/>
      <c r="RV809" s="3"/>
      <c r="RW809" s="3"/>
      <c r="RX809" s="3"/>
      <c r="RY809" s="3"/>
      <c r="RZ809" s="3"/>
      <c r="SA809" s="3"/>
      <c r="SB809" s="3"/>
      <c r="SC809" s="3"/>
      <c r="SD809" s="3"/>
      <c r="SE809" s="3"/>
      <c r="SF809" s="3"/>
      <c r="SG809" s="3"/>
      <c r="SH809" s="3"/>
      <c r="SI809" s="3"/>
      <c r="SJ809" s="3"/>
      <c r="SK809" s="3"/>
      <c r="SL809" s="3"/>
      <c r="SM809" s="3"/>
      <c r="SN809" s="3"/>
      <c r="SO809" s="3"/>
      <c r="SP809" s="3"/>
      <c r="SQ809" s="3"/>
      <c r="SR809" s="3"/>
      <c r="SS809" s="3"/>
      <c r="ST809" s="3"/>
      <c r="SU809" s="3"/>
      <c r="SV809" s="3"/>
      <c r="SW809" s="3"/>
      <c r="SX809" s="3"/>
      <c r="SY809" s="3"/>
      <c r="SZ809" s="3"/>
      <c r="TA809" s="3"/>
      <c r="TB809" s="3"/>
      <c r="TC809" s="3"/>
      <c r="TD809" s="3"/>
      <c r="TE809" s="3"/>
      <c r="TF809" s="3"/>
      <c r="TG809" s="3"/>
      <c r="TH809" s="3"/>
      <c r="TI809" s="3"/>
      <c r="TJ809" s="3"/>
      <c r="TK809" s="3"/>
      <c r="TL809" s="3"/>
      <c r="TM809" s="3"/>
      <c r="TN809" s="3"/>
      <c r="TO809" s="3"/>
      <c r="TP809" s="3"/>
      <c r="TQ809" s="3"/>
      <c r="TR809" s="3"/>
      <c r="TS809" s="3"/>
      <c r="TT809" s="3"/>
      <c r="TU809" s="3"/>
      <c r="TV809" s="3"/>
      <c r="TW809" s="3"/>
      <c r="TX809" s="3"/>
      <c r="TY809" s="3"/>
      <c r="TZ809" s="3"/>
      <c r="UA809" s="3"/>
      <c r="UB809" s="3"/>
      <c r="UC809" s="3"/>
      <c r="UD809" s="3"/>
      <c r="UE809" s="3"/>
      <c r="UF809" s="3"/>
      <c r="UG809" s="3"/>
      <c r="UH809" s="3"/>
      <c r="UI809" s="3"/>
      <c r="UJ809" s="3"/>
      <c r="UK809" s="3"/>
      <c r="UL809" s="3"/>
      <c r="UM809" s="3"/>
      <c r="UN809" s="3"/>
      <c r="UO809" s="3"/>
      <c r="UP809" s="3"/>
      <c r="UQ809" s="3"/>
      <c r="UR809" s="3"/>
      <c r="US809" s="3"/>
      <c r="UT809" s="3"/>
      <c r="UU809" s="3"/>
      <c r="UV809" s="3"/>
      <c r="UW809" s="3"/>
      <c r="UX809" s="3"/>
      <c r="UY809" s="3"/>
      <c r="UZ809" s="3"/>
      <c r="VA809" s="3"/>
      <c r="VB809" s="3"/>
      <c r="VC809" s="3"/>
      <c r="VD809" s="3"/>
      <c r="VE809" s="3"/>
      <c r="VF809" s="3"/>
      <c r="VG809" s="3"/>
      <c r="VH809" s="3"/>
      <c r="VI809" s="3"/>
      <c r="VJ809" s="3"/>
      <c r="VK809" s="3"/>
      <c r="VL809" s="3"/>
      <c r="VM809" s="3"/>
      <c r="VN809" s="3"/>
      <c r="VO809" s="3"/>
      <c r="VP809" s="3"/>
      <c r="VQ809" s="3"/>
      <c r="VR809" s="3"/>
      <c r="VS809" s="3"/>
      <c r="VT809" s="3"/>
      <c r="VU809" s="3"/>
      <c r="VV809" s="3"/>
      <c r="VW809" s="3"/>
      <c r="VX809" s="3"/>
      <c r="VY809" s="3"/>
      <c r="VZ809" s="3"/>
      <c r="WA809" s="3"/>
      <c r="WB809" s="3"/>
      <c r="WC809" s="3"/>
      <c r="WD809" s="3"/>
      <c r="WE809" s="3"/>
      <c r="WF809" s="3"/>
      <c r="WG809" s="3"/>
      <c r="WH809" s="3"/>
      <c r="WI809" s="3"/>
      <c r="WJ809" s="3"/>
      <c r="WK809" s="3"/>
      <c r="WL809" s="3"/>
      <c r="WM809" s="3"/>
      <c r="WN809" s="3"/>
      <c r="WO809" s="3"/>
      <c r="WP809" s="3"/>
      <c r="WQ809" s="3"/>
      <c r="WR809" s="3"/>
      <c r="WS809" s="3"/>
      <c r="WT809" s="3"/>
      <c r="WU809" s="3"/>
      <c r="WV809" s="3"/>
      <c r="WW809" s="3"/>
      <c r="WX809" s="3"/>
      <c r="WY809" s="3"/>
      <c r="WZ809" s="3"/>
      <c r="XA809" s="3"/>
      <c r="XB809" s="3"/>
      <c r="XC809" s="3"/>
      <c r="XD809" s="3"/>
      <c r="XE809" s="3"/>
      <c r="XF809" s="3"/>
      <c r="XG809" s="3"/>
      <c r="XH809" s="3"/>
      <c r="XI809" s="3"/>
      <c r="XJ809" s="3"/>
      <c r="XK809" s="3"/>
      <c r="XL809" s="3"/>
      <c r="XM809" s="3"/>
      <c r="XN809" s="3"/>
      <c r="XO809" s="3"/>
      <c r="XP809" s="3"/>
      <c r="XQ809" s="3"/>
      <c r="XR809" s="3"/>
      <c r="XS809" s="3"/>
      <c r="XT809" s="3"/>
      <c r="XU809" s="3"/>
      <c r="XV809" s="3"/>
      <c r="XW809" s="3"/>
      <c r="XX809" s="3"/>
      <c r="XY809" s="3"/>
      <c r="XZ809" s="3"/>
      <c r="YA809" s="3"/>
      <c r="YB809" s="3"/>
      <c r="YC809" s="3"/>
      <c r="YD809" s="3"/>
      <c r="YE809" s="3"/>
      <c r="YF809" s="3"/>
      <c r="YG809" s="3"/>
      <c r="YH809" s="3"/>
      <c r="YI809" s="3"/>
      <c r="YJ809" s="3"/>
      <c r="YK809" s="3"/>
      <c r="YL809" s="3"/>
      <c r="YM809" s="3"/>
      <c r="YN809" s="3"/>
      <c r="YO809" s="3"/>
      <c r="YP809" s="3"/>
      <c r="YQ809" s="3"/>
      <c r="YR809" s="3"/>
      <c r="YS809" s="3"/>
      <c r="YT809" s="3"/>
      <c r="YU809" s="3"/>
      <c r="YV809" s="3"/>
      <c r="YW809" s="3"/>
      <c r="YX809" s="3"/>
      <c r="YY809" s="3"/>
      <c r="YZ809" s="3"/>
      <c r="ZA809" s="3"/>
      <c r="ZB809" s="3"/>
      <c r="ZC809" s="3"/>
      <c r="ZD809" s="3"/>
      <c r="ZE809" s="3"/>
      <c r="ZF809" s="3"/>
      <c r="ZG809" s="3"/>
      <c r="ZH809" s="3"/>
      <c r="ZI809" s="3"/>
      <c r="ZJ809" s="3"/>
      <c r="ZK809" s="3"/>
      <c r="ZL809" s="3"/>
      <c r="ZM809" s="3"/>
      <c r="ZN809" s="3"/>
      <c r="ZO809" s="3"/>
      <c r="ZP809" s="3"/>
      <c r="ZQ809" s="3"/>
      <c r="ZR809" s="3"/>
      <c r="ZS809" s="3"/>
      <c r="ZT809" s="3"/>
      <c r="ZU809" s="3"/>
      <c r="ZV809" s="3"/>
      <c r="ZW809" s="3"/>
      <c r="ZX809" s="3"/>
      <c r="ZY809" s="3"/>
      <c r="ZZ809" s="3"/>
    </row>
    <row r="810" spans="1:702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3"/>
      <c r="NJ810" s="3"/>
      <c r="NK810" s="3"/>
      <c r="NL810" s="3"/>
      <c r="NM810" s="3"/>
      <c r="NN810" s="3"/>
      <c r="NO810" s="3"/>
      <c r="NP810" s="3"/>
      <c r="NQ810" s="3"/>
      <c r="NR810" s="3"/>
      <c r="NS810" s="3"/>
      <c r="NT810" s="3"/>
      <c r="NU810" s="3"/>
      <c r="NV810" s="3"/>
      <c r="NW810" s="3"/>
      <c r="NX810" s="3"/>
      <c r="NY810" s="3"/>
      <c r="NZ810" s="3"/>
      <c r="OA810" s="3"/>
      <c r="OB810" s="3"/>
      <c r="OC810" s="3"/>
      <c r="OD810" s="3"/>
      <c r="OE810" s="3"/>
      <c r="OF810" s="3"/>
      <c r="OG810" s="3"/>
      <c r="OH810" s="3"/>
      <c r="OI810" s="3"/>
      <c r="OJ810" s="3"/>
      <c r="OK810" s="3"/>
      <c r="OL810" s="3"/>
      <c r="OM810" s="3"/>
      <c r="ON810" s="3"/>
      <c r="OO810" s="3"/>
      <c r="OP810" s="3"/>
      <c r="OQ810" s="3"/>
      <c r="OR810" s="3"/>
      <c r="OS810" s="3"/>
      <c r="OT810" s="3"/>
      <c r="OU810" s="3"/>
      <c r="OV810" s="3"/>
      <c r="OW810" s="3"/>
      <c r="OX810" s="3"/>
      <c r="OY810" s="3"/>
      <c r="OZ810" s="3"/>
      <c r="PA810" s="3"/>
      <c r="PB810" s="3"/>
      <c r="PC810" s="3"/>
      <c r="PD810" s="3"/>
      <c r="PE810" s="3"/>
      <c r="PF810" s="3"/>
      <c r="PG810" s="3"/>
      <c r="PH810" s="3"/>
      <c r="PI810" s="3"/>
      <c r="PJ810" s="3"/>
      <c r="PK810" s="3"/>
      <c r="PL810" s="3"/>
      <c r="PM810" s="3"/>
      <c r="PN810" s="3"/>
      <c r="PO810" s="3"/>
      <c r="PP810" s="3"/>
      <c r="PQ810" s="3"/>
      <c r="PR810" s="3"/>
      <c r="PS810" s="3"/>
      <c r="PT810" s="3"/>
      <c r="PU810" s="3"/>
      <c r="PV810" s="3"/>
      <c r="PW810" s="3"/>
      <c r="PX810" s="3"/>
      <c r="PY810" s="3"/>
      <c r="PZ810" s="3"/>
      <c r="QA810" s="3"/>
      <c r="QB810" s="3"/>
      <c r="QC810" s="3"/>
      <c r="QD810" s="3"/>
      <c r="QE810" s="3"/>
      <c r="QF810" s="3"/>
      <c r="QG810" s="3"/>
      <c r="QH810" s="3"/>
      <c r="QI810" s="3"/>
      <c r="QJ810" s="3"/>
      <c r="QK810" s="3"/>
      <c r="QL810" s="3"/>
      <c r="QM810" s="3"/>
      <c r="QN810" s="3"/>
      <c r="QO810" s="3"/>
      <c r="QP810" s="3"/>
      <c r="QQ810" s="3"/>
      <c r="QR810" s="3"/>
      <c r="QS810" s="3"/>
      <c r="QT810" s="3"/>
      <c r="QU810" s="3"/>
      <c r="QV810" s="3"/>
      <c r="QW810" s="3"/>
      <c r="QX810" s="3"/>
      <c r="QY810" s="3"/>
      <c r="QZ810" s="3"/>
      <c r="RA810" s="3"/>
      <c r="RB810" s="3"/>
      <c r="RC810" s="3"/>
      <c r="RD810" s="3"/>
      <c r="RE810" s="3"/>
      <c r="RF810" s="3"/>
      <c r="RG810" s="3"/>
      <c r="RH810" s="3"/>
      <c r="RI810" s="3"/>
      <c r="RJ810" s="3"/>
      <c r="RK810" s="3"/>
      <c r="RL810" s="3"/>
      <c r="RM810" s="3"/>
      <c r="RN810" s="3"/>
      <c r="RO810" s="3"/>
      <c r="RP810" s="3"/>
      <c r="RQ810" s="3"/>
      <c r="RR810" s="3"/>
      <c r="RS810" s="3"/>
      <c r="RT810" s="3"/>
      <c r="RU810" s="3"/>
      <c r="RV810" s="3"/>
      <c r="RW810" s="3"/>
      <c r="RX810" s="3"/>
      <c r="RY810" s="3"/>
      <c r="RZ810" s="3"/>
      <c r="SA810" s="3"/>
      <c r="SB810" s="3"/>
      <c r="SC810" s="3"/>
      <c r="SD810" s="3"/>
      <c r="SE810" s="3"/>
      <c r="SF810" s="3"/>
      <c r="SG810" s="3"/>
      <c r="SH810" s="3"/>
      <c r="SI810" s="3"/>
      <c r="SJ810" s="3"/>
      <c r="SK810" s="3"/>
      <c r="SL810" s="3"/>
      <c r="SM810" s="3"/>
      <c r="SN810" s="3"/>
      <c r="SO810" s="3"/>
      <c r="SP810" s="3"/>
      <c r="SQ810" s="3"/>
      <c r="SR810" s="3"/>
      <c r="SS810" s="3"/>
      <c r="ST810" s="3"/>
      <c r="SU810" s="3"/>
      <c r="SV810" s="3"/>
      <c r="SW810" s="3"/>
      <c r="SX810" s="3"/>
      <c r="SY810" s="3"/>
      <c r="SZ810" s="3"/>
      <c r="TA810" s="3"/>
      <c r="TB810" s="3"/>
      <c r="TC810" s="3"/>
      <c r="TD810" s="3"/>
      <c r="TE810" s="3"/>
      <c r="TF810" s="3"/>
      <c r="TG810" s="3"/>
      <c r="TH810" s="3"/>
      <c r="TI810" s="3"/>
      <c r="TJ810" s="3"/>
      <c r="TK810" s="3"/>
      <c r="TL810" s="3"/>
      <c r="TM810" s="3"/>
      <c r="TN810" s="3"/>
      <c r="TO810" s="3"/>
      <c r="TP810" s="3"/>
      <c r="TQ810" s="3"/>
      <c r="TR810" s="3"/>
      <c r="TS810" s="3"/>
      <c r="TT810" s="3"/>
      <c r="TU810" s="3"/>
      <c r="TV810" s="3"/>
      <c r="TW810" s="3"/>
      <c r="TX810" s="3"/>
      <c r="TY810" s="3"/>
      <c r="TZ810" s="3"/>
      <c r="UA810" s="3"/>
      <c r="UB810" s="3"/>
      <c r="UC810" s="3"/>
      <c r="UD810" s="3"/>
      <c r="UE810" s="3"/>
      <c r="UF810" s="3"/>
      <c r="UG810" s="3"/>
      <c r="UH810" s="3"/>
      <c r="UI810" s="3"/>
      <c r="UJ810" s="3"/>
      <c r="UK810" s="3"/>
      <c r="UL810" s="3"/>
      <c r="UM810" s="3"/>
      <c r="UN810" s="3"/>
      <c r="UO810" s="3"/>
      <c r="UP810" s="3"/>
      <c r="UQ810" s="3"/>
      <c r="UR810" s="3"/>
      <c r="US810" s="3"/>
      <c r="UT810" s="3"/>
      <c r="UU810" s="3"/>
      <c r="UV810" s="3"/>
      <c r="UW810" s="3"/>
      <c r="UX810" s="3"/>
      <c r="UY810" s="3"/>
      <c r="UZ810" s="3"/>
      <c r="VA810" s="3"/>
      <c r="VB810" s="3"/>
      <c r="VC810" s="3"/>
      <c r="VD810" s="3"/>
      <c r="VE810" s="3"/>
      <c r="VF810" s="3"/>
      <c r="VG810" s="3"/>
      <c r="VH810" s="3"/>
      <c r="VI810" s="3"/>
      <c r="VJ810" s="3"/>
      <c r="VK810" s="3"/>
      <c r="VL810" s="3"/>
      <c r="VM810" s="3"/>
      <c r="VN810" s="3"/>
      <c r="VO810" s="3"/>
      <c r="VP810" s="3"/>
      <c r="VQ810" s="3"/>
      <c r="VR810" s="3"/>
      <c r="VS810" s="3"/>
      <c r="VT810" s="3"/>
      <c r="VU810" s="3"/>
      <c r="VV810" s="3"/>
      <c r="VW810" s="3"/>
      <c r="VX810" s="3"/>
      <c r="VY810" s="3"/>
      <c r="VZ810" s="3"/>
      <c r="WA810" s="3"/>
      <c r="WB810" s="3"/>
      <c r="WC810" s="3"/>
      <c r="WD810" s="3"/>
      <c r="WE810" s="3"/>
      <c r="WF810" s="3"/>
      <c r="WG810" s="3"/>
      <c r="WH810" s="3"/>
      <c r="WI810" s="3"/>
      <c r="WJ810" s="3"/>
      <c r="WK810" s="3"/>
      <c r="WL810" s="3"/>
      <c r="WM810" s="3"/>
      <c r="WN810" s="3"/>
      <c r="WO810" s="3"/>
      <c r="WP810" s="3"/>
      <c r="WQ810" s="3"/>
      <c r="WR810" s="3"/>
      <c r="WS810" s="3"/>
      <c r="WT810" s="3"/>
      <c r="WU810" s="3"/>
      <c r="WV810" s="3"/>
      <c r="WW810" s="3"/>
      <c r="WX810" s="3"/>
      <c r="WY810" s="3"/>
      <c r="WZ810" s="3"/>
      <c r="XA810" s="3"/>
      <c r="XB810" s="3"/>
      <c r="XC810" s="3"/>
      <c r="XD810" s="3"/>
      <c r="XE810" s="3"/>
      <c r="XF810" s="3"/>
      <c r="XG810" s="3"/>
      <c r="XH810" s="3"/>
      <c r="XI810" s="3"/>
      <c r="XJ810" s="3"/>
      <c r="XK810" s="3"/>
      <c r="XL810" s="3"/>
      <c r="XM810" s="3"/>
      <c r="XN810" s="3"/>
      <c r="XO810" s="3"/>
      <c r="XP810" s="3"/>
      <c r="XQ810" s="3"/>
      <c r="XR810" s="3"/>
      <c r="XS810" s="3"/>
      <c r="XT810" s="3"/>
      <c r="XU810" s="3"/>
      <c r="XV810" s="3"/>
      <c r="XW810" s="3"/>
      <c r="XX810" s="3"/>
      <c r="XY810" s="3"/>
      <c r="XZ810" s="3"/>
      <c r="YA810" s="3"/>
      <c r="YB810" s="3"/>
      <c r="YC810" s="3"/>
      <c r="YD810" s="3"/>
      <c r="YE810" s="3"/>
      <c r="YF810" s="3"/>
      <c r="YG810" s="3"/>
      <c r="YH810" s="3"/>
      <c r="YI810" s="3"/>
      <c r="YJ810" s="3"/>
      <c r="YK810" s="3"/>
      <c r="YL810" s="3"/>
      <c r="YM810" s="3"/>
      <c r="YN810" s="3"/>
      <c r="YO810" s="3"/>
      <c r="YP810" s="3"/>
      <c r="YQ810" s="3"/>
      <c r="YR810" s="3"/>
      <c r="YS810" s="3"/>
      <c r="YT810" s="3"/>
      <c r="YU810" s="3"/>
      <c r="YV810" s="3"/>
      <c r="YW810" s="3"/>
      <c r="YX810" s="3"/>
      <c r="YY810" s="3"/>
      <c r="YZ810" s="3"/>
      <c r="ZA810" s="3"/>
      <c r="ZB810" s="3"/>
      <c r="ZC810" s="3"/>
      <c r="ZD810" s="3"/>
      <c r="ZE810" s="3"/>
      <c r="ZF810" s="3"/>
      <c r="ZG810" s="3"/>
      <c r="ZH810" s="3"/>
      <c r="ZI810" s="3"/>
      <c r="ZJ810" s="3"/>
      <c r="ZK810" s="3"/>
      <c r="ZL810" s="3"/>
      <c r="ZM810" s="3"/>
      <c r="ZN810" s="3"/>
      <c r="ZO810" s="3"/>
      <c r="ZP810" s="3"/>
      <c r="ZQ810" s="3"/>
      <c r="ZR810" s="3"/>
      <c r="ZS810" s="3"/>
      <c r="ZT810" s="3"/>
      <c r="ZU810" s="3"/>
      <c r="ZV810" s="3"/>
      <c r="ZW810" s="3"/>
      <c r="ZX810" s="3"/>
      <c r="ZY810" s="3"/>
      <c r="ZZ810" s="3"/>
    </row>
    <row r="811" spans="1:702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3"/>
      <c r="NJ811" s="3"/>
      <c r="NK811" s="3"/>
      <c r="NL811" s="3"/>
      <c r="NM811" s="3"/>
      <c r="NN811" s="3"/>
      <c r="NO811" s="3"/>
      <c r="NP811" s="3"/>
      <c r="NQ811" s="3"/>
      <c r="NR811" s="3"/>
      <c r="NS811" s="3"/>
      <c r="NT811" s="3"/>
      <c r="NU811" s="3"/>
      <c r="NV811" s="3"/>
      <c r="NW811" s="3"/>
      <c r="NX811" s="3"/>
      <c r="NY811" s="3"/>
      <c r="NZ811" s="3"/>
      <c r="OA811" s="3"/>
      <c r="OB811" s="3"/>
      <c r="OC811" s="3"/>
      <c r="OD811" s="3"/>
      <c r="OE811" s="3"/>
      <c r="OF811" s="3"/>
      <c r="OG811" s="3"/>
      <c r="OH811" s="3"/>
      <c r="OI811" s="3"/>
      <c r="OJ811" s="3"/>
      <c r="OK811" s="3"/>
      <c r="OL811" s="3"/>
      <c r="OM811" s="3"/>
      <c r="ON811" s="3"/>
      <c r="OO811" s="3"/>
      <c r="OP811" s="3"/>
      <c r="OQ811" s="3"/>
      <c r="OR811" s="3"/>
      <c r="OS811" s="3"/>
      <c r="OT811" s="3"/>
      <c r="OU811" s="3"/>
      <c r="OV811" s="3"/>
      <c r="OW811" s="3"/>
      <c r="OX811" s="3"/>
      <c r="OY811" s="3"/>
      <c r="OZ811" s="3"/>
      <c r="PA811" s="3"/>
      <c r="PB811" s="3"/>
      <c r="PC811" s="3"/>
      <c r="PD811" s="3"/>
      <c r="PE811" s="3"/>
      <c r="PF811" s="3"/>
      <c r="PG811" s="3"/>
      <c r="PH811" s="3"/>
      <c r="PI811" s="3"/>
      <c r="PJ811" s="3"/>
      <c r="PK811" s="3"/>
      <c r="PL811" s="3"/>
      <c r="PM811" s="3"/>
      <c r="PN811" s="3"/>
      <c r="PO811" s="3"/>
      <c r="PP811" s="3"/>
      <c r="PQ811" s="3"/>
      <c r="PR811" s="3"/>
      <c r="PS811" s="3"/>
      <c r="PT811" s="3"/>
      <c r="PU811" s="3"/>
      <c r="PV811" s="3"/>
      <c r="PW811" s="3"/>
      <c r="PX811" s="3"/>
      <c r="PY811" s="3"/>
      <c r="PZ811" s="3"/>
      <c r="QA811" s="3"/>
      <c r="QB811" s="3"/>
      <c r="QC811" s="3"/>
      <c r="QD811" s="3"/>
      <c r="QE811" s="3"/>
      <c r="QF811" s="3"/>
      <c r="QG811" s="3"/>
      <c r="QH811" s="3"/>
      <c r="QI811" s="3"/>
      <c r="QJ811" s="3"/>
      <c r="QK811" s="3"/>
      <c r="QL811" s="3"/>
      <c r="QM811" s="3"/>
      <c r="QN811" s="3"/>
      <c r="QO811" s="3"/>
      <c r="QP811" s="3"/>
      <c r="QQ811" s="3"/>
      <c r="QR811" s="3"/>
      <c r="QS811" s="3"/>
      <c r="QT811" s="3"/>
      <c r="QU811" s="3"/>
      <c r="QV811" s="3"/>
      <c r="QW811" s="3"/>
      <c r="QX811" s="3"/>
      <c r="QY811" s="3"/>
      <c r="QZ811" s="3"/>
      <c r="RA811" s="3"/>
      <c r="RB811" s="3"/>
      <c r="RC811" s="3"/>
      <c r="RD811" s="3"/>
      <c r="RE811" s="3"/>
      <c r="RF811" s="3"/>
      <c r="RG811" s="3"/>
      <c r="RH811" s="3"/>
      <c r="RI811" s="3"/>
      <c r="RJ811" s="3"/>
      <c r="RK811" s="3"/>
      <c r="RL811" s="3"/>
      <c r="RM811" s="3"/>
      <c r="RN811" s="3"/>
      <c r="RO811" s="3"/>
      <c r="RP811" s="3"/>
      <c r="RQ811" s="3"/>
      <c r="RR811" s="3"/>
      <c r="RS811" s="3"/>
      <c r="RT811" s="3"/>
      <c r="RU811" s="3"/>
      <c r="RV811" s="3"/>
      <c r="RW811" s="3"/>
      <c r="RX811" s="3"/>
      <c r="RY811" s="3"/>
      <c r="RZ811" s="3"/>
      <c r="SA811" s="3"/>
      <c r="SB811" s="3"/>
      <c r="SC811" s="3"/>
      <c r="SD811" s="3"/>
      <c r="SE811" s="3"/>
      <c r="SF811" s="3"/>
      <c r="SG811" s="3"/>
      <c r="SH811" s="3"/>
      <c r="SI811" s="3"/>
      <c r="SJ811" s="3"/>
      <c r="SK811" s="3"/>
      <c r="SL811" s="3"/>
      <c r="SM811" s="3"/>
      <c r="SN811" s="3"/>
      <c r="SO811" s="3"/>
      <c r="SP811" s="3"/>
      <c r="SQ811" s="3"/>
      <c r="SR811" s="3"/>
      <c r="SS811" s="3"/>
      <c r="ST811" s="3"/>
      <c r="SU811" s="3"/>
      <c r="SV811" s="3"/>
      <c r="SW811" s="3"/>
      <c r="SX811" s="3"/>
      <c r="SY811" s="3"/>
      <c r="SZ811" s="3"/>
      <c r="TA811" s="3"/>
      <c r="TB811" s="3"/>
      <c r="TC811" s="3"/>
      <c r="TD811" s="3"/>
      <c r="TE811" s="3"/>
      <c r="TF811" s="3"/>
      <c r="TG811" s="3"/>
      <c r="TH811" s="3"/>
      <c r="TI811" s="3"/>
      <c r="TJ811" s="3"/>
      <c r="TK811" s="3"/>
      <c r="TL811" s="3"/>
      <c r="TM811" s="3"/>
      <c r="TN811" s="3"/>
      <c r="TO811" s="3"/>
      <c r="TP811" s="3"/>
      <c r="TQ811" s="3"/>
      <c r="TR811" s="3"/>
      <c r="TS811" s="3"/>
      <c r="TT811" s="3"/>
      <c r="TU811" s="3"/>
      <c r="TV811" s="3"/>
      <c r="TW811" s="3"/>
      <c r="TX811" s="3"/>
      <c r="TY811" s="3"/>
      <c r="TZ811" s="3"/>
      <c r="UA811" s="3"/>
      <c r="UB811" s="3"/>
      <c r="UC811" s="3"/>
      <c r="UD811" s="3"/>
      <c r="UE811" s="3"/>
      <c r="UF811" s="3"/>
      <c r="UG811" s="3"/>
      <c r="UH811" s="3"/>
      <c r="UI811" s="3"/>
      <c r="UJ811" s="3"/>
      <c r="UK811" s="3"/>
      <c r="UL811" s="3"/>
      <c r="UM811" s="3"/>
      <c r="UN811" s="3"/>
      <c r="UO811" s="3"/>
      <c r="UP811" s="3"/>
      <c r="UQ811" s="3"/>
      <c r="UR811" s="3"/>
      <c r="US811" s="3"/>
      <c r="UT811" s="3"/>
      <c r="UU811" s="3"/>
      <c r="UV811" s="3"/>
      <c r="UW811" s="3"/>
      <c r="UX811" s="3"/>
      <c r="UY811" s="3"/>
      <c r="UZ811" s="3"/>
      <c r="VA811" s="3"/>
      <c r="VB811" s="3"/>
      <c r="VC811" s="3"/>
      <c r="VD811" s="3"/>
      <c r="VE811" s="3"/>
      <c r="VF811" s="3"/>
      <c r="VG811" s="3"/>
      <c r="VH811" s="3"/>
      <c r="VI811" s="3"/>
      <c r="VJ811" s="3"/>
      <c r="VK811" s="3"/>
      <c r="VL811" s="3"/>
      <c r="VM811" s="3"/>
      <c r="VN811" s="3"/>
      <c r="VO811" s="3"/>
      <c r="VP811" s="3"/>
      <c r="VQ811" s="3"/>
      <c r="VR811" s="3"/>
      <c r="VS811" s="3"/>
      <c r="VT811" s="3"/>
      <c r="VU811" s="3"/>
      <c r="VV811" s="3"/>
      <c r="VW811" s="3"/>
      <c r="VX811" s="3"/>
      <c r="VY811" s="3"/>
      <c r="VZ811" s="3"/>
      <c r="WA811" s="3"/>
      <c r="WB811" s="3"/>
      <c r="WC811" s="3"/>
      <c r="WD811" s="3"/>
      <c r="WE811" s="3"/>
      <c r="WF811" s="3"/>
      <c r="WG811" s="3"/>
      <c r="WH811" s="3"/>
      <c r="WI811" s="3"/>
      <c r="WJ811" s="3"/>
      <c r="WK811" s="3"/>
      <c r="WL811" s="3"/>
      <c r="WM811" s="3"/>
      <c r="WN811" s="3"/>
      <c r="WO811" s="3"/>
      <c r="WP811" s="3"/>
      <c r="WQ811" s="3"/>
      <c r="WR811" s="3"/>
      <c r="WS811" s="3"/>
      <c r="WT811" s="3"/>
      <c r="WU811" s="3"/>
      <c r="WV811" s="3"/>
      <c r="WW811" s="3"/>
      <c r="WX811" s="3"/>
      <c r="WY811" s="3"/>
      <c r="WZ811" s="3"/>
      <c r="XA811" s="3"/>
      <c r="XB811" s="3"/>
      <c r="XC811" s="3"/>
      <c r="XD811" s="3"/>
      <c r="XE811" s="3"/>
      <c r="XF811" s="3"/>
      <c r="XG811" s="3"/>
      <c r="XH811" s="3"/>
      <c r="XI811" s="3"/>
      <c r="XJ811" s="3"/>
      <c r="XK811" s="3"/>
      <c r="XL811" s="3"/>
      <c r="XM811" s="3"/>
      <c r="XN811" s="3"/>
      <c r="XO811" s="3"/>
      <c r="XP811" s="3"/>
      <c r="XQ811" s="3"/>
      <c r="XR811" s="3"/>
      <c r="XS811" s="3"/>
      <c r="XT811" s="3"/>
      <c r="XU811" s="3"/>
      <c r="XV811" s="3"/>
      <c r="XW811" s="3"/>
      <c r="XX811" s="3"/>
      <c r="XY811" s="3"/>
      <c r="XZ811" s="3"/>
      <c r="YA811" s="3"/>
      <c r="YB811" s="3"/>
      <c r="YC811" s="3"/>
      <c r="YD811" s="3"/>
      <c r="YE811" s="3"/>
      <c r="YF811" s="3"/>
      <c r="YG811" s="3"/>
      <c r="YH811" s="3"/>
      <c r="YI811" s="3"/>
      <c r="YJ811" s="3"/>
      <c r="YK811" s="3"/>
      <c r="YL811" s="3"/>
      <c r="YM811" s="3"/>
      <c r="YN811" s="3"/>
      <c r="YO811" s="3"/>
      <c r="YP811" s="3"/>
      <c r="YQ811" s="3"/>
      <c r="YR811" s="3"/>
      <c r="YS811" s="3"/>
      <c r="YT811" s="3"/>
      <c r="YU811" s="3"/>
      <c r="YV811" s="3"/>
      <c r="YW811" s="3"/>
      <c r="YX811" s="3"/>
      <c r="YY811" s="3"/>
      <c r="YZ811" s="3"/>
      <c r="ZA811" s="3"/>
      <c r="ZB811" s="3"/>
      <c r="ZC811" s="3"/>
      <c r="ZD811" s="3"/>
      <c r="ZE811" s="3"/>
      <c r="ZF811" s="3"/>
      <c r="ZG811" s="3"/>
      <c r="ZH811" s="3"/>
      <c r="ZI811" s="3"/>
      <c r="ZJ811" s="3"/>
      <c r="ZK811" s="3"/>
      <c r="ZL811" s="3"/>
      <c r="ZM811" s="3"/>
      <c r="ZN811" s="3"/>
      <c r="ZO811" s="3"/>
      <c r="ZP811" s="3"/>
      <c r="ZQ811" s="3"/>
      <c r="ZR811" s="3"/>
      <c r="ZS811" s="3"/>
      <c r="ZT811" s="3"/>
      <c r="ZU811" s="3"/>
      <c r="ZV811" s="3"/>
      <c r="ZW811" s="3"/>
      <c r="ZX811" s="3"/>
      <c r="ZY811" s="3"/>
      <c r="ZZ811" s="3"/>
    </row>
    <row r="812" spans="1:702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3"/>
      <c r="NJ812" s="3"/>
      <c r="NK812" s="3"/>
      <c r="NL812" s="3"/>
      <c r="NM812" s="3"/>
      <c r="NN812" s="3"/>
      <c r="NO812" s="3"/>
      <c r="NP812" s="3"/>
      <c r="NQ812" s="3"/>
      <c r="NR812" s="3"/>
      <c r="NS812" s="3"/>
      <c r="NT812" s="3"/>
      <c r="NU812" s="3"/>
      <c r="NV812" s="3"/>
      <c r="NW812" s="3"/>
      <c r="NX812" s="3"/>
      <c r="NY812" s="3"/>
      <c r="NZ812" s="3"/>
      <c r="OA812" s="3"/>
      <c r="OB812" s="3"/>
      <c r="OC812" s="3"/>
      <c r="OD812" s="3"/>
      <c r="OE812" s="3"/>
      <c r="OF812" s="3"/>
      <c r="OG812" s="3"/>
      <c r="OH812" s="3"/>
      <c r="OI812" s="3"/>
      <c r="OJ812" s="3"/>
      <c r="OK812" s="3"/>
      <c r="OL812" s="3"/>
      <c r="OM812" s="3"/>
      <c r="ON812" s="3"/>
      <c r="OO812" s="3"/>
      <c r="OP812" s="3"/>
      <c r="OQ812" s="3"/>
      <c r="OR812" s="3"/>
      <c r="OS812" s="3"/>
      <c r="OT812" s="3"/>
      <c r="OU812" s="3"/>
      <c r="OV812" s="3"/>
      <c r="OW812" s="3"/>
      <c r="OX812" s="3"/>
      <c r="OY812" s="3"/>
      <c r="OZ812" s="3"/>
      <c r="PA812" s="3"/>
      <c r="PB812" s="3"/>
      <c r="PC812" s="3"/>
      <c r="PD812" s="3"/>
      <c r="PE812" s="3"/>
      <c r="PF812" s="3"/>
      <c r="PG812" s="3"/>
      <c r="PH812" s="3"/>
      <c r="PI812" s="3"/>
      <c r="PJ812" s="3"/>
      <c r="PK812" s="3"/>
      <c r="PL812" s="3"/>
      <c r="PM812" s="3"/>
      <c r="PN812" s="3"/>
      <c r="PO812" s="3"/>
      <c r="PP812" s="3"/>
      <c r="PQ812" s="3"/>
      <c r="PR812" s="3"/>
      <c r="PS812" s="3"/>
      <c r="PT812" s="3"/>
      <c r="PU812" s="3"/>
      <c r="PV812" s="3"/>
      <c r="PW812" s="3"/>
      <c r="PX812" s="3"/>
      <c r="PY812" s="3"/>
      <c r="PZ812" s="3"/>
      <c r="QA812" s="3"/>
      <c r="QB812" s="3"/>
      <c r="QC812" s="3"/>
      <c r="QD812" s="3"/>
      <c r="QE812" s="3"/>
      <c r="QF812" s="3"/>
      <c r="QG812" s="3"/>
      <c r="QH812" s="3"/>
      <c r="QI812" s="3"/>
      <c r="QJ812" s="3"/>
      <c r="QK812" s="3"/>
      <c r="QL812" s="3"/>
      <c r="QM812" s="3"/>
      <c r="QN812" s="3"/>
      <c r="QO812" s="3"/>
      <c r="QP812" s="3"/>
      <c r="QQ812" s="3"/>
      <c r="QR812" s="3"/>
      <c r="QS812" s="3"/>
      <c r="QT812" s="3"/>
      <c r="QU812" s="3"/>
      <c r="QV812" s="3"/>
      <c r="QW812" s="3"/>
      <c r="QX812" s="3"/>
      <c r="QY812" s="3"/>
      <c r="QZ812" s="3"/>
      <c r="RA812" s="3"/>
      <c r="RB812" s="3"/>
      <c r="RC812" s="3"/>
      <c r="RD812" s="3"/>
      <c r="RE812" s="3"/>
      <c r="RF812" s="3"/>
      <c r="RG812" s="3"/>
      <c r="RH812" s="3"/>
      <c r="RI812" s="3"/>
      <c r="RJ812" s="3"/>
      <c r="RK812" s="3"/>
      <c r="RL812" s="3"/>
      <c r="RM812" s="3"/>
      <c r="RN812" s="3"/>
      <c r="RO812" s="3"/>
      <c r="RP812" s="3"/>
      <c r="RQ812" s="3"/>
      <c r="RR812" s="3"/>
      <c r="RS812" s="3"/>
      <c r="RT812" s="3"/>
      <c r="RU812" s="3"/>
      <c r="RV812" s="3"/>
      <c r="RW812" s="3"/>
      <c r="RX812" s="3"/>
      <c r="RY812" s="3"/>
      <c r="RZ812" s="3"/>
      <c r="SA812" s="3"/>
      <c r="SB812" s="3"/>
      <c r="SC812" s="3"/>
      <c r="SD812" s="3"/>
      <c r="SE812" s="3"/>
      <c r="SF812" s="3"/>
      <c r="SG812" s="3"/>
      <c r="SH812" s="3"/>
      <c r="SI812" s="3"/>
      <c r="SJ812" s="3"/>
      <c r="SK812" s="3"/>
      <c r="SL812" s="3"/>
      <c r="SM812" s="3"/>
      <c r="SN812" s="3"/>
      <c r="SO812" s="3"/>
      <c r="SP812" s="3"/>
      <c r="SQ812" s="3"/>
      <c r="SR812" s="3"/>
      <c r="SS812" s="3"/>
      <c r="ST812" s="3"/>
      <c r="SU812" s="3"/>
      <c r="SV812" s="3"/>
      <c r="SW812" s="3"/>
      <c r="SX812" s="3"/>
      <c r="SY812" s="3"/>
      <c r="SZ812" s="3"/>
      <c r="TA812" s="3"/>
      <c r="TB812" s="3"/>
      <c r="TC812" s="3"/>
      <c r="TD812" s="3"/>
      <c r="TE812" s="3"/>
      <c r="TF812" s="3"/>
      <c r="TG812" s="3"/>
      <c r="TH812" s="3"/>
      <c r="TI812" s="3"/>
      <c r="TJ812" s="3"/>
      <c r="TK812" s="3"/>
      <c r="TL812" s="3"/>
      <c r="TM812" s="3"/>
      <c r="TN812" s="3"/>
      <c r="TO812" s="3"/>
      <c r="TP812" s="3"/>
      <c r="TQ812" s="3"/>
      <c r="TR812" s="3"/>
      <c r="TS812" s="3"/>
      <c r="TT812" s="3"/>
      <c r="TU812" s="3"/>
      <c r="TV812" s="3"/>
      <c r="TW812" s="3"/>
      <c r="TX812" s="3"/>
      <c r="TY812" s="3"/>
      <c r="TZ812" s="3"/>
      <c r="UA812" s="3"/>
      <c r="UB812" s="3"/>
      <c r="UC812" s="3"/>
      <c r="UD812" s="3"/>
      <c r="UE812" s="3"/>
      <c r="UF812" s="3"/>
      <c r="UG812" s="3"/>
      <c r="UH812" s="3"/>
      <c r="UI812" s="3"/>
      <c r="UJ812" s="3"/>
      <c r="UK812" s="3"/>
      <c r="UL812" s="3"/>
      <c r="UM812" s="3"/>
      <c r="UN812" s="3"/>
      <c r="UO812" s="3"/>
      <c r="UP812" s="3"/>
      <c r="UQ812" s="3"/>
      <c r="UR812" s="3"/>
      <c r="US812" s="3"/>
      <c r="UT812" s="3"/>
      <c r="UU812" s="3"/>
      <c r="UV812" s="3"/>
      <c r="UW812" s="3"/>
      <c r="UX812" s="3"/>
      <c r="UY812" s="3"/>
      <c r="UZ812" s="3"/>
      <c r="VA812" s="3"/>
      <c r="VB812" s="3"/>
      <c r="VC812" s="3"/>
      <c r="VD812" s="3"/>
      <c r="VE812" s="3"/>
      <c r="VF812" s="3"/>
      <c r="VG812" s="3"/>
      <c r="VH812" s="3"/>
      <c r="VI812" s="3"/>
      <c r="VJ812" s="3"/>
      <c r="VK812" s="3"/>
      <c r="VL812" s="3"/>
      <c r="VM812" s="3"/>
      <c r="VN812" s="3"/>
      <c r="VO812" s="3"/>
      <c r="VP812" s="3"/>
      <c r="VQ812" s="3"/>
      <c r="VR812" s="3"/>
      <c r="VS812" s="3"/>
      <c r="VT812" s="3"/>
      <c r="VU812" s="3"/>
      <c r="VV812" s="3"/>
      <c r="VW812" s="3"/>
      <c r="VX812" s="3"/>
      <c r="VY812" s="3"/>
      <c r="VZ812" s="3"/>
      <c r="WA812" s="3"/>
      <c r="WB812" s="3"/>
      <c r="WC812" s="3"/>
      <c r="WD812" s="3"/>
      <c r="WE812" s="3"/>
      <c r="WF812" s="3"/>
      <c r="WG812" s="3"/>
      <c r="WH812" s="3"/>
      <c r="WI812" s="3"/>
      <c r="WJ812" s="3"/>
      <c r="WK812" s="3"/>
      <c r="WL812" s="3"/>
      <c r="WM812" s="3"/>
      <c r="WN812" s="3"/>
      <c r="WO812" s="3"/>
      <c r="WP812" s="3"/>
      <c r="WQ812" s="3"/>
      <c r="WR812" s="3"/>
      <c r="WS812" s="3"/>
      <c r="WT812" s="3"/>
      <c r="WU812" s="3"/>
      <c r="WV812" s="3"/>
      <c r="WW812" s="3"/>
      <c r="WX812" s="3"/>
      <c r="WY812" s="3"/>
      <c r="WZ812" s="3"/>
      <c r="XA812" s="3"/>
      <c r="XB812" s="3"/>
      <c r="XC812" s="3"/>
      <c r="XD812" s="3"/>
      <c r="XE812" s="3"/>
      <c r="XF812" s="3"/>
      <c r="XG812" s="3"/>
      <c r="XH812" s="3"/>
      <c r="XI812" s="3"/>
      <c r="XJ812" s="3"/>
      <c r="XK812" s="3"/>
      <c r="XL812" s="3"/>
      <c r="XM812" s="3"/>
      <c r="XN812" s="3"/>
      <c r="XO812" s="3"/>
      <c r="XP812" s="3"/>
      <c r="XQ812" s="3"/>
      <c r="XR812" s="3"/>
      <c r="XS812" s="3"/>
      <c r="XT812" s="3"/>
      <c r="XU812" s="3"/>
      <c r="XV812" s="3"/>
      <c r="XW812" s="3"/>
      <c r="XX812" s="3"/>
      <c r="XY812" s="3"/>
      <c r="XZ812" s="3"/>
      <c r="YA812" s="3"/>
      <c r="YB812" s="3"/>
      <c r="YC812" s="3"/>
      <c r="YD812" s="3"/>
      <c r="YE812" s="3"/>
      <c r="YF812" s="3"/>
      <c r="YG812" s="3"/>
      <c r="YH812" s="3"/>
      <c r="YI812" s="3"/>
      <c r="YJ812" s="3"/>
      <c r="YK812" s="3"/>
      <c r="YL812" s="3"/>
      <c r="YM812" s="3"/>
      <c r="YN812" s="3"/>
      <c r="YO812" s="3"/>
      <c r="YP812" s="3"/>
      <c r="YQ812" s="3"/>
      <c r="YR812" s="3"/>
      <c r="YS812" s="3"/>
      <c r="YT812" s="3"/>
      <c r="YU812" s="3"/>
      <c r="YV812" s="3"/>
      <c r="YW812" s="3"/>
      <c r="YX812" s="3"/>
      <c r="YY812" s="3"/>
      <c r="YZ812" s="3"/>
      <c r="ZA812" s="3"/>
      <c r="ZB812" s="3"/>
      <c r="ZC812" s="3"/>
      <c r="ZD812" s="3"/>
      <c r="ZE812" s="3"/>
      <c r="ZF812" s="3"/>
      <c r="ZG812" s="3"/>
      <c r="ZH812" s="3"/>
      <c r="ZI812" s="3"/>
      <c r="ZJ812" s="3"/>
      <c r="ZK812" s="3"/>
      <c r="ZL812" s="3"/>
      <c r="ZM812" s="3"/>
      <c r="ZN812" s="3"/>
      <c r="ZO812" s="3"/>
      <c r="ZP812" s="3"/>
      <c r="ZQ812" s="3"/>
      <c r="ZR812" s="3"/>
      <c r="ZS812" s="3"/>
      <c r="ZT812" s="3"/>
      <c r="ZU812" s="3"/>
      <c r="ZV812" s="3"/>
      <c r="ZW812" s="3"/>
      <c r="ZX812" s="3"/>
      <c r="ZY812" s="3"/>
      <c r="ZZ812" s="3"/>
    </row>
    <row r="813" spans="1:702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3"/>
      <c r="NJ813" s="3"/>
      <c r="NK813" s="3"/>
      <c r="NL813" s="3"/>
      <c r="NM813" s="3"/>
      <c r="NN813" s="3"/>
      <c r="NO813" s="3"/>
      <c r="NP813" s="3"/>
      <c r="NQ813" s="3"/>
      <c r="NR813" s="3"/>
      <c r="NS813" s="3"/>
      <c r="NT813" s="3"/>
      <c r="NU813" s="3"/>
      <c r="NV813" s="3"/>
      <c r="NW813" s="3"/>
      <c r="NX813" s="3"/>
      <c r="NY813" s="3"/>
      <c r="NZ813" s="3"/>
      <c r="OA813" s="3"/>
      <c r="OB813" s="3"/>
      <c r="OC813" s="3"/>
      <c r="OD813" s="3"/>
      <c r="OE813" s="3"/>
      <c r="OF813" s="3"/>
      <c r="OG813" s="3"/>
      <c r="OH813" s="3"/>
      <c r="OI813" s="3"/>
      <c r="OJ813" s="3"/>
      <c r="OK813" s="3"/>
      <c r="OL813" s="3"/>
      <c r="OM813" s="3"/>
      <c r="ON813" s="3"/>
      <c r="OO813" s="3"/>
      <c r="OP813" s="3"/>
      <c r="OQ813" s="3"/>
      <c r="OR813" s="3"/>
      <c r="OS813" s="3"/>
      <c r="OT813" s="3"/>
      <c r="OU813" s="3"/>
      <c r="OV813" s="3"/>
      <c r="OW813" s="3"/>
      <c r="OX813" s="3"/>
      <c r="OY813" s="3"/>
      <c r="OZ813" s="3"/>
      <c r="PA813" s="3"/>
      <c r="PB813" s="3"/>
      <c r="PC813" s="3"/>
      <c r="PD813" s="3"/>
      <c r="PE813" s="3"/>
      <c r="PF813" s="3"/>
      <c r="PG813" s="3"/>
      <c r="PH813" s="3"/>
      <c r="PI813" s="3"/>
      <c r="PJ813" s="3"/>
      <c r="PK813" s="3"/>
      <c r="PL813" s="3"/>
      <c r="PM813" s="3"/>
      <c r="PN813" s="3"/>
      <c r="PO813" s="3"/>
      <c r="PP813" s="3"/>
      <c r="PQ813" s="3"/>
      <c r="PR813" s="3"/>
      <c r="PS813" s="3"/>
      <c r="PT813" s="3"/>
      <c r="PU813" s="3"/>
      <c r="PV813" s="3"/>
      <c r="PW813" s="3"/>
      <c r="PX813" s="3"/>
      <c r="PY813" s="3"/>
      <c r="PZ813" s="3"/>
      <c r="QA813" s="3"/>
      <c r="QB813" s="3"/>
      <c r="QC813" s="3"/>
      <c r="QD813" s="3"/>
      <c r="QE813" s="3"/>
      <c r="QF813" s="3"/>
      <c r="QG813" s="3"/>
      <c r="QH813" s="3"/>
      <c r="QI813" s="3"/>
      <c r="QJ813" s="3"/>
      <c r="QK813" s="3"/>
      <c r="QL813" s="3"/>
      <c r="QM813" s="3"/>
      <c r="QN813" s="3"/>
      <c r="QO813" s="3"/>
      <c r="QP813" s="3"/>
      <c r="QQ813" s="3"/>
      <c r="QR813" s="3"/>
      <c r="QS813" s="3"/>
      <c r="QT813" s="3"/>
      <c r="QU813" s="3"/>
      <c r="QV813" s="3"/>
      <c r="QW813" s="3"/>
      <c r="QX813" s="3"/>
      <c r="QY813" s="3"/>
      <c r="QZ813" s="3"/>
      <c r="RA813" s="3"/>
      <c r="RB813" s="3"/>
      <c r="RC813" s="3"/>
      <c r="RD813" s="3"/>
      <c r="RE813" s="3"/>
      <c r="RF813" s="3"/>
      <c r="RG813" s="3"/>
      <c r="RH813" s="3"/>
      <c r="RI813" s="3"/>
      <c r="RJ813" s="3"/>
      <c r="RK813" s="3"/>
      <c r="RL813" s="3"/>
      <c r="RM813" s="3"/>
      <c r="RN813" s="3"/>
      <c r="RO813" s="3"/>
      <c r="RP813" s="3"/>
      <c r="RQ813" s="3"/>
      <c r="RR813" s="3"/>
      <c r="RS813" s="3"/>
      <c r="RT813" s="3"/>
      <c r="RU813" s="3"/>
      <c r="RV813" s="3"/>
      <c r="RW813" s="3"/>
      <c r="RX813" s="3"/>
      <c r="RY813" s="3"/>
      <c r="RZ813" s="3"/>
      <c r="SA813" s="3"/>
      <c r="SB813" s="3"/>
      <c r="SC813" s="3"/>
      <c r="SD813" s="3"/>
      <c r="SE813" s="3"/>
      <c r="SF813" s="3"/>
      <c r="SG813" s="3"/>
      <c r="SH813" s="3"/>
      <c r="SI813" s="3"/>
      <c r="SJ813" s="3"/>
      <c r="SK813" s="3"/>
      <c r="SL813" s="3"/>
      <c r="SM813" s="3"/>
      <c r="SN813" s="3"/>
      <c r="SO813" s="3"/>
      <c r="SP813" s="3"/>
      <c r="SQ813" s="3"/>
      <c r="SR813" s="3"/>
      <c r="SS813" s="3"/>
      <c r="ST813" s="3"/>
      <c r="SU813" s="3"/>
      <c r="SV813" s="3"/>
      <c r="SW813" s="3"/>
      <c r="SX813" s="3"/>
      <c r="SY813" s="3"/>
      <c r="SZ813" s="3"/>
      <c r="TA813" s="3"/>
      <c r="TB813" s="3"/>
      <c r="TC813" s="3"/>
      <c r="TD813" s="3"/>
      <c r="TE813" s="3"/>
      <c r="TF813" s="3"/>
      <c r="TG813" s="3"/>
      <c r="TH813" s="3"/>
      <c r="TI813" s="3"/>
      <c r="TJ813" s="3"/>
      <c r="TK813" s="3"/>
      <c r="TL813" s="3"/>
      <c r="TM813" s="3"/>
      <c r="TN813" s="3"/>
      <c r="TO813" s="3"/>
      <c r="TP813" s="3"/>
      <c r="TQ813" s="3"/>
      <c r="TR813" s="3"/>
      <c r="TS813" s="3"/>
      <c r="TT813" s="3"/>
      <c r="TU813" s="3"/>
      <c r="TV813" s="3"/>
      <c r="TW813" s="3"/>
      <c r="TX813" s="3"/>
      <c r="TY813" s="3"/>
      <c r="TZ813" s="3"/>
      <c r="UA813" s="3"/>
      <c r="UB813" s="3"/>
      <c r="UC813" s="3"/>
      <c r="UD813" s="3"/>
      <c r="UE813" s="3"/>
      <c r="UF813" s="3"/>
      <c r="UG813" s="3"/>
      <c r="UH813" s="3"/>
      <c r="UI813" s="3"/>
      <c r="UJ813" s="3"/>
      <c r="UK813" s="3"/>
      <c r="UL813" s="3"/>
      <c r="UM813" s="3"/>
      <c r="UN813" s="3"/>
      <c r="UO813" s="3"/>
      <c r="UP813" s="3"/>
      <c r="UQ813" s="3"/>
      <c r="UR813" s="3"/>
      <c r="US813" s="3"/>
      <c r="UT813" s="3"/>
      <c r="UU813" s="3"/>
      <c r="UV813" s="3"/>
      <c r="UW813" s="3"/>
      <c r="UX813" s="3"/>
      <c r="UY813" s="3"/>
      <c r="UZ813" s="3"/>
      <c r="VA813" s="3"/>
      <c r="VB813" s="3"/>
      <c r="VC813" s="3"/>
      <c r="VD813" s="3"/>
      <c r="VE813" s="3"/>
      <c r="VF813" s="3"/>
      <c r="VG813" s="3"/>
      <c r="VH813" s="3"/>
      <c r="VI813" s="3"/>
      <c r="VJ813" s="3"/>
      <c r="VK813" s="3"/>
      <c r="VL813" s="3"/>
      <c r="VM813" s="3"/>
      <c r="VN813" s="3"/>
      <c r="VO813" s="3"/>
      <c r="VP813" s="3"/>
      <c r="VQ813" s="3"/>
      <c r="VR813" s="3"/>
      <c r="VS813" s="3"/>
      <c r="VT813" s="3"/>
      <c r="VU813" s="3"/>
      <c r="VV813" s="3"/>
      <c r="VW813" s="3"/>
      <c r="VX813" s="3"/>
      <c r="VY813" s="3"/>
      <c r="VZ813" s="3"/>
      <c r="WA813" s="3"/>
      <c r="WB813" s="3"/>
      <c r="WC813" s="3"/>
      <c r="WD813" s="3"/>
      <c r="WE813" s="3"/>
      <c r="WF813" s="3"/>
      <c r="WG813" s="3"/>
      <c r="WH813" s="3"/>
      <c r="WI813" s="3"/>
      <c r="WJ813" s="3"/>
      <c r="WK813" s="3"/>
      <c r="WL813" s="3"/>
      <c r="WM813" s="3"/>
      <c r="WN813" s="3"/>
      <c r="WO813" s="3"/>
      <c r="WP813" s="3"/>
      <c r="WQ813" s="3"/>
      <c r="WR813" s="3"/>
      <c r="WS813" s="3"/>
      <c r="WT813" s="3"/>
      <c r="WU813" s="3"/>
      <c r="WV813" s="3"/>
      <c r="WW813" s="3"/>
      <c r="WX813" s="3"/>
      <c r="WY813" s="3"/>
      <c r="WZ813" s="3"/>
      <c r="XA813" s="3"/>
      <c r="XB813" s="3"/>
      <c r="XC813" s="3"/>
      <c r="XD813" s="3"/>
      <c r="XE813" s="3"/>
      <c r="XF813" s="3"/>
      <c r="XG813" s="3"/>
      <c r="XH813" s="3"/>
      <c r="XI813" s="3"/>
      <c r="XJ813" s="3"/>
      <c r="XK813" s="3"/>
      <c r="XL813" s="3"/>
      <c r="XM813" s="3"/>
      <c r="XN813" s="3"/>
      <c r="XO813" s="3"/>
      <c r="XP813" s="3"/>
      <c r="XQ813" s="3"/>
      <c r="XR813" s="3"/>
      <c r="XS813" s="3"/>
      <c r="XT813" s="3"/>
      <c r="XU813" s="3"/>
      <c r="XV813" s="3"/>
      <c r="XW813" s="3"/>
      <c r="XX813" s="3"/>
      <c r="XY813" s="3"/>
      <c r="XZ813" s="3"/>
      <c r="YA813" s="3"/>
      <c r="YB813" s="3"/>
      <c r="YC813" s="3"/>
      <c r="YD813" s="3"/>
      <c r="YE813" s="3"/>
      <c r="YF813" s="3"/>
      <c r="YG813" s="3"/>
      <c r="YH813" s="3"/>
      <c r="YI813" s="3"/>
      <c r="YJ813" s="3"/>
      <c r="YK813" s="3"/>
      <c r="YL813" s="3"/>
      <c r="YM813" s="3"/>
      <c r="YN813" s="3"/>
      <c r="YO813" s="3"/>
      <c r="YP813" s="3"/>
      <c r="YQ813" s="3"/>
      <c r="YR813" s="3"/>
      <c r="YS813" s="3"/>
      <c r="YT813" s="3"/>
      <c r="YU813" s="3"/>
      <c r="YV813" s="3"/>
      <c r="YW813" s="3"/>
      <c r="YX813" s="3"/>
      <c r="YY813" s="3"/>
      <c r="YZ813" s="3"/>
      <c r="ZA813" s="3"/>
      <c r="ZB813" s="3"/>
      <c r="ZC813" s="3"/>
      <c r="ZD813" s="3"/>
      <c r="ZE813" s="3"/>
      <c r="ZF813" s="3"/>
      <c r="ZG813" s="3"/>
      <c r="ZH813" s="3"/>
      <c r="ZI813" s="3"/>
      <c r="ZJ813" s="3"/>
      <c r="ZK813" s="3"/>
      <c r="ZL813" s="3"/>
      <c r="ZM813" s="3"/>
      <c r="ZN813" s="3"/>
      <c r="ZO813" s="3"/>
      <c r="ZP813" s="3"/>
      <c r="ZQ813" s="3"/>
      <c r="ZR813" s="3"/>
      <c r="ZS813" s="3"/>
      <c r="ZT813" s="3"/>
      <c r="ZU813" s="3"/>
      <c r="ZV813" s="3"/>
      <c r="ZW813" s="3"/>
      <c r="ZX813" s="3"/>
      <c r="ZY813" s="3"/>
      <c r="ZZ813" s="3"/>
    </row>
    <row r="814" spans="1:702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3"/>
      <c r="NJ814" s="3"/>
      <c r="NK814" s="3"/>
      <c r="NL814" s="3"/>
      <c r="NM814" s="3"/>
      <c r="NN814" s="3"/>
      <c r="NO814" s="3"/>
      <c r="NP814" s="3"/>
      <c r="NQ814" s="3"/>
      <c r="NR814" s="3"/>
      <c r="NS814" s="3"/>
      <c r="NT814" s="3"/>
      <c r="NU814" s="3"/>
      <c r="NV814" s="3"/>
      <c r="NW814" s="3"/>
      <c r="NX814" s="3"/>
      <c r="NY814" s="3"/>
      <c r="NZ814" s="3"/>
      <c r="OA814" s="3"/>
      <c r="OB814" s="3"/>
      <c r="OC814" s="3"/>
      <c r="OD814" s="3"/>
      <c r="OE814" s="3"/>
      <c r="OF814" s="3"/>
      <c r="OG814" s="3"/>
      <c r="OH814" s="3"/>
      <c r="OI814" s="3"/>
      <c r="OJ814" s="3"/>
      <c r="OK814" s="3"/>
      <c r="OL814" s="3"/>
      <c r="OM814" s="3"/>
      <c r="ON814" s="3"/>
      <c r="OO814" s="3"/>
      <c r="OP814" s="3"/>
      <c r="OQ814" s="3"/>
      <c r="OR814" s="3"/>
      <c r="OS814" s="3"/>
      <c r="OT814" s="3"/>
      <c r="OU814" s="3"/>
      <c r="OV814" s="3"/>
      <c r="OW814" s="3"/>
      <c r="OX814" s="3"/>
      <c r="OY814" s="3"/>
      <c r="OZ814" s="3"/>
      <c r="PA814" s="3"/>
      <c r="PB814" s="3"/>
      <c r="PC814" s="3"/>
      <c r="PD814" s="3"/>
      <c r="PE814" s="3"/>
      <c r="PF814" s="3"/>
      <c r="PG814" s="3"/>
      <c r="PH814" s="3"/>
      <c r="PI814" s="3"/>
      <c r="PJ814" s="3"/>
      <c r="PK814" s="3"/>
      <c r="PL814" s="3"/>
      <c r="PM814" s="3"/>
      <c r="PN814" s="3"/>
      <c r="PO814" s="3"/>
      <c r="PP814" s="3"/>
      <c r="PQ814" s="3"/>
      <c r="PR814" s="3"/>
      <c r="PS814" s="3"/>
      <c r="PT814" s="3"/>
      <c r="PU814" s="3"/>
      <c r="PV814" s="3"/>
      <c r="PW814" s="3"/>
      <c r="PX814" s="3"/>
      <c r="PY814" s="3"/>
      <c r="PZ814" s="3"/>
      <c r="QA814" s="3"/>
      <c r="QB814" s="3"/>
      <c r="QC814" s="3"/>
      <c r="QD814" s="3"/>
      <c r="QE814" s="3"/>
      <c r="QF814" s="3"/>
      <c r="QG814" s="3"/>
      <c r="QH814" s="3"/>
      <c r="QI814" s="3"/>
      <c r="QJ814" s="3"/>
      <c r="QK814" s="3"/>
      <c r="QL814" s="3"/>
      <c r="QM814" s="3"/>
      <c r="QN814" s="3"/>
      <c r="QO814" s="3"/>
      <c r="QP814" s="3"/>
      <c r="QQ814" s="3"/>
      <c r="QR814" s="3"/>
      <c r="QS814" s="3"/>
      <c r="QT814" s="3"/>
      <c r="QU814" s="3"/>
      <c r="QV814" s="3"/>
      <c r="QW814" s="3"/>
      <c r="QX814" s="3"/>
      <c r="QY814" s="3"/>
      <c r="QZ814" s="3"/>
      <c r="RA814" s="3"/>
      <c r="RB814" s="3"/>
      <c r="RC814" s="3"/>
      <c r="RD814" s="3"/>
      <c r="RE814" s="3"/>
      <c r="RF814" s="3"/>
      <c r="RG814" s="3"/>
      <c r="RH814" s="3"/>
      <c r="RI814" s="3"/>
      <c r="RJ814" s="3"/>
      <c r="RK814" s="3"/>
      <c r="RL814" s="3"/>
      <c r="RM814" s="3"/>
      <c r="RN814" s="3"/>
      <c r="RO814" s="3"/>
      <c r="RP814" s="3"/>
      <c r="RQ814" s="3"/>
      <c r="RR814" s="3"/>
      <c r="RS814" s="3"/>
      <c r="RT814" s="3"/>
      <c r="RU814" s="3"/>
      <c r="RV814" s="3"/>
      <c r="RW814" s="3"/>
      <c r="RX814" s="3"/>
      <c r="RY814" s="3"/>
      <c r="RZ814" s="3"/>
      <c r="SA814" s="3"/>
      <c r="SB814" s="3"/>
      <c r="SC814" s="3"/>
      <c r="SD814" s="3"/>
      <c r="SE814" s="3"/>
      <c r="SF814" s="3"/>
      <c r="SG814" s="3"/>
      <c r="SH814" s="3"/>
      <c r="SI814" s="3"/>
      <c r="SJ814" s="3"/>
      <c r="SK814" s="3"/>
      <c r="SL814" s="3"/>
      <c r="SM814" s="3"/>
      <c r="SN814" s="3"/>
      <c r="SO814" s="3"/>
      <c r="SP814" s="3"/>
      <c r="SQ814" s="3"/>
      <c r="SR814" s="3"/>
      <c r="SS814" s="3"/>
      <c r="ST814" s="3"/>
      <c r="SU814" s="3"/>
      <c r="SV814" s="3"/>
      <c r="SW814" s="3"/>
      <c r="SX814" s="3"/>
      <c r="SY814" s="3"/>
      <c r="SZ814" s="3"/>
      <c r="TA814" s="3"/>
      <c r="TB814" s="3"/>
      <c r="TC814" s="3"/>
      <c r="TD814" s="3"/>
      <c r="TE814" s="3"/>
      <c r="TF814" s="3"/>
      <c r="TG814" s="3"/>
      <c r="TH814" s="3"/>
      <c r="TI814" s="3"/>
      <c r="TJ814" s="3"/>
      <c r="TK814" s="3"/>
      <c r="TL814" s="3"/>
      <c r="TM814" s="3"/>
      <c r="TN814" s="3"/>
      <c r="TO814" s="3"/>
      <c r="TP814" s="3"/>
      <c r="TQ814" s="3"/>
      <c r="TR814" s="3"/>
      <c r="TS814" s="3"/>
      <c r="TT814" s="3"/>
      <c r="TU814" s="3"/>
      <c r="TV814" s="3"/>
      <c r="TW814" s="3"/>
      <c r="TX814" s="3"/>
      <c r="TY814" s="3"/>
      <c r="TZ814" s="3"/>
      <c r="UA814" s="3"/>
      <c r="UB814" s="3"/>
      <c r="UC814" s="3"/>
      <c r="UD814" s="3"/>
      <c r="UE814" s="3"/>
      <c r="UF814" s="3"/>
      <c r="UG814" s="3"/>
      <c r="UH814" s="3"/>
      <c r="UI814" s="3"/>
      <c r="UJ814" s="3"/>
      <c r="UK814" s="3"/>
      <c r="UL814" s="3"/>
      <c r="UM814" s="3"/>
      <c r="UN814" s="3"/>
      <c r="UO814" s="3"/>
      <c r="UP814" s="3"/>
      <c r="UQ814" s="3"/>
      <c r="UR814" s="3"/>
      <c r="US814" s="3"/>
      <c r="UT814" s="3"/>
      <c r="UU814" s="3"/>
      <c r="UV814" s="3"/>
      <c r="UW814" s="3"/>
      <c r="UX814" s="3"/>
      <c r="UY814" s="3"/>
      <c r="UZ814" s="3"/>
      <c r="VA814" s="3"/>
      <c r="VB814" s="3"/>
      <c r="VC814" s="3"/>
      <c r="VD814" s="3"/>
      <c r="VE814" s="3"/>
      <c r="VF814" s="3"/>
      <c r="VG814" s="3"/>
      <c r="VH814" s="3"/>
      <c r="VI814" s="3"/>
      <c r="VJ814" s="3"/>
      <c r="VK814" s="3"/>
      <c r="VL814" s="3"/>
      <c r="VM814" s="3"/>
      <c r="VN814" s="3"/>
      <c r="VO814" s="3"/>
      <c r="VP814" s="3"/>
      <c r="VQ814" s="3"/>
      <c r="VR814" s="3"/>
      <c r="VS814" s="3"/>
      <c r="VT814" s="3"/>
      <c r="VU814" s="3"/>
      <c r="VV814" s="3"/>
      <c r="VW814" s="3"/>
      <c r="VX814" s="3"/>
      <c r="VY814" s="3"/>
      <c r="VZ814" s="3"/>
      <c r="WA814" s="3"/>
      <c r="WB814" s="3"/>
      <c r="WC814" s="3"/>
      <c r="WD814" s="3"/>
      <c r="WE814" s="3"/>
      <c r="WF814" s="3"/>
      <c r="WG814" s="3"/>
      <c r="WH814" s="3"/>
      <c r="WI814" s="3"/>
      <c r="WJ814" s="3"/>
      <c r="WK814" s="3"/>
      <c r="WL814" s="3"/>
      <c r="WM814" s="3"/>
      <c r="WN814" s="3"/>
      <c r="WO814" s="3"/>
      <c r="WP814" s="3"/>
      <c r="WQ814" s="3"/>
      <c r="WR814" s="3"/>
      <c r="WS814" s="3"/>
      <c r="WT814" s="3"/>
      <c r="WU814" s="3"/>
      <c r="WV814" s="3"/>
      <c r="WW814" s="3"/>
      <c r="WX814" s="3"/>
      <c r="WY814" s="3"/>
      <c r="WZ814" s="3"/>
      <c r="XA814" s="3"/>
      <c r="XB814" s="3"/>
      <c r="XC814" s="3"/>
      <c r="XD814" s="3"/>
      <c r="XE814" s="3"/>
      <c r="XF814" s="3"/>
      <c r="XG814" s="3"/>
      <c r="XH814" s="3"/>
      <c r="XI814" s="3"/>
      <c r="XJ814" s="3"/>
      <c r="XK814" s="3"/>
      <c r="XL814" s="3"/>
      <c r="XM814" s="3"/>
      <c r="XN814" s="3"/>
      <c r="XO814" s="3"/>
      <c r="XP814" s="3"/>
      <c r="XQ814" s="3"/>
      <c r="XR814" s="3"/>
      <c r="XS814" s="3"/>
      <c r="XT814" s="3"/>
      <c r="XU814" s="3"/>
      <c r="XV814" s="3"/>
      <c r="XW814" s="3"/>
      <c r="XX814" s="3"/>
      <c r="XY814" s="3"/>
      <c r="XZ814" s="3"/>
      <c r="YA814" s="3"/>
      <c r="YB814" s="3"/>
      <c r="YC814" s="3"/>
      <c r="YD814" s="3"/>
      <c r="YE814" s="3"/>
      <c r="YF814" s="3"/>
      <c r="YG814" s="3"/>
      <c r="YH814" s="3"/>
      <c r="YI814" s="3"/>
      <c r="YJ814" s="3"/>
      <c r="YK814" s="3"/>
      <c r="YL814" s="3"/>
      <c r="YM814" s="3"/>
      <c r="YN814" s="3"/>
      <c r="YO814" s="3"/>
      <c r="YP814" s="3"/>
      <c r="YQ814" s="3"/>
      <c r="YR814" s="3"/>
      <c r="YS814" s="3"/>
      <c r="YT814" s="3"/>
      <c r="YU814" s="3"/>
      <c r="YV814" s="3"/>
      <c r="YW814" s="3"/>
      <c r="YX814" s="3"/>
      <c r="YY814" s="3"/>
      <c r="YZ814" s="3"/>
      <c r="ZA814" s="3"/>
      <c r="ZB814" s="3"/>
      <c r="ZC814" s="3"/>
      <c r="ZD814" s="3"/>
      <c r="ZE814" s="3"/>
      <c r="ZF814" s="3"/>
      <c r="ZG814" s="3"/>
      <c r="ZH814" s="3"/>
      <c r="ZI814" s="3"/>
      <c r="ZJ814" s="3"/>
      <c r="ZK814" s="3"/>
      <c r="ZL814" s="3"/>
      <c r="ZM814" s="3"/>
      <c r="ZN814" s="3"/>
      <c r="ZO814" s="3"/>
      <c r="ZP814" s="3"/>
      <c r="ZQ814" s="3"/>
      <c r="ZR814" s="3"/>
      <c r="ZS814" s="3"/>
      <c r="ZT814" s="3"/>
      <c r="ZU814" s="3"/>
      <c r="ZV814" s="3"/>
      <c r="ZW814" s="3"/>
      <c r="ZX814" s="3"/>
      <c r="ZY814" s="3"/>
      <c r="ZZ814" s="3"/>
    </row>
    <row r="815" spans="1:702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3"/>
      <c r="NJ815" s="3"/>
      <c r="NK815" s="3"/>
      <c r="NL815" s="3"/>
      <c r="NM815" s="3"/>
      <c r="NN815" s="3"/>
      <c r="NO815" s="3"/>
      <c r="NP815" s="3"/>
      <c r="NQ815" s="3"/>
      <c r="NR815" s="3"/>
      <c r="NS815" s="3"/>
      <c r="NT815" s="3"/>
      <c r="NU815" s="3"/>
      <c r="NV815" s="3"/>
      <c r="NW815" s="3"/>
      <c r="NX815" s="3"/>
      <c r="NY815" s="3"/>
      <c r="NZ815" s="3"/>
      <c r="OA815" s="3"/>
      <c r="OB815" s="3"/>
      <c r="OC815" s="3"/>
      <c r="OD815" s="3"/>
      <c r="OE815" s="3"/>
      <c r="OF815" s="3"/>
      <c r="OG815" s="3"/>
      <c r="OH815" s="3"/>
      <c r="OI815" s="3"/>
      <c r="OJ815" s="3"/>
      <c r="OK815" s="3"/>
      <c r="OL815" s="3"/>
      <c r="OM815" s="3"/>
      <c r="ON815" s="3"/>
      <c r="OO815" s="3"/>
      <c r="OP815" s="3"/>
      <c r="OQ815" s="3"/>
      <c r="OR815" s="3"/>
      <c r="OS815" s="3"/>
      <c r="OT815" s="3"/>
      <c r="OU815" s="3"/>
      <c r="OV815" s="3"/>
      <c r="OW815" s="3"/>
      <c r="OX815" s="3"/>
      <c r="OY815" s="3"/>
      <c r="OZ815" s="3"/>
      <c r="PA815" s="3"/>
      <c r="PB815" s="3"/>
      <c r="PC815" s="3"/>
      <c r="PD815" s="3"/>
      <c r="PE815" s="3"/>
      <c r="PF815" s="3"/>
      <c r="PG815" s="3"/>
      <c r="PH815" s="3"/>
      <c r="PI815" s="3"/>
      <c r="PJ815" s="3"/>
      <c r="PK815" s="3"/>
      <c r="PL815" s="3"/>
      <c r="PM815" s="3"/>
      <c r="PN815" s="3"/>
      <c r="PO815" s="3"/>
      <c r="PP815" s="3"/>
      <c r="PQ815" s="3"/>
      <c r="PR815" s="3"/>
      <c r="PS815" s="3"/>
      <c r="PT815" s="3"/>
      <c r="PU815" s="3"/>
      <c r="PV815" s="3"/>
      <c r="PW815" s="3"/>
      <c r="PX815" s="3"/>
      <c r="PY815" s="3"/>
      <c r="PZ815" s="3"/>
      <c r="QA815" s="3"/>
      <c r="QB815" s="3"/>
      <c r="QC815" s="3"/>
      <c r="QD815" s="3"/>
      <c r="QE815" s="3"/>
      <c r="QF815" s="3"/>
      <c r="QG815" s="3"/>
      <c r="QH815" s="3"/>
      <c r="QI815" s="3"/>
      <c r="QJ815" s="3"/>
      <c r="QK815" s="3"/>
      <c r="QL815" s="3"/>
      <c r="QM815" s="3"/>
      <c r="QN815" s="3"/>
      <c r="QO815" s="3"/>
      <c r="QP815" s="3"/>
      <c r="QQ815" s="3"/>
      <c r="QR815" s="3"/>
      <c r="QS815" s="3"/>
      <c r="QT815" s="3"/>
      <c r="QU815" s="3"/>
      <c r="QV815" s="3"/>
      <c r="QW815" s="3"/>
      <c r="QX815" s="3"/>
      <c r="QY815" s="3"/>
      <c r="QZ815" s="3"/>
      <c r="RA815" s="3"/>
      <c r="RB815" s="3"/>
      <c r="RC815" s="3"/>
      <c r="RD815" s="3"/>
      <c r="RE815" s="3"/>
      <c r="RF815" s="3"/>
      <c r="RG815" s="3"/>
      <c r="RH815" s="3"/>
      <c r="RI815" s="3"/>
      <c r="RJ815" s="3"/>
      <c r="RK815" s="3"/>
      <c r="RL815" s="3"/>
      <c r="RM815" s="3"/>
      <c r="RN815" s="3"/>
      <c r="RO815" s="3"/>
      <c r="RP815" s="3"/>
      <c r="RQ815" s="3"/>
      <c r="RR815" s="3"/>
      <c r="RS815" s="3"/>
      <c r="RT815" s="3"/>
      <c r="RU815" s="3"/>
      <c r="RV815" s="3"/>
      <c r="RW815" s="3"/>
      <c r="RX815" s="3"/>
      <c r="RY815" s="3"/>
      <c r="RZ815" s="3"/>
      <c r="SA815" s="3"/>
      <c r="SB815" s="3"/>
      <c r="SC815" s="3"/>
      <c r="SD815" s="3"/>
      <c r="SE815" s="3"/>
      <c r="SF815" s="3"/>
      <c r="SG815" s="3"/>
      <c r="SH815" s="3"/>
      <c r="SI815" s="3"/>
      <c r="SJ815" s="3"/>
      <c r="SK815" s="3"/>
      <c r="SL815" s="3"/>
      <c r="SM815" s="3"/>
      <c r="SN815" s="3"/>
      <c r="SO815" s="3"/>
      <c r="SP815" s="3"/>
      <c r="SQ815" s="3"/>
      <c r="SR815" s="3"/>
      <c r="SS815" s="3"/>
      <c r="ST815" s="3"/>
      <c r="SU815" s="3"/>
      <c r="SV815" s="3"/>
      <c r="SW815" s="3"/>
      <c r="SX815" s="3"/>
      <c r="SY815" s="3"/>
      <c r="SZ815" s="3"/>
      <c r="TA815" s="3"/>
      <c r="TB815" s="3"/>
      <c r="TC815" s="3"/>
      <c r="TD815" s="3"/>
      <c r="TE815" s="3"/>
      <c r="TF815" s="3"/>
      <c r="TG815" s="3"/>
      <c r="TH815" s="3"/>
      <c r="TI815" s="3"/>
      <c r="TJ815" s="3"/>
      <c r="TK815" s="3"/>
      <c r="TL815" s="3"/>
      <c r="TM815" s="3"/>
      <c r="TN815" s="3"/>
      <c r="TO815" s="3"/>
      <c r="TP815" s="3"/>
      <c r="TQ815" s="3"/>
      <c r="TR815" s="3"/>
      <c r="TS815" s="3"/>
      <c r="TT815" s="3"/>
      <c r="TU815" s="3"/>
      <c r="TV815" s="3"/>
      <c r="TW815" s="3"/>
      <c r="TX815" s="3"/>
      <c r="TY815" s="3"/>
      <c r="TZ815" s="3"/>
      <c r="UA815" s="3"/>
      <c r="UB815" s="3"/>
      <c r="UC815" s="3"/>
      <c r="UD815" s="3"/>
      <c r="UE815" s="3"/>
      <c r="UF815" s="3"/>
      <c r="UG815" s="3"/>
      <c r="UH815" s="3"/>
      <c r="UI815" s="3"/>
      <c r="UJ815" s="3"/>
      <c r="UK815" s="3"/>
      <c r="UL815" s="3"/>
      <c r="UM815" s="3"/>
      <c r="UN815" s="3"/>
      <c r="UO815" s="3"/>
      <c r="UP815" s="3"/>
      <c r="UQ815" s="3"/>
      <c r="UR815" s="3"/>
      <c r="US815" s="3"/>
      <c r="UT815" s="3"/>
      <c r="UU815" s="3"/>
      <c r="UV815" s="3"/>
      <c r="UW815" s="3"/>
      <c r="UX815" s="3"/>
      <c r="UY815" s="3"/>
      <c r="UZ815" s="3"/>
      <c r="VA815" s="3"/>
      <c r="VB815" s="3"/>
      <c r="VC815" s="3"/>
      <c r="VD815" s="3"/>
      <c r="VE815" s="3"/>
      <c r="VF815" s="3"/>
      <c r="VG815" s="3"/>
      <c r="VH815" s="3"/>
      <c r="VI815" s="3"/>
      <c r="VJ815" s="3"/>
      <c r="VK815" s="3"/>
      <c r="VL815" s="3"/>
      <c r="VM815" s="3"/>
      <c r="VN815" s="3"/>
      <c r="VO815" s="3"/>
      <c r="VP815" s="3"/>
      <c r="VQ815" s="3"/>
      <c r="VR815" s="3"/>
      <c r="VS815" s="3"/>
      <c r="VT815" s="3"/>
      <c r="VU815" s="3"/>
      <c r="VV815" s="3"/>
      <c r="VW815" s="3"/>
      <c r="VX815" s="3"/>
      <c r="VY815" s="3"/>
      <c r="VZ815" s="3"/>
      <c r="WA815" s="3"/>
      <c r="WB815" s="3"/>
      <c r="WC815" s="3"/>
      <c r="WD815" s="3"/>
      <c r="WE815" s="3"/>
      <c r="WF815" s="3"/>
      <c r="WG815" s="3"/>
      <c r="WH815" s="3"/>
      <c r="WI815" s="3"/>
      <c r="WJ815" s="3"/>
      <c r="WK815" s="3"/>
      <c r="WL815" s="3"/>
      <c r="WM815" s="3"/>
      <c r="WN815" s="3"/>
      <c r="WO815" s="3"/>
      <c r="WP815" s="3"/>
      <c r="WQ815" s="3"/>
      <c r="WR815" s="3"/>
      <c r="WS815" s="3"/>
      <c r="WT815" s="3"/>
      <c r="WU815" s="3"/>
      <c r="WV815" s="3"/>
      <c r="WW815" s="3"/>
      <c r="WX815" s="3"/>
      <c r="WY815" s="3"/>
      <c r="WZ815" s="3"/>
      <c r="XA815" s="3"/>
      <c r="XB815" s="3"/>
      <c r="XC815" s="3"/>
      <c r="XD815" s="3"/>
      <c r="XE815" s="3"/>
      <c r="XF815" s="3"/>
      <c r="XG815" s="3"/>
      <c r="XH815" s="3"/>
      <c r="XI815" s="3"/>
      <c r="XJ815" s="3"/>
      <c r="XK815" s="3"/>
      <c r="XL815" s="3"/>
      <c r="XM815" s="3"/>
      <c r="XN815" s="3"/>
      <c r="XO815" s="3"/>
      <c r="XP815" s="3"/>
      <c r="XQ815" s="3"/>
      <c r="XR815" s="3"/>
      <c r="XS815" s="3"/>
      <c r="XT815" s="3"/>
      <c r="XU815" s="3"/>
      <c r="XV815" s="3"/>
      <c r="XW815" s="3"/>
      <c r="XX815" s="3"/>
      <c r="XY815" s="3"/>
      <c r="XZ815" s="3"/>
      <c r="YA815" s="3"/>
      <c r="YB815" s="3"/>
      <c r="YC815" s="3"/>
      <c r="YD815" s="3"/>
      <c r="YE815" s="3"/>
      <c r="YF815" s="3"/>
      <c r="YG815" s="3"/>
      <c r="YH815" s="3"/>
      <c r="YI815" s="3"/>
      <c r="YJ815" s="3"/>
      <c r="YK815" s="3"/>
      <c r="YL815" s="3"/>
      <c r="YM815" s="3"/>
      <c r="YN815" s="3"/>
      <c r="YO815" s="3"/>
      <c r="YP815" s="3"/>
      <c r="YQ815" s="3"/>
      <c r="YR815" s="3"/>
      <c r="YS815" s="3"/>
      <c r="YT815" s="3"/>
      <c r="YU815" s="3"/>
      <c r="YV815" s="3"/>
      <c r="YW815" s="3"/>
      <c r="YX815" s="3"/>
      <c r="YY815" s="3"/>
      <c r="YZ815" s="3"/>
      <c r="ZA815" s="3"/>
      <c r="ZB815" s="3"/>
      <c r="ZC815" s="3"/>
      <c r="ZD815" s="3"/>
      <c r="ZE815" s="3"/>
      <c r="ZF815" s="3"/>
      <c r="ZG815" s="3"/>
      <c r="ZH815" s="3"/>
      <c r="ZI815" s="3"/>
      <c r="ZJ815" s="3"/>
      <c r="ZK815" s="3"/>
      <c r="ZL815" s="3"/>
      <c r="ZM815" s="3"/>
      <c r="ZN815" s="3"/>
      <c r="ZO815" s="3"/>
      <c r="ZP815" s="3"/>
      <c r="ZQ815" s="3"/>
      <c r="ZR815" s="3"/>
      <c r="ZS815" s="3"/>
      <c r="ZT815" s="3"/>
      <c r="ZU815" s="3"/>
      <c r="ZV815" s="3"/>
      <c r="ZW815" s="3"/>
      <c r="ZX815" s="3"/>
      <c r="ZY815" s="3"/>
      <c r="ZZ815" s="3"/>
    </row>
    <row r="816" spans="1:702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3"/>
      <c r="NJ816" s="3"/>
      <c r="NK816" s="3"/>
      <c r="NL816" s="3"/>
      <c r="NM816" s="3"/>
      <c r="NN816" s="3"/>
      <c r="NO816" s="3"/>
      <c r="NP816" s="3"/>
      <c r="NQ816" s="3"/>
      <c r="NR816" s="3"/>
      <c r="NS816" s="3"/>
      <c r="NT816" s="3"/>
      <c r="NU816" s="3"/>
      <c r="NV816" s="3"/>
      <c r="NW816" s="3"/>
      <c r="NX816" s="3"/>
      <c r="NY816" s="3"/>
      <c r="NZ816" s="3"/>
      <c r="OA816" s="3"/>
      <c r="OB816" s="3"/>
      <c r="OC816" s="3"/>
      <c r="OD816" s="3"/>
      <c r="OE816" s="3"/>
      <c r="OF816" s="3"/>
      <c r="OG816" s="3"/>
      <c r="OH816" s="3"/>
      <c r="OI816" s="3"/>
      <c r="OJ816" s="3"/>
      <c r="OK816" s="3"/>
      <c r="OL816" s="3"/>
      <c r="OM816" s="3"/>
      <c r="ON816" s="3"/>
      <c r="OO816" s="3"/>
      <c r="OP816" s="3"/>
      <c r="OQ816" s="3"/>
      <c r="OR816" s="3"/>
      <c r="OS816" s="3"/>
      <c r="OT816" s="3"/>
      <c r="OU816" s="3"/>
      <c r="OV816" s="3"/>
      <c r="OW816" s="3"/>
      <c r="OX816" s="3"/>
      <c r="OY816" s="3"/>
      <c r="OZ816" s="3"/>
      <c r="PA816" s="3"/>
      <c r="PB816" s="3"/>
      <c r="PC816" s="3"/>
      <c r="PD816" s="3"/>
      <c r="PE816" s="3"/>
      <c r="PF816" s="3"/>
      <c r="PG816" s="3"/>
      <c r="PH816" s="3"/>
      <c r="PI816" s="3"/>
      <c r="PJ816" s="3"/>
      <c r="PK816" s="3"/>
      <c r="PL816" s="3"/>
      <c r="PM816" s="3"/>
      <c r="PN816" s="3"/>
      <c r="PO816" s="3"/>
      <c r="PP816" s="3"/>
      <c r="PQ816" s="3"/>
      <c r="PR816" s="3"/>
      <c r="PS816" s="3"/>
      <c r="PT816" s="3"/>
      <c r="PU816" s="3"/>
      <c r="PV816" s="3"/>
      <c r="PW816" s="3"/>
      <c r="PX816" s="3"/>
      <c r="PY816" s="3"/>
      <c r="PZ816" s="3"/>
      <c r="QA816" s="3"/>
      <c r="QB816" s="3"/>
      <c r="QC816" s="3"/>
      <c r="QD816" s="3"/>
      <c r="QE816" s="3"/>
      <c r="QF816" s="3"/>
      <c r="QG816" s="3"/>
      <c r="QH816" s="3"/>
      <c r="QI816" s="3"/>
      <c r="QJ816" s="3"/>
      <c r="QK816" s="3"/>
      <c r="QL816" s="3"/>
      <c r="QM816" s="3"/>
      <c r="QN816" s="3"/>
      <c r="QO816" s="3"/>
      <c r="QP816" s="3"/>
      <c r="QQ816" s="3"/>
      <c r="QR816" s="3"/>
      <c r="QS816" s="3"/>
      <c r="QT816" s="3"/>
      <c r="QU816" s="3"/>
      <c r="QV816" s="3"/>
      <c r="QW816" s="3"/>
      <c r="QX816" s="3"/>
      <c r="QY816" s="3"/>
      <c r="QZ816" s="3"/>
      <c r="RA816" s="3"/>
      <c r="RB816" s="3"/>
      <c r="RC816" s="3"/>
      <c r="RD816" s="3"/>
      <c r="RE816" s="3"/>
      <c r="RF816" s="3"/>
      <c r="RG816" s="3"/>
      <c r="RH816" s="3"/>
      <c r="RI816" s="3"/>
      <c r="RJ816" s="3"/>
      <c r="RK816" s="3"/>
      <c r="RL816" s="3"/>
      <c r="RM816" s="3"/>
      <c r="RN816" s="3"/>
      <c r="RO816" s="3"/>
      <c r="RP816" s="3"/>
      <c r="RQ816" s="3"/>
      <c r="RR816" s="3"/>
      <c r="RS816" s="3"/>
      <c r="RT816" s="3"/>
      <c r="RU816" s="3"/>
      <c r="RV816" s="3"/>
      <c r="RW816" s="3"/>
      <c r="RX816" s="3"/>
      <c r="RY816" s="3"/>
      <c r="RZ816" s="3"/>
      <c r="SA816" s="3"/>
      <c r="SB816" s="3"/>
      <c r="SC816" s="3"/>
      <c r="SD816" s="3"/>
      <c r="SE816" s="3"/>
      <c r="SF816" s="3"/>
      <c r="SG816" s="3"/>
      <c r="SH816" s="3"/>
      <c r="SI816" s="3"/>
      <c r="SJ816" s="3"/>
      <c r="SK816" s="3"/>
      <c r="SL816" s="3"/>
      <c r="SM816" s="3"/>
      <c r="SN816" s="3"/>
      <c r="SO816" s="3"/>
      <c r="SP816" s="3"/>
      <c r="SQ816" s="3"/>
      <c r="SR816" s="3"/>
      <c r="SS816" s="3"/>
      <c r="ST816" s="3"/>
      <c r="SU816" s="3"/>
      <c r="SV816" s="3"/>
      <c r="SW816" s="3"/>
      <c r="SX816" s="3"/>
      <c r="SY816" s="3"/>
      <c r="SZ816" s="3"/>
      <c r="TA816" s="3"/>
      <c r="TB816" s="3"/>
      <c r="TC816" s="3"/>
      <c r="TD816" s="3"/>
      <c r="TE816" s="3"/>
      <c r="TF816" s="3"/>
      <c r="TG816" s="3"/>
      <c r="TH816" s="3"/>
      <c r="TI816" s="3"/>
      <c r="TJ816" s="3"/>
      <c r="TK816" s="3"/>
      <c r="TL816" s="3"/>
      <c r="TM816" s="3"/>
      <c r="TN816" s="3"/>
      <c r="TO816" s="3"/>
      <c r="TP816" s="3"/>
      <c r="TQ816" s="3"/>
      <c r="TR816" s="3"/>
      <c r="TS816" s="3"/>
      <c r="TT816" s="3"/>
      <c r="TU816" s="3"/>
      <c r="TV816" s="3"/>
      <c r="TW816" s="3"/>
      <c r="TX816" s="3"/>
      <c r="TY816" s="3"/>
      <c r="TZ816" s="3"/>
      <c r="UA816" s="3"/>
      <c r="UB816" s="3"/>
      <c r="UC816" s="3"/>
      <c r="UD816" s="3"/>
      <c r="UE816" s="3"/>
      <c r="UF816" s="3"/>
      <c r="UG816" s="3"/>
      <c r="UH816" s="3"/>
      <c r="UI816" s="3"/>
      <c r="UJ816" s="3"/>
      <c r="UK816" s="3"/>
      <c r="UL816" s="3"/>
      <c r="UM816" s="3"/>
      <c r="UN816" s="3"/>
      <c r="UO816" s="3"/>
      <c r="UP816" s="3"/>
      <c r="UQ816" s="3"/>
      <c r="UR816" s="3"/>
      <c r="US816" s="3"/>
      <c r="UT816" s="3"/>
      <c r="UU816" s="3"/>
      <c r="UV816" s="3"/>
      <c r="UW816" s="3"/>
      <c r="UX816" s="3"/>
      <c r="UY816" s="3"/>
      <c r="UZ816" s="3"/>
      <c r="VA816" s="3"/>
      <c r="VB816" s="3"/>
      <c r="VC816" s="3"/>
      <c r="VD816" s="3"/>
      <c r="VE816" s="3"/>
      <c r="VF816" s="3"/>
      <c r="VG816" s="3"/>
      <c r="VH816" s="3"/>
      <c r="VI816" s="3"/>
      <c r="VJ816" s="3"/>
      <c r="VK816" s="3"/>
      <c r="VL816" s="3"/>
      <c r="VM816" s="3"/>
      <c r="VN816" s="3"/>
      <c r="VO816" s="3"/>
      <c r="VP816" s="3"/>
      <c r="VQ816" s="3"/>
      <c r="VR816" s="3"/>
      <c r="VS816" s="3"/>
      <c r="VT816" s="3"/>
      <c r="VU816" s="3"/>
      <c r="VV816" s="3"/>
      <c r="VW816" s="3"/>
      <c r="VX816" s="3"/>
      <c r="VY816" s="3"/>
      <c r="VZ816" s="3"/>
      <c r="WA816" s="3"/>
      <c r="WB816" s="3"/>
      <c r="WC816" s="3"/>
      <c r="WD816" s="3"/>
      <c r="WE816" s="3"/>
      <c r="WF816" s="3"/>
      <c r="WG816" s="3"/>
      <c r="WH816" s="3"/>
      <c r="WI816" s="3"/>
      <c r="WJ816" s="3"/>
      <c r="WK816" s="3"/>
      <c r="WL816" s="3"/>
      <c r="WM816" s="3"/>
      <c r="WN816" s="3"/>
      <c r="WO816" s="3"/>
      <c r="WP816" s="3"/>
      <c r="WQ816" s="3"/>
      <c r="WR816" s="3"/>
      <c r="WS816" s="3"/>
      <c r="WT816" s="3"/>
      <c r="WU816" s="3"/>
      <c r="WV816" s="3"/>
      <c r="WW816" s="3"/>
      <c r="WX816" s="3"/>
      <c r="WY816" s="3"/>
      <c r="WZ816" s="3"/>
      <c r="XA816" s="3"/>
      <c r="XB816" s="3"/>
      <c r="XC816" s="3"/>
      <c r="XD816" s="3"/>
      <c r="XE816" s="3"/>
      <c r="XF816" s="3"/>
      <c r="XG816" s="3"/>
      <c r="XH816" s="3"/>
      <c r="XI816" s="3"/>
      <c r="XJ816" s="3"/>
      <c r="XK816" s="3"/>
      <c r="XL816" s="3"/>
      <c r="XM816" s="3"/>
      <c r="XN816" s="3"/>
      <c r="XO816" s="3"/>
      <c r="XP816" s="3"/>
      <c r="XQ816" s="3"/>
      <c r="XR816" s="3"/>
      <c r="XS816" s="3"/>
      <c r="XT816" s="3"/>
      <c r="XU816" s="3"/>
      <c r="XV816" s="3"/>
      <c r="XW816" s="3"/>
      <c r="XX816" s="3"/>
      <c r="XY816" s="3"/>
      <c r="XZ816" s="3"/>
      <c r="YA816" s="3"/>
      <c r="YB816" s="3"/>
      <c r="YC816" s="3"/>
      <c r="YD816" s="3"/>
      <c r="YE816" s="3"/>
      <c r="YF816" s="3"/>
      <c r="YG816" s="3"/>
      <c r="YH816" s="3"/>
      <c r="YI816" s="3"/>
      <c r="YJ816" s="3"/>
      <c r="YK816" s="3"/>
      <c r="YL816" s="3"/>
      <c r="YM816" s="3"/>
      <c r="YN816" s="3"/>
      <c r="YO816" s="3"/>
      <c r="YP816" s="3"/>
      <c r="YQ816" s="3"/>
      <c r="YR816" s="3"/>
      <c r="YS816" s="3"/>
      <c r="YT816" s="3"/>
      <c r="YU816" s="3"/>
      <c r="YV816" s="3"/>
      <c r="YW816" s="3"/>
      <c r="YX816" s="3"/>
      <c r="YY816" s="3"/>
      <c r="YZ816" s="3"/>
      <c r="ZA816" s="3"/>
      <c r="ZB816" s="3"/>
      <c r="ZC816" s="3"/>
      <c r="ZD816" s="3"/>
      <c r="ZE816" s="3"/>
      <c r="ZF816" s="3"/>
      <c r="ZG816" s="3"/>
      <c r="ZH816" s="3"/>
      <c r="ZI816" s="3"/>
      <c r="ZJ816" s="3"/>
      <c r="ZK816" s="3"/>
      <c r="ZL816" s="3"/>
      <c r="ZM816" s="3"/>
      <c r="ZN816" s="3"/>
      <c r="ZO816" s="3"/>
      <c r="ZP816" s="3"/>
      <c r="ZQ816" s="3"/>
      <c r="ZR816" s="3"/>
      <c r="ZS816" s="3"/>
      <c r="ZT816" s="3"/>
      <c r="ZU816" s="3"/>
      <c r="ZV816" s="3"/>
      <c r="ZW816" s="3"/>
      <c r="ZX816" s="3"/>
      <c r="ZY816" s="3"/>
      <c r="ZZ816" s="3"/>
    </row>
    <row r="817" spans="1:702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3"/>
      <c r="NJ817" s="3"/>
      <c r="NK817" s="3"/>
      <c r="NL817" s="3"/>
      <c r="NM817" s="3"/>
      <c r="NN817" s="3"/>
      <c r="NO817" s="3"/>
      <c r="NP817" s="3"/>
      <c r="NQ817" s="3"/>
      <c r="NR817" s="3"/>
      <c r="NS817" s="3"/>
      <c r="NT817" s="3"/>
      <c r="NU817" s="3"/>
      <c r="NV817" s="3"/>
      <c r="NW817" s="3"/>
      <c r="NX817" s="3"/>
      <c r="NY817" s="3"/>
      <c r="NZ817" s="3"/>
      <c r="OA817" s="3"/>
      <c r="OB817" s="3"/>
      <c r="OC817" s="3"/>
      <c r="OD817" s="3"/>
      <c r="OE817" s="3"/>
      <c r="OF817" s="3"/>
      <c r="OG817" s="3"/>
      <c r="OH817" s="3"/>
      <c r="OI817" s="3"/>
      <c r="OJ817" s="3"/>
      <c r="OK817" s="3"/>
      <c r="OL817" s="3"/>
      <c r="OM817" s="3"/>
      <c r="ON817" s="3"/>
      <c r="OO817" s="3"/>
      <c r="OP817" s="3"/>
      <c r="OQ817" s="3"/>
      <c r="OR817" s="3"/>
      <c r="OS817" s="3"/>
      <c r="OT817" s="3"/>
      <c r="OU817" s="3"/>
      <c r="OV817" s="3"/>
      <c r="OW817" s="3"/>
      <c r="OX817" s="3"/>
      <c r="OY817" s="3"/>
      <c r="OZ817" s="3"/>
      <c r="PA817" s="3"/>
      <c r="PB817" s="3"/>
      <c r="PC817" s="3"/>
      <c r="PD817" s="3"/>
      <c r="PE817" s="3"/>
      <c r="PF817" s="3"/>
      <c r="PG817" s="3"/>
      <c r="PH817" s="3"/>
      <c r="PI817" s="3"/>
      <c r="PJ817" s="3"/>
      <c r="PK817" s="3"/>
      <c r="PL817" s="3"/>
      <c r="PM817" s="3"/>
      <c r="PN817" s="3"/>
      <c r="PO817" s="3"/>
      <c r="PP817" s="3"/>
      <c r="PQ817" s="3"/>
      <c r="PR817" s="3"/>
      <c r="PS817" s="3"/>
      <c r="PT817" s="3"/>
      <c r="PU817" s="3"/>
      <c r="PV817" s="3"/>
      <c r="PW817" s="3"/>
      <c r="PX817" s="3"/>
      <c r="PY817" s="3"/>
      <c r="PZ817" s="3"/>
      <c r="QA817" s="3"/>
      <c r="QB817" s="3"/>
      <c r="QC817" s="3"/>
      <c r="QD817" s="3"/>
      <c r="QE817" s="3"/>
      <c r="QF817" s="3"/>
      <c r="QG817" s="3"/>
      <c r="QH817" s="3"/>
      <c r="QI817" s="3"/>
      <c r="QJ817" s="3"/>
      <c r="QK817" s="3"/>
      <c r="QL817" s="3"/>
      <c r="QM817" s="3"/>
      <c r="QN817" s="3"/>
      <c r="QO817" s="3"/>
      <c r="QP817" s="3"/>
      <c r="QQ817" s="3"/>
      <c r="QR817" s="3"/>
      <c r="QS817" s="3"/>
      <c r="QT817" s="3"/>
      <c r="QU817" s="3"/>
      <c r="QV817" s="3"/>
      <c r="QW817" s="3"/>
      <c r="QX817" s="3"/>
      <c r="QY817" s="3"/>
      <c r="QZ817" s="3"/>
      <c r="RA817" s="3"/>
      <c r="RB817" s="3"/>
      <c r="RC817" s="3"/>
      <c r="RD817" s="3"/>
      <c r="RE817" s="3"/>
      <c r="RF817" s="3"/>
      <c r="RG817" s="3"/>
      <c r="RH817" s="3"/>
      <c r="RI817" s="3"/>
      <c r="RJ817" s="3"/>
      <c r="RK817" s="3"/>
      <c r="RL817" s="3"/>
      <c r="RM817" s="3"/>
      <c r="RN817" s="3"/>
      <c r="RO817" s="3"/>
      <c r="RP817" s="3"/>
      <c r="RQ817" s="3"/>
      <c r="RR817" s="3"/>
      <c r="RS817" s="3"/>
      <c r="RT817" s="3"/>
      <c r="RU817" s="3"/>
      <c r="RV817" s="3"/>
      <c r="RW817" s="3"/>
      <c r="RX817" s="3"/>
      <c r="RY817" s="3"/>
      <c r="RZ817" s="3"/>
      <c r="SA817" s="3"/>
      <c r="SB817" s="3"/>
      <c r="SC817" s="3"/>
      <c r="SD817" s="3"/>
      <c r="SE817" s="3"/>
      <c r="SF817" s="3"/>
      <c r="SG817" s="3"/>
      <c r="SH817" s="3"/>
      <c r="SI817" s="3"/>
      <c r="SJ817" s="3"/>
      <c r="SK817" s="3"/>
      <c r="SL817" s="3"/>
      <c r="SM817" s="3"/>
      <c r="SN817" s="3"/>
      <c r="SO817" s="3"/>
      <c r="SP817" s="3"/>
      <c r="SQ817" s="3"/>
      <c r="SR817" s="3"/>
      <c r="SS817" s="3"/>
      <c r="ST817" s="3"/>
      <c r="SU817" s="3"/>
      <c r="SV817" s="3"/>
      <c r="SW817" s="3"/>
      <c r="SX817" s="3"/>
      <c r="SY817" s="3"/>
      <c r="SZ817" s="3"/>
      <c r="TA817" s="3"/>
      <c r="TB817" s="3"/>
      <c r="TC817" s="3"/>
      <c r="TD817" s="3"/>
      <c r="TE817" s="3"/>
      <c r="TF817" s="3"/>
      <c r="TG817" s="3"/>
      <c r="TH817" s="3"/>
      <c r="TI817" s="3"/>
      <c r="TJ817" s="3"/>
      <c r="TK817" s="3"/>
      <c r="TL817" s="3"/>
      <c r="TM817" s="3"/>
      <c r="TN817" s="3"/>
      <c r="TO817" s="3"/>
      <c r="TP817" s="3"/>
      <c r="TQ817" s="3"/>
      <c r="TR817" s="3"/>
      <c r="TS817" s="3"/>
      <c r="TT817" s="3"/>
      <c r="TU817" s="3"/>
      <c r="TV817" s="3"/>
      <c r="TW817" s="3"/>
      <c r="TX817" s="3"/>
      <c r="TY817" s="3"/>
      <c r="TZ817" s="3"/>
      <c r="UA817" s="3"/>
      <c r="UB817" s="3"/>
      <c r="UC817" s="3"/>
      <c r="UD817" s="3"/>
      <c r="UE817" s="3"/>
      <c r="UF817" s="3"/>
      <c r="UG817" s="3"/>
      <c r="UH817" s="3"/>
      <c r="UI817" s="3"/>
      <c r="UJ817" s="3"/>
      <c r="UK817" s="3"/>
      <c r="UL817" s="3"/>
      <c r="UM817" s="3"/>
      <c r="UN817" s="3"/>
      <c r="UO817" s="3"/>
      <c r="UP817" s="3"/>
      <c r="UQ817" s="3"/>
      <c r="UR817" s="3"/>
      <c r="US817" s="3"/>
      <c r="UT817" s="3"/>
      <c r="UU817" s="3"/>
      <c r="UV817" s="3"/>
      <c r="UW817" s="3"/>
      <c r="UX817" s="3"/>
      <c r="UY817" s="3"/>
      <c r="UZ817" s="3"/>
      <c r="VA817" s="3"/>
      <c r="VB817" s="3"/>
      <c r="VC817" s="3"/>
      <c r="VD817" s="3"/>
      <c r="VE817" s="3"/>
      <c r="VF817" s="3"/>
      <c r="VG817" s="3"/>
      <c r="VH817" s="3"/>
      <c r="VI817" s="3"/>
      <c r="VJ817" s="3"/>
      <c r="VK817" s="3"/>
      <c r="VL817" s="3"/>
      <c r="VM817" s="3"/>
      <c r="VN817" s="3"/>
      <c r="VO817" s="3"/>
      <c r="VP817" s="3"/>
      <c r="VQ817" s="3"/>
      <c r="VR817" s="3"/>
      <c r="VS817" s="3"/>
      <c r="VT817" s="3"/>
      <c r="VU817" s="3"/>
      <c r="VV817" s="3"/>
      <c r="VW817" s="3"/>
      <c r="VX817" s="3"/>
      <c r="VY817" s="3"/>
      <c r="VZ817" s="3"/>
      <c r="WA817" s="3"/>
      <c r="WB817" s="3"/>
      <c r="WC817" s="3"/>
      <c r="WD817" s="3"/>
      <c r="WE817" s="3"/>
      <c r="WF817" s="3"/>
      <c r="WG817" s="3"/>
      <c r="WH817" s="3"/>
      <c r="WI817" s="3"/>
      <c r="WJ817" s="3"/>
      <c r="WK817" s="3"/>
      <c r="WL817" s="3"/>
      <c r="WM817" s="3"/>
      <c r="WN817" s="3"/>
      <c r="WO817" s="3"/>
      <c r="WP817" s="3"/>
      <c r="WQ817" s="3"/>
      <c r="WR817" s="3"/>
      <c r="WS817" s="3"/>
      <c r="WT817" s="3"/>
      <c r="WU817" s="3"/>
      <c r="WV817" s="3"/>
      <c r="WW817" s="3"/>
      <c r="WX817" s="3"/>
      <c r="WY817" s="3"/>
      <c r="WZ817" s="3"/>
      <c r="XA817" s="3"/>
      <c r="XB817" s="3"/>
      <c r="XC817" s="3"/>
      <c r="XD817" s="3"/>
      <c r="XE817" s="3"/>
      <c r="XF817" s="3"/>
      <c r="XG817" s="3"/>
      <c r="XH817" s="3"/>
      <c r="XI817" s="3"/>
      <c r="XJ817" s="3"/>
      <c r="XK817" s="3"/>
      <c r="XL817" s="3"/>
      <c r="XM817" s="3"/>
      <c r="XN817" s="3"/>
      <c r="XO817" s="3"/>
      <c r="XP817" s="3"/>
      <c r="XQ817" s="3"/>
      <c r="XR817" s="3"/>
      <c r="XS817" s="3"/>
      <c r="XT817" s="3"/>
      <c r="XU817" s="3"/>
      <c r="XV817" s="3"/>
      <c r="XW817" s="3"/>
      <c r="XX817" s="3"/>
      <c r="XY817" s="3"/>
      <c r="XZ817" s="3"/>
      <c r="YA817" s="3"/>
      <c r="YB817" s="3"/>
      <c r="YC817" s="3"/>
      <c r="YD817" s="3"/>
      <c r="YE817" s="3"/>
      <c r="YF817" s="3"/>
      <c r="YG817" s="3"/>
      <c r="YH817" s="3"/>
      <c r="YI817" s="3"/>
      <c r="YJ817" s="3"/>
      <c r="YK817" s="3"/>
      <c r="YL817" s="3"/>
      <c r="YM817" s="3"/>
      <c r="YN817" s="3"/>
      <c r="YO817" s="3"/>
      <c r="YP817" s="3"/>
      <c r="YQ817" s="3"/>
      <c r="YR817" s="3"/>
      <c r="YS817" s="3"/>
      <c r="YT817" s="3"/>
      <c r="YU817" s="3"/>
      <c r="YV817" s="3"/>
      <c r="YW817" s="3"/>
      <c r="YX817" s="3"/>
      <c r="YY817" s="3"/>
      <c r="YZ817" s="3"/>
      <c r="ZA817" s="3"/>
      <c r="ZB817" s="3"/>
      <c r="ZC817" s="3"/>
      <c r="ZD817" s="3"/>
      <c r="ZE817" s="3"/>
      <c r="ZF817" s="3"/>
      <c r="ZG817" s="3"/>
      <c r="ZH817" s="3"/>
      <c r="ZI817" s="3"/>
      <c r="ZJ817" s="3"/>
      <c r="ZK817" s="3"/>
      <c r="ZL817" s="3"/>
      <c r="ZM817" s="3"/>
      <c r="ZN817" s="3"/>
      <c r="ZO817" s="3"/>
      <c r="ZP817" s="3"/>
      <c r="ZQ817" s="3"/>
      <c r="ZR817" s="3"/>
      <c r="ZS817" s="3"/>
      <c r="ZT817" s="3"/>
      <c r="ZU817" s="3"/>
      <c r="ZV817" s="3"/>
      <c r="ZW817" s="3"/>
      <c r="ZX817" s="3"/>
      <c r="ZY817" s="3"/>
      <c r="ZZ817" s="3"/>
    </row>
    <row r="818" spans="1:702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3"/>
      <c r="NJ818" s="3"/>
      <c r="NK818" s="3"/>
      <c r="NL818" s="3"/>
      <c r="NM818" s="3"/>
      <c r="NN818" s="3"/>
      <c r="NO818" s="3"/>
      <c r="NP818" s="3"/>
      <c r="NQ818" s="3"/>
      <c r="NR818" s="3"/>
      <c r="NS818" s="3"/>
      <c r="NT818" s="3"/>
      <c r="NU818" s="3"/>
      <c r="NV818" s="3"/>
      <c r="NW818" s="3"/>
      <c r="NX818" s="3"/>
      <c r="NY818" s="3"/>
      <c r="NZ818" s="3"/>
      <c r="OA818" s="3"/>
      <c r="OB818" s="3"/>
      <c r="OC818" s="3"/>
      <c r="OD818" s="3"/>
      <c r="OE818" s="3"/>
      <c r="OF818" s="3"/>
      <c r="OG818" s="3"/>
      <c r="OH818" s="3"/>
      <c r="OI818" s="3"/>
      <c r="OJ818" s="3"/>
      <c r="OK818" s="3"/>
      <c r="OL818" s="3"/>
      <c r="OM818" s="3"/>
      <c r="ON818" s="3"/>
      <c r="OO818" s="3"/>
      <c r="OP818" s="3"/>
      <c r="OQ818" s="3"/>
      <c r="OR818" s="3"/>
      <c r="OS818" s="3"/>
      <c r="OT818" s="3"/>
      <c r="OU818" s="3"/>
      <c r="OV818" s="3"/>
      <c r="OW818" s="3"/>
      <c r="OX818" s="3"/>
      <c r="OY818" s="3"/>
      <c r="OZ818" s="3"/>
      <c r="PA818" s="3"/>
      <c r="PB818" s="3"/>
      <c r="PC818" s="3"/>
      <c r="PD818" s="3"/>
      <c r="PE818" s="3"/>
      <c r="PF818" s="3"/>
      <c r="PG818" s="3"/>
      <c r="PH818" s="3"/>
      <c r="PI818" s="3"/>
      <c r="PJ818" s="3"/>
      <c r="PK818" s="3"/>
      <c r="PL818" s="3"/>
      <c r="PM818" s="3"/>
      <c r="PN818" s="3"/>
      <c r="PO818" s="3"/>
      <c r="PP818" s="3"/>
      <c r="PQ818" s="3"/>
      <c r="PR818" s="3"/>
      <c r="PS818" s="3"/>
      <c r="PT818" s="3"/>
      <c r="PU818" s="3"/>
      <c r="PV818" s="3"/>
      <c r="PW818" s="3"/>
      <c r="PX818" s="3"/>
      <c r="PY818" s="3"/>
      <c r="PZ818" s="3"/>
      <c r="QA818" s="3"/>
      <c r="QB818" s="3"/>
      <c r="QC818" s="3"/>
      <c r="QD818" s="3"/>
      <c r="QE818" s="3"/>
      <c r="QF818" s="3"/>
      <c r="QG818" s="3"/>
      <c r="QH818" s="3"/>
      <c r="QI818" s="3"/>
      <c r="QJ818" s="3"/>
      <c r="QK818" s="3"/>
      <c r="QL818" s="3"/>
      <c r="QM818" s="3"/>
      <c r="QN818" s="3"/>
      <c r="QO818" s="3"/>
      <c r="QP818" s="3"/>
      <c r="QQ818" s="3"/>
      <c r="QR818" s="3"/>
      <c r="QS818" s="3"/>
      <c r="QT818" s="3"/>
      <c r="QU818" s="3"/>
      <c r="QV818" s="3"/>
      <c r="QW818" s="3"/>
      <c r="QX818" s="3"/>
      <c r="QY818" s="3"/>
      <c r="QZ818" s="3"/>
      <c r="RA818" s="3"/>
      <c r="RB818" s="3"/>
      <c r="RC818" s="3"/>
      <c r="RD818" s="3"/>
      <c r="RE818" s="3"/>
      <c r="RF818" s="3"/>
      <c r="RG818" s="3"/>
      <c r="RH818" s="3"/>
      <c r="RI818" s="3"/>
      <c r="RJ818" s="3"/>
      <c r="RK818" s="3"/>
      <c r="RL818" s="3"/>
      <c r="RM818" s="3"/>
      <c r="RN818" s="3"/>
      <c r="RO818" s="3"/>
      <c r="RP818" s="3"/>
      <c r="RQ818" s="3"/>
      <c r="RR818" s="3"/>
      <c r="RS818" s="3"/>
      <c r="RT818" s="3"/>
      <c r="RU818" s="3"/>
      <c r="RV818" s="3"/>
      <c r="RW818" s="3"/>
      <c r="RX818" s="3"/>
      <c r="RY818" s="3"/>
      <c r="RZ818" s="3"/>
      <c r="SA818" s="3"/>
      <c r="SB818" s="3"/>
      <c r="SC818" s="3"/>
      <c r="SD818" s="3"/>
      <c r="SE818" s="3"/>
      <c r="SF818" s="3"/>
      <c r="SG818" s="3"/>
      <c r="SH818" s="3"/>
      <c r="SI818" s="3"/>
      <c r="SJ818" s="3"/>
      <c r="SK818" s="3"/>
      <c r="SL818" s="3"/>
      <c r="SM818" s="3"/>
      <c r="SN818" s="3"/>
      <c r="SO818" s="3"/>
      <c r="SP818" s="3"/>
      <c r="SQ818" s="3"/>
      <c r="SR818" s="3"/>
      <c r="SS818" s="3"/>
      <c r="ST818" s="3"/>
      <c r="SU818" s="3"/>
      <c r="SV818" s="3"/>
      <c r="SW818" s="3"/>
      <c r="SX818" s="3"/>
      <c r="SY818" s="3"/>
      <c r="SZ818" s="3"/>
      <c r="TA818" s="3"/>
      <c r="TB818" s="3"/>
      <c r="TC818" s="3"/>
      <c r="TD818" s="3"/>
      <c r="TE818" s="3"/>
      <c r="TF818" s="3"/>
      <c r="TG818" s="3"/>
      <c r="TH818" s="3"/>
      <c r="TI818" s="3"/>
      <c r="TJ818" s="3"/>
      <c r="TK818" s="3"/>
      <c r="TL818" s="3"/>
      <c r="TM818" s="3"/>
      <c r="TN818" s="3"/>
      <c r="TO818" s="3"/>
      <c r="TP818" s="3"/>
      <c r="TQ818" s="3"/>
      <c r="TR818" s="3"/>
      <c r="TS818" s="3"/>
      <c r="TT818" s="3"/>
      <c r="TU818" s="3"/>
      <c r="TV818" s="3"/>
      <c r="TW818" s="3"/>
      <c r="TX818" s="3"/>
      <c r="TY818" s="3"/>
      <c r="TZ818" s="3"/>
      <c r="UA818" s="3"/>
      <c r="UB818" s="3"/>
      <c r="UC818" s="3"/>
      <c r="UD818" s="3"/>
      <c r="UE818" s="3"/>
      <c r="UF818" s="3"/>
      <c r="UG818" s="3"/>
      <c r="UH818" s="3"/>
      <c r="UI818" s="3"/>
      <c r="UJ818" s="3"/>
      <c r="UK818" s="3"/>
      <c r="UL818" s="3"/>
      <c r="UM818" s="3"/>
      <c r="UN818" s="3"/>
      <c r="UO818" s="3"/>
      <c r="UP818" s="3"/>
      <c r="UQ818" s="3"/>
      <c r="UR818" s="3"/>
      <c r="US818" s="3"/>
      <c r="UT818" s="3"/>
      <c r="UU818" s="3"/>
      <c r="UV818" s="3"/>
      <c r="UW818" s="3"/>
      <c r="UX818" s="3"/>
      <c r="UY818" s="3"/>
      <c r="UZ818" s="3"/>
      <c r="VA818" s="3"/>
      <c r="VB818" s="3"/>
      <c r="VC818" s="3"/>
      <c r="VD818" s="3"/>
      <c r="VE818" s="3"/>
      <c r="VF818" s="3"/>
      <c r="VG818" s="3"/>
      <c r="VH818" s="3"/>
      <c r="VI818" s="3"/>
      <c r="VJ818" s="3"/>
      <c r="VK818" s="3"/>
      <c r="VL818" s="3"/>
      <c r="VM818" s="3"/>
      <c r="VN818" s="3"/>
      <c r="VO818" s="3"/>
      <c r="VP818" s="3"/>
      <c r="VQ818" s="3"/>
      <c r="VR818" s="3"/>
      <c r="VS818" s="3"/>
      <c r="VT818" s="3"/>
      <c r="VU818" s="3"/>
      <c r="VV818" s="3"/>
      <c r="VW818" s="3"/>
      <c r="VX818" s="3"/>
      <c r="VY818" s="3"/>
      <c r="VZ818" s="3"/>
      <c r="WA818" s="3"/>
      <c r="WB818" s="3"/>
      <c r="WC818" s="3"/>
      <c r="WD818" s="3"/>
      <c r="WE818" s="3"/>
      <c r="WF818" s="3"/>
      <c r="WG818" s="3"/>
      <c r="WH818" s="3"/>
      <c r="WI818" s="3"/>
      <c r="WJ818" s="3"/>
      <c r="WK818" s="3"/>
      <c r="WL818" s="3"/>
      <c r="WM818" s="3"/>
      <c r="WN818" s="3"/>
      <c r="WO818" s="3"/>
      <c r="WP818" s="3"/>
      <c r="WQ818" s="3"/>
      <c r="WR818" s="3"/>
      <c r="WS818" s="3"/>
      <c r="WT818" s="3"/>
      <c r="WU818" s="3"/>
      <c r="WV818" s="3"/>
      <c r="WW818" s="3"/>
      <c r="WX818" s="3"/>
      <c r="WY818" s="3"/>
      <c r="WZ818" s="3"/>
      <c r="XA818" s="3"/>
      <c r="XB818" s="3"/>
      <c r="XC818" s="3"/>
      <c r="XD818" s="3"/>
      <c r="XE818" s="3"/>
      <c r="XF818" s="3"/>
      <c r="XG818" s="3"/>
      <c r="XH818" s="3"/>
      <c r="XI818" s="3"/>
      <c r="XJ818" s="3"/>
      <c r="XK818" s="3"/>
      <c r="XL818" s="3"/>
      <c r="XM818" s="3"/>
      <c r="XN818" s="3"/>
      <c r="XO818" s="3"/>
      <c r="XP818" s="3"/>
      <c r="XQ818" s="3"/>
      <c r="XR818" s="3"/>
      <c r="XS818" s="3"/>
      <c r="XT818" s="3"/>
      <c r="XU818" s="3"/>
      <c r="XV818" s="3"/>
      <c r="XW818" s="3"/>
      <c r="XX818" s="3"/>
      <c r="XY818" s="3"/>
      <c r="XZ818" s="3"/>
      <c r="YA818" s="3"/>
      <c r="YB818" s="3"/>
      <c r="YC818" s="3"/>
      <c r="YD818" s="3"/>
      <c r="YE818" s="3"/>
      <c r="YF818" s="3"/>
      <c r="YG818" s="3"/>
      <c r="YH818" s="3"/>
      <c r="YI818" s="3"/>
      <c r="YJ818" s="3"/>
      <c r="YK818" s="3"/>
      <c r="YL818" s="3"/>
      <c r="YM818" s="3"/>
      <c r="YN818" s="3"/>
      <c r="YO818" s="3"/>
      <c r="YP818" s="3"/>
      <c r="YQ818" s="3"/>
      <c r="YR818" s="3"/>
      <c r="YS818" s="3"/>
      <c r="YT818" s="3"/>
      <c r="YU818" s="3"/>
      <c r="YV818" s="3"/>
      <c r="YW818" s="3"/>
      <c r="YX818" s="3"/>
      <c r="YY818" s="3"/>
      <c r="YZ818" s="3"/>
      <c r="ZA818" s="3"/>
      <c r="ZB818" s="3"/>
      <c r="ZC818" s="3"/>
      <c r="ZD818" s="3"/>
      <c r="ZE818" s="3"/>
      <c r="ZF818" s="3"/>
      <c r="ZG818" s="3"/>
      <c r="ZH818" s="3"/>
      <c r="ZI818" s="3"/>
      <c r="ZJ818" s="3"/>
      <c r="ZK818" s="3"/>
      <c r="ZL818" s="3"/>
      <c r="ZM818" s="3"/>
      <c r="ZN818" s="3"/>
      <c r="ZO818" s="3"/>
      <c r="ZP818" s="3"/>
      <c r="ZQ818" s="3"/>
      <c r="ZR818" s="3"/>
      <c r="ZS818" s="3"/>
      <c r="ZT818" s="3"/>
      <c r="ZU818" s="3"/>
      <c r="ZV818" s="3"/>
      <c r="ZW818" s="3"/>
      <c r="ZX818" s="3"/>
      <c r="ZY818" s="3"/>
      <c r="ZZ818" s="3"/>
    </row>
    <row r="819" spans="1:702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3"/>
      <c r="NJ819" s="3"/>
      <c r="NK819" s="3"/>
      <c r="NL819" s="3"/>
      <c r="NM819" s="3"/>
      <c r="NN819" s="3"/>
      <c r="NO819" s="3"/>
      <c r="NP819" s="3"/>
      <c r="NQ819" s="3"/>
      <c r="NR819" s="3"/>
      <c r="NS819" s="3"/>
      <c r="NT819" s="3"/>
      <c r="NU819" s="3"/>
      <c r="NV819" s="3"/>
      <c r="NW819" s="3"/>
      <c r="NX819" s="3"/>
      <c r="NY819" s="3"/>
      <c r="NZ819" s="3"/>
      <c r="OA819" s="3"/>
      <c r="OB819" s="3"/>
      <c r="OC819" s="3"/>
      <c r="OD819" s="3"/>
      <c r="OE819" s="3"/>
      <c r="OF819" s="3"/>
      <c r="OG819" s="3"/>
      <c r="OH819" s="3"/>
      <c r="OI819" s="3"/>
      <c r="OJ819" s="3"/>
      <c r="OK819" s="3"/>
      <c r="OL819" s="3"/>
      <c r="OM819" s="3"/>
      <c r="ON819" s="3"/>
      <c r="OO819" s="3"/>
      <c r="OP819" s="3"/>
      <c r="OQ819" s="3"/>
      <c r="OR819" s="3"/>
      <c r="OS819" s="3"/>
      <c r="OT819" s="3"/>
      <c r="OU819" s="3"/>
      <c r="OV819" s="3"/>
      <c r="OW819" s="3"/>
      <c r="OX819" s="3"/>
      <c r="OY819" s="3"/>
      <c r="OZ819" s="3"/>
      <c r="PA819" s="3"/>
      <c r="PB819" s="3"/>
      <c r="PC819" s="3"/>
      <c r="PD819" s="3"/>
      <c r="PE819" s="3"/>
      <c r="PF819" s="3"/>
      <c r="PG819" s="3"/>
      <c r="PH819" s="3"/>
      <c r="PI819" s="3"/>
      <c r="PJ819" s="3"/>
      <c r="PK819" s="3"/>
      <c r="PL819" s="3"/>
      <c r="PM819" s="3"/>
      <c r="PN819" s="3"/>
      <c r="PO819" s="3"/>
      <c r="PP819" s="3"/>
      <c r="PQ819" s="3"/>
      <c r="PR819" s="3"/>
      <c r="PS819" s="3"/>
      <c r="PT819" s="3"/>
      <c r="PU819" s="3"/>
      <c r="PV819" s="3"/>
      <c r="PW819" s="3"/>
      <c r="PX819" s="3"/>
      <c r="PY819" s="3"/>
      <c r="PZ819" s="3"/>
      <c r="QA819" s="3"/>
      <c r="QB819" s="3"/>
      <c r="QC819" s="3"/>
      <c r="QD819" s="3"/>
      <c r="QE819" s="3"/>
      <c r="QF819" s="3"/>
      <c r="QG819" s="3"/>
      <c r="QH819" s="3"/>
      <c r="QI819" s="3"/>
      <c r="QJ819" s="3"/>
      <c r="QK819" s="3"/>
      <c r="QL819" s="3"/>
      <c r="QM819" s="3"/>
      <c r="QN819" s="3"/>
      <c r="QO819" s="3"/>
      <c r="QP819" s="3"/>
      <c r="QQ819" s="3"/>
      <c r="QR819" s="3"/>
      <c r="QS819" s="3"/>
      <c r="QT819" s="3"/>
      <c r="QU819" s="3"/>
      <c r="QV819" s="3"/>
      <c r="QW819" s="3"/>
      <c r="QX819" s="3"/>
      <c r="QY819" s="3"/>
      <c r="QZ819" s="3"/>
      <c r="RA819" s="3"/>
      <c r="RB819" s="3"/>
      <c r="RC819" s="3"/>
      <c r="RD819" s="3"/>
      <c r="RE819" s="3"/>
      <c r="RF819" s="3"/>
      <c r="RG819" s="3"/>
      <c r="RH819" s="3"/>
      <c r="RI819" s="3"/>
      <c r="RJ819" s="3"/>
      <c r="RK819" s="3"/>
      <c r="RL819" s="3"/>
      <c r="RM819" s="3"/>
      <c r="RN819" s="3"/>
      <c r="RO819" s="3"/>
      <c r="RP819" s="3"/>
      <c r="RQ819" s="3"/>
      <c r="RR819" s="3"/>
      <c r="RS819" s="3"/>
      <c r="RT819" s="3"/>
      <c r="RU819" s="3"/>
      <c r="RV819" s="3"/>
      <c r="RW819" s="3"/>
      <c r="RX819" s="3"/>
      <c r="RY819" s="3"/>
      <c r="RZ819" s="3"/>
      <c r="SA819" s="3"/>
      <c r="SB819" s="3"/>
      <c r="SC819" s="3"/>
      <c r="SD819" s="3"/>
      <c r="SE819" s="3"/>
      <c r="SF819" s="3"/>
      <c r="SG819" s="3"/>
      <c r="SH819" s="3"/>
      <c r="SI819" s="3"/>
      <c r="SJ819" s="3"/>
      <c r="SK819" s="3"/>
      <c r="SL819" s="3"/>
      <c r="SM819" s="3"/>
      <c r="SN819" s="3"/>
      <c r="SO819" s="3"/>
      <c r="SP819" s="3"/>
      <c r="SQ819" s="3"/>
      <c r="SR819" s="3"/>
      <c r="SS819" s="3"/>
      <c r="ST819" s="3"/>
      <c r="SU819" s="3"/>
      <c r="SV819" s="3"/>
      <c r="SW819" s="3"/>
      <c r="SX819" s="3"/>
      <c r="SY819" s="3"/>
      <c r="SZ819" s="3"/>
      <c r="TA819" s="3"/>
      <c r="TB819" s="3"/>
      <c r="TC819" s="3"/>
      <c r="TD819" s="3"/>
      <c r="TE819" s="3"/>
      <c r="TF819" s="3"/>
      <c r="TG819" s="3"/>
      <c r="TH819" s="3"/>
      <c r="TI819" s="3"/>
      <c r="TJ819" s="3"/>
      <c r="TK819" s="3"/>
      <c r="TL819" s="3"/>
      <c r="TM819" s="3"/>
      <c r="TN819" s="3"/>
      <c r="TO819" s="3"/>
      <c r="TP819" s="3"/>
      <c r="TQ819" s="3"/>
      <c r="TR819" s="3"/>
      <c r="TS819" s="3"/>
      <c r="TT819" s="3"/>
      <c r="TU819" s="3"/>
      <c r="TV819" s="3"/>
      <c r="TW819" s="3"/>
      <c r="TX819" s="3"/>
      <c r="TY819" s="3"/>
      <c r="TZ819" s="3"/>
      <c r="UA819" s="3"/>
      <c r="UB819" s="3"/>
      <c r="UC819" s="3"/>
      <c r="UD819" s="3"/>
      <c r="UE819" s="3"/>
      <c r="UF819" s="3"/>
      <c r="UG819" s="3"/>
      <c r="UH819" s="3"/>
      <c r="UI819" s="3"/>
      <c r="UJ819" s="3"/>
      <c r="UK819" s="3"/>
      <c r="UL819" s="3"/>
      <c r="UM819" s="3"/>
      <c r="UN819" s="3"/>
      <c r="UO819" s="3"/>
      <c r="UP819" s="3"/>
      <c r="UQ819" s="3"/>
      <c r="UR819" s="3"/>
      <c r="US819" s="3"/>
      <c r="UT819" s="3"/>
      <c r="UU819" s="3"/>
      <c r="UV819" s="3"/>
      <c r="UW819" s="3"/>
      <c r="UX819" s="3"/>
      <c r="UY819" s="3"/>
      <c r="UZ819" s="3"/>
      <c r="VA819" s="3"/>
      <c r="VB819" s="3"/>
      <c r="VC819" s="3"/>
      <c r="VD819" s="3"/>
      <c r="VE819" s="3"/>
      <c r="VF819" s="3"/>
      <c r="VG819" s="3"/>
      <c r="VH819" s="3"/>
      <c r="VI819" s="3"/>
      <c r="VJ819" s="3"/>
      <c r="VK819" s="3"/>
      <c r="VL819" s="3"/>
      <c r="VM819" s="3"/>
      <c r="VN819" s="3"/>
      <c r="VO819" s="3"/>
      <c r="VP819" s="3"/>
      <c r="VQ819" s="3"/>
      <c r="VR819" s="3"/>
      <c r="VS819" s="3"/>
      <c r="VT819" s="3"/>
      <c r="VU819" s="3"/>
      <c r="VV819" s="3"/>
      <c r="VW819" s="3"/>
      <c r="VX819" s="3"/>
      <c r="VY819" s="3"/>
      <c r="VZ819" s="3"/>
      <c r="WA819" s="3"/>
      <c r="WB819" s="3"/>
      <c r="WC819" s="3"/>
      <c r="WD819" s="3"/>
      <c r="WE819" s="3"/>
      <c r="WF819" s="3"/>
      <c r="WG819" s="3"/>
      <c r="WH819" s="3"/>
      <c r="WI819" s="3"/>
      <c r="WJ819" s="3"/>
      <c r="WK819" s="3"/>
      <c r="WL819" s="3"/>
      <c r="WM819" s="3"/>
      <c r="WN819" s="3"/>
      <c r="WO819" s="3"/>
      <c r="WP819" s="3"/>
      <c r="WQ819" s="3"/>
      <c r="WR819" s="3"/>
      <c r="WS819" s="3"/>
      <c r="WT819" s="3"/>
      <c r="WU819" s="3"/>
      <c r="WV819" s="3"/>
      <c r="WW819" s="3"/>
      <c r="WX819" s="3"/>
      <c r="WY819" s="3"/>
      <c r="WZ819" s="3"/>
      <c r="XA819" s="3"/>
      <c r="XB819" s="3"/>
      <c r="XC819" s="3"/>
      <c r="XD819" s="3"/>
      <c r="XE819" s="3"/>
      <c r="XF819" s="3"/>
      <c r="XG819" s="3"/>
      <c r="XH819" s="3"/>
      <c r="XI819" s="3"/>
      <c r="XJ819" s="3"/>
      <c r="XK819" s="3"/>
      <c r="XL819" s="3"/>
      <c r="XM819" s="3"/>
      <c r="XN819" s="3"/>
      <c r="XO819" s="3"/>
      <c r="XP819" s="3"/>
      <c r="XQ819" s="3"/>
      <c r="XR819" s="3"/>
      <c r="XS819" s="3"/>
      <c r="XT819" s="3"/>
      <c r="XU819" s="3"/>
      <c r="XV819" s="3"/>
      <c r="XW819" s="3"/>
      <c r="XX819" s="3"/>
      <c r="XY819" s="3"/>
      <c r="XZ819" s="3"/>
      <c r="YA819" s="3"/>
      <c r="YB819" s="3"/>
      <c r="YC819" s="3"/>
      <c r="YD819" s="3"/>
      <c r="YE819" s="3"/>
      <c r="YF819" s="3"/>
      <c r="YG819" s="3"/>
      <c r="YH819" s="3"/>
      <c r="YI819" s="3"/>
      <c r="YJ819" s="3"/>
      <c r="YK819" s="3"/>
      <c r="YL819" s="3"/>
      <c r="YM819" s="3"/>
      <c r="YN819" s="3"/>
      <c r="YO819" s="3"/>
      <c r="YP819" s="3"/>
      <c r="YQ819" s="3"/>
      <c r="YR819" s="3"/>
      <c r="YS819" s="3"/>
      <c r="YT819" s="3"/>
      <c r="YU819" s="3"/>
      <c r="YV819" s="3"/>
      <c r="YW819" s="3"/>
      <c r="YX819" s="3"/>
      <c r="YY819" s="3"/>
      <c r="YZ819" s="3"/>
      <c r="ZA819" s="3"/>
      <c r="ZB819" s="3"/>
      <c r="ZC819" s="3"/>
      <c r="ZD819" s="3"/>
      <c r="ZE819" s="3"/>
      <c r="ZF819" s="3"/>
      <c r="ZG819" s="3"/>
      <c r="ZH819" s="3"/>
      <c r="ZI819" s="3"/>
      <c r="ZJ819" s="3"/>
      <c r="ZK819" s="3"/>
      <c r="ZL819" s="3"/>
      <c r="ZM819" s="3"/>
      <c r="ZN819" s="3"/>
      <c r="ZO819" s="3"/>
      <c r="ZP819" s="3"/>
      <c r="ZQ819" s="3"/>
      <c r="ZR819" s="3"/>
      <c r="ZS819" s="3"/>
      <c r="ZT819" s="3"/>
      <c r="ZU819" s="3"/>
      <c r="ZV819" s="3"/>
      <c r="ZW819" s="3"/>
      <c r="ZX819" s="3"/>
      <c r="ZY819" s="3"/>
      <c r="ZZ819" s="3"/>
    </row>
    <row r="820" spans="1:702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3"/>
      <c r="NJ820" s="3"/>
      <c r="NK820" s="3"/>
      <c r="NL820" s="3"/>
      <c r="NM820" s="3"/>
      <c r="NN820" s="3"/>
      <c r="NO820" s="3"/>
      <c r="NP820" s="3"/>
      <c r="NQ820" s="3"/>
      <c r="NR820" s="3"/>
      <c r="NS820" s="3"/>
      <c r="NT820" s="3"/>
      <c r="NU820" s="3"/>
      <c r="NV820" s="3"/>
      <c r="NW820" s="3"/>
      <c r="NX820" s="3"/>
      <c r="NY820" s="3"/>
      <c r="NZ820" s="3"/>
      <c r="OA820" s="3"/>
      <c r="OB820" s="3"/>
      <c r="OC820" s="3"/>
      <c r="OD820" s="3"/>
      <c r="OE820" s="3"/>
      <c r="OF820" s="3"/>
      <c r="OG820" s="3"/>
      <c r="OH820" s="3"/>
      <c r="OI820" s="3"/>
      <c r="OJ820" s="3"/>
      <c r="OK820" s="3"/>
      <c r="OL820" s="3"/>
      <c r="OM820" s="3"/>
      <c r="ON820" s="3"/>
      <c r="OO820" s="3"/>
      <c r="OP820" s="3"/>
      <c r="OQ820" s="3"/>
      <c r="OR820" s="3"/>
      <c r="OS820" s="3"/>
      <c r="OT820" s="3"/>
      <c r="OU820" s="3"/>
      <c r="OV820" s="3"/>
      <c r="OW820" s="3"/>
      <c r="OX820" s="3"/>
      <c r="OY820" s="3"/>
      <c r="OZ820" s="3"/>
      <c r="PA820" s="3"/>
      <c r="PB820" s="3"/>
      <c r="PC820" s="3"/>
      <c r="PD820" s="3"/>
      <c r="PE820" s="3"/>
      <c r="PF820" s="3"/>
      <c r="PG820" s="3"/>
      <c r="PH820" s="3"/>
      <c r="PI820" s="3"/>
      <c r="PJ820" s="3"/>
      <c r="PK820" s="3"/>
      <c r="PL820" s="3"/>
      <c r="PM820" s="3"/>
      <c r="PN820" s="3"/>
      <c r="PO820" s="3"/>
      <c r="PP820" s="3"/>
      <c r="PQ820" s="3"/>
      <c r="PR820" s="3"/>
      <c r="PS820" s="3"/>
      <c r="PT820" s="3"/>
      <c r="PU820" s="3"/>
      <c r="PV820" s="3"/>
      <c r="PW820" s="3"/>
      <c r="PX820" s="3"/>
      <c r="PY820" s="3"/>
      <c r="PZ820" s="3"/>
      <c r="QA820" s="3"/>
      <c r="QB820" s="3"/>
      <c r="QC820" s="3"/>
      <c r="QD820" s="3"/>
      <c r="QE820" s="3"/>
      <c r="QF820" s="3"/>
      <c r="QG820" s="3"/>
      <c r="QH820" s="3"/>
      <c r="QI820" s="3"/>
      <c r="QJ820" s="3"/>
      <c r="QK820" s="3"/>
      <c r="QL820" s="3"/>
      <c r="QM820" s="3"/>
      <c r="QN820" s="3"/>
      <c r="QO820" s="3"/>
      <c r="QP820" s="3"/>
      <c r="QQ820" s="3"/>
      <c r="QR820" s="3"/>
      <c r="QS820" s="3"/>
      <c r="QT820" s="3"/>
      <c r="QU820" s="3"/>
      <c r="QV820" s="3"/>
      <c r="QW820" s="3"/>
      <c r="QX820" s="3"/>
      <c r="QY820" s="3"/>
      <c r="QZ820" s="3"/>
      <c r="RA820" s="3"/>
      <c r="RB820" s="3"/>
      <c r="RC820" s="3"/>
      <c r="RD820" s="3"/>
      <c r="RE820" s="3"/>
      <c r="RF820" s="3"/>
      <c r="RG820" s="3"/>
      <c r="RH820" s="3"/>
      <c r="RI820" s="3"/>
      <c r="RJ820" s="3"/>
      <c r="RK820" s="3"/>
      <c r="RL820" s="3"/>
      <c r="RM820" s="3"/>
      <c r="RN820" s="3"/>
      <c r="RO820" s="3"/>
      <c r="RP820" s="3"/>
      <c r="RQ820" s="3"/>
      <c r="RR820" s="3"/>
      <c r="RS820" s="3"/>
      <c r="RT820" s="3"/>
      <c r="RU820" s="3"/>
      <c r="RV820" s="3"/>
      <c r="RW820" s="3"/>
      <c r="RX820" s="3"/>
      <c r="RY820" s="3"/>
      <c r="RZ820" s="3"/>
      <c r="SA820" s="3"/>
      <c r="SB820" s="3"/>
      <c r="SC820" s="3"/>
      <c r="SD820" s="3"/>
      <c r="SE820" s="3"/>
      <c r="SF820" s="3"/>
      <c r="SG820" s="3"/>
      <c r="SH820" s="3"/>
      <c r="SI820" s="3"/>
      <c r="SJ820" s="3"/>
      <c r="SK820" s="3"/>
      <c r="SL820" s="3"/>
      <c r="SM820" s="3"/>
      <c r="SN820" s="3"/>
      <c r="SO820" s="3"/>
      <c r="SP820" s="3"/>
      <c r="SQ820" s="3"/>
      <c r="SR820" s="3"/>
      <c r="SS820" s="3"/>
      <c r="ST820" s="3"/>
      <c r="SU820" s="3"/>
      <c r="SV820" s="3"/>
      <c r="SW820" s="3"/>
      <c r="SX820" s="3"/>
      <c r="SY820" s="3"/>
      <c r="SZ820" s="3"/>
      <c r="TA820" s="3"/>
      <c r="TB820" s="3"/>
      <c r="TC820" s="3"/>
      <c r="TD820" s="3"/>
      <c r="TE820" s="3"/>
      <c r="TF820" s="3"/>
      <c r="TG820" s="3"/>
      <c r="TH820" s="3"/>
      <c r="TI820" s="3"/>
      <c r="TJ820" s="3"/>
      <c r="TK820" s="3"/>
      <c r="TL820" s="3"/>
      <c r="TM820" s="3"/>
      <c r="TN820" s="3"/>
      <c r="TO820" s="3"/>
      <c r="TP820" s="3"/>
      <c r="TQ820" s="3"/>
      <c r="TR820" s="3"/>
      <c r="TS820" s="3"/>
      <c r="TT820" s="3"/>
      <c r="TU820" s="3"/>
      <c r="TV820" s="3"/>
      <c r="TW820" s="3"/>
      <c r="TX820" s="3"/>
      <c r="TY820" s="3"/>
      <c r="TZ820" s="3"/>
      <c r="UA820" s="3"/>
      <c r="UB820" s="3"/>
      <c r="UC820" s="3"/>
      <c r="UD820" s="3"/>
      <c r="UE820" s="3"/>
      <c r="UF820" s="3"/>
      <c r="UG820" s="3"/>
      <c r="UH820" s="3"/>
      <c r="UI820" s="3"/>
      <c r="UJ820" s="3"/>
      <c r="UK820" s="3"/>
      <c r="UL820" s="3"/>
      <c r="UM820" s="3"/>
      <c r="UN820" s="3"/>
      <c r="UO820" s="3"/>
      <c r="UP820" s="3"/>
      <c r="UQ820" s="3"/>
      <c r="UR820" s="3"/>
      <c r="US820" s="3"/>
      <c r="UT820" s="3"/>
      <c r="UU820" s="3"/>
      <c r="UV820" s="3"/>
      <c r="UW820" s="3"/>
      <c r="UX820" s="3"/>
      <c r="UY820" s="3"/>
      <c r="UZ820" s="3"/>
      <c r="VA820" s="3"/>
      <c r="VB820" s="3"/>
      <c r="VC820" s="3"/>
      <c r="VD820" s="3"/>
      <c r="VE820" s="3"/>
      <c r="VF820" s="3"/>
      <c r="VG820" s="3"/>
      <c r="VH820" s="3"/>
      <c r="VI820" s="3"/>
      <c r="VJ820" s="3"/>
      <c r="VK820" s="3"/>
      <c r="VL820" s="3"/>
      <c r="VM820" s="3"/>
      <c r="VN820" s="3"/>
      <c r="VO820" s="3"/>
      <c r="VP820" s="3"/>
      <c r="VQ820" s="3"/>
      <c r="VR820" s="3"/>
      <c r="VS820" s="3"/>
      <c r="VT820" s="3"/>
      <c r="VU820" s="3"/>
      <c r="VV820" s="3"/>
      <c r="VW820" s="3"/>
      <c r="VX820" s="3"/>
      <c r="VY820" s="3"/>
      <c r="VZ820" s="3"/>
      <c r="WA820" s="3"/>
      <c r="WB820" s="3"/>
      <c r="WC820" s="3"/>
      <c r="WD820" s="3"/>
      <c r="WE820" s="3"/>
      <c r="WF820" s="3"/>
      <c r="WG820" s="3"/>
      <c r="WH820" s="3"/>
      <c r="WI820" s="3"/>
      <c r="WJ820" s="3"/>
      <c r="WK820" s="3"/>
      <c r="WL820" s="3"/>
      <c r="WM820" s="3"/>
      <c r="WN820" s="3"/>
      <c r="WO820" s="3"/>
      <c r="WP820" s="3"/>
      <c r="WQ820" s="3"/>
      <c r="WR820" s="3"/>
      <c r="WS820" s="3"/>
      <c r="WT820" s="3"/>
      <c r="WU820" s="3"/>
      <c r="WV820" s="3"/>
      <c r="WW820" s="3"/>
      <c r="WX820" s="3"/>
      <c r="WY820" s="3"/>
      <c r="WZ820" s="3"/>
      <c r="XA820" s="3"/>
      <c r="XB820" s="3"/>
      <c r="XC820" s="3"/>
      <c r="XD820" s="3"/>
      <c r="XE820" s="3"/>
      <c r="XF820" s="3"/>
      <c r="XG820" s="3"/>
      <c r="XH820" s="3"/>
      <c r="XI820" s="3"/>
      <c r="XJ820" s="3"/>
      <c r="XK820" s="3"/>
      <c r="XL820" s="3"/>
      <c r="XM820" s="3"/>
      <c r="XN820" s="3"/>
      <c r="XO820" s="3"/>
      <c r="XP820" s="3"/>
      <c r="XQ820" s="3"/>
      <c r="XR820" s="3"/>
      <c r="XS820" s="3"/>
      <c r="XT820" s="3"/>
      <c r="XU820" s="3"/>
      <c r="XV820" s="3"/>
      <c r="XW820" s="3"/>
      <c r="XX820" s="3"/>
      <c r="XY820" s="3"/>
      <c r="XZ820" s="3"/>
      <c r="YA820" s="3"/>
      <c r="YB820" s="3"/>
      <c r="YC820" s="3"/>
      <c r="YD820" s="3"/>
      <c r="YE820" s="3"/>
      <c r="YF820" s="3"/>
      <c r="YG820" s="3"/>
      <c r="YH820" s="3"/>
      <c r="YI820" s="3"/>
      <c r="YJ820" s="3"/>
      <c r="YK820" s="3"/>
      <c r="YL820" s="3"/>
      <c r="YM820" s="3"/>
      <c r="YN820" s="3"/>
      <c r="YO820" s="3"/>
      <c r="YP820" s="3"/>
      <c r="YQ820" s="3"/>
      <c r="YR820" s="3"/>
      <c r="YS820" s="3"/>
      <c r="YT820" s="3"/>
      <c r="YU820" s="3"/>
      <c r="YV820" s="3"/>
      <c r="YW820" s="3"/>
      <c r="YX820" s="3"/>
      <c r="YY820" s="3"/>
      <c r="YZ820" s="3"/>
      <c r="ZA820" s="3"/>
      <c r="ZB820" s="3"/>
      <c r="ZC820" s="3"/>
      <c r="ZD820" s="3"/>
      <c r="ZE820" s="3"/>
      <c r="ZF820" s="3"/>
      <c r="ZG820" s="3"/>
      <c r="ZH820" s="3"/>
      <c r="ZI820" s="3"/>
      <c r="ZJ820" s="3"/>
      <c r="ZK820" s="3"/>
      <c r="ZL820" s="3"/>
      <c r="ZM820" s="3"/>
      <c r="ZN820" s="3"/>
      <c r="ZO820" s="3"/>
      <c r="ZP820" s="3"/>
      <c r="ZQ820" s="3"/>
      <c r="ZR820" s="3"/>
      <c r="ZS820" s="3"/>
      <c r="ZT820" s="3"/>
      <c r="ZU820" s="3"/>
      <c r="ZV820" s="3"/>
      <c r="ZW820" s="3"/>
      <c r="ZX820" s="3"/>
      <c r="ZY820" s="3"/>
      <c r="ZZ820" s="3"/>
    </row>
    <row r="821" spans="1:702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3"/>
      <c r="NJ821" s="3"/>
      <c r="NK821" s="3"/>
      <c r="NL821" s="3"/>
      <c r="NM821" s="3"/>
      <c r="NN821" s="3"/>
      <c r="NO821" s="3"/>
      <c r="NP821" s="3"/>
      <c r="NQ821" s="3"/>
      <c r="NR821" s="3"/>
      <c r="NS821" s="3"/>
      <c r="NT821" s="3"/>
      <c r="NU821" s="3"/>
      <c r="NV821" s="3"/>
      <c r="NW821" s="3"/>
      <c r="NX821" s="3"/>
      <c r="NY821" s="3"/>
      <c r="NZ821" s="3"/>
      <c r="OA821" s="3"/>
      <c r="OB821" s="3"/>
      <c r="OC821" s="3"/>
      <c r="OD821" s="3"/>
      <c r="OE821" s="3"/>
      <c r="OF821" s="3"/>
      <c r="OG821" s="3"/>
      <c r="OH821" s="3"/>
      <c r="OI821" s="3"/>
      <c r="OJ821" s="3"/>
      <c r="OK821" s="3"/>
      <c r="OL821" s="3"/>
      <c r="OM821" s="3"/>
      <c r="ON821" s="3"/>
      <c r="OO821" s="3"/>
      <c r="OP821" s="3"/>
      <c r="OQ821" s="3"/>
      <c r="OR821" s="3"/>
      <c r="OS821" s="3"/>
      <c r="OT821" s="3"/>
      <c r="OU821" s="3"/>
      <c r="OV821" s="3"/>
      <c r="OW821" s="3"/>
      <c r="OX821" s="3"/>
      <c r="OY821" s="3"/>
      <c r="OZ821" s="3"/>
      <c r="PA821" s="3"/>
      <c r="PB821" s="3"/>
      <c r="PC821" s="3"/>
      <c r="PD821" s="3"/>
      <c r="PE821" s="3"/>
      <c r="PF821" s="3"/>
      <c r="PG821" s="3"/>
      <c r="PH821" s="3"/>
      <c r="PI821" s="3"/>
      <c r="PJ821" s="3"/>
      <c r="PK821" s="3"/>
      <c r="PL821" s="3"/>
      <c r="PM821" s="3"/>
      <c r="PN821" s="3"/>
      <c r="PO821" s="3"/>
      <c r="PP821" s="3"/>
      <c r="PQ821" s="3"/>
      <c r="PR821" s="3"/>
      <c r="PS821" s="3"/>
      <c r="PT821" s="3"/>
      <c r="PU821" s="3"/>
      <c r="PV821" s="3"/>
      <c r="PW821" s="3"/>
      <c r="PX821" s="3"/>
      <c r="PY821" s="3"/>
      <c r="PZ821" s="3"/>
      <c r="QA821" s="3"/>
      <c r="QB821" s="3"/>
      <c r="QC821" s="3"/>
      <c r="QD821" s="3"/>
      <c r="QE821" s="3"/>
      <c r="QF821" s="3"/>
      <c r="QG821" s="3"/>
      <c r="QH821" s="3"/>
      <c r="QI821" s="3"/>
      <c r="QJ821" s="3"/>
      <c r="QK821" s="3"/>
      <c r="QL821" s="3"/>
      <c r="QM821" s="3"/>
      <c r="QN821" s="3"/>
      <c r="QO821" s="3"/>
      <c r="QP821" s="3"/>
      <c r="QQ821" s="3"/>
      <c r="QR821" s="3"/>
      <c r="QS821" s="3"/>
      <c r="QT821" s="3"/>
      <c r="QU821" s="3"/>
      <c r="QV821" s="3"/>
      <c r="QW821" s="3"/>
      <c r="QX821" s="3"/>
      <c r="QY821" s="3"/>
      <c r="QZ821" s="3"/>
      <c r="RA821" s="3"/>
      <c r="RB821" s="3"/>
      <c r="RC821" s="3"/>
      <c r="RD821" s="3"/>
      <c r="RE821" s="3"/>
      <c r="RF821" s="3"/>
      <c r="RG821" s="3"/>
      <c r="RH821" s="3"/>
      <c r="RI821" s="3"/>
      <c r="RJ821" s="3"/>
      <c r="RK821" s="3"/>
      <c r="RL821" s="3"/>
      <c r="RM821" s="3"/>
      <c r="RN821" s="3"/>
      <c r="RO821" s="3"/>
      <c r="RP821" s="3"/>
      <c r="RQ821" s="3"/>
      <c r="RR821" s="3"/>
      <c r="RS821" s="3"/>
      <c r="RT821" s="3"/>
      <c r="RU821" s="3"/>
      <c r="RV821" s="3"/>
      <c r="RW821" s="3"/>
      <c r="RX821" s="3"/>
      <c r="RY821" s="3"/>
      <c r="RZ821" s="3"/>
      <c r="SA821" s="3"/>
      <c r="SB821" s="3"/>
      <c r="SC821" s="3"/>
      <c r="SD821" s="3"/>
      <c r="SE821" s="3"/>
      <c r="SF821" s="3"/>
      <c r="SG821" s="3"/>
      <c r="SH821" s="3"/>
      <c r="SI821" s="3"/>
      <c r="SJ821" s="3"/>
      <c r="SK821" s="3"/>
      <c r="SL821" s="3"/>
      <c r="SM821" s="3"/>
      <c r="SN821" s="3"/>
      <c r="SO821" s="3"/>
      <c r="SP821" s="3"/>
      <c r="SQ821" s="3"/>
      <c r="SR821" s="3"/>
      <c r="SS821" s="3"/>
      <c r="ST821" s="3"/>
      <c r="SU821" s="3"/>
      <c r="SV821" s="3"/>
      <c r="SW821" s="3"/>
      <c r="SX821" s="3"/>
      <c r="SY821" s="3"/>
      <c r="SZ821" s="3"/>
      <c r="TA821" s="3"/>
      <c r="TB821" s="3"/>
      <c r="TC821" s="3"/>
      <c r="TD821" s="3"/>
      <c r="TE821" s="3"/>
      <c r="TF821" s="3"/>
      <c r="TG821" s="3"/>
      <c r="TH821" s="3"/>
      <c r="TI821" s="3"/>
      <c r="TJ821" s="3"/>
      <c r="TK821" s="3"/>
      <c r="TL821" s="3"/>
      <c r="TM821" s="3"/>
      <c r="TN821" s="3"/>
      <c r="TO821" s="3"/>
      <c r="TP821" s="3"/>
      <c r="TQ821" s="3"/>
      <c r="TR821" s="3"/>
      <c r="TS821" s="3"/>
      <c r="TT821" s="3"/>
      <c r="TU821" s="3"/>
      <c r="TV821" s="3"/>
      <c r="TW821" s="3"/>
      <c r="TX821" s="3"/>
      <c r="TY821" s="3"/>
      <c r="TZ821" s="3"/>
      <c r="UA821" s="3"/>
      <c r="UB821" s="3"/>
      <c r="UC821" s="3"/>
      <c r="UD821" s="3"/>
      <c r="UE821" s="3"/>
      <c r="UF821" s="3"/>
      <c r="UG821" s="3"/>
      <c r="UH821" s="3"/>
      <c r="UI821" s="3"/>
      <c r="UJ821" s="3"/>
      <c r="UK821" s="3"/>
      <c r="UL821" s="3"/>
      <c r="UM821" s="3"/>
      <c r="UN821" s="3"/>
      <c r="UO821" s="3"/>
      <c r="UP821" s="3"/>
      <c r="UQ821" s="3"/>
      <c r="UR821" s="3"/>
      <c r="US821" s="3"/>
      <c r="UT821" s="3"/>
      <c r="UU821" s="3"/>
      <c r="UV821" s="3"/>
      <c r="UW821" s="3"/>
      <c r="UX821" s="3"/>
      <c r="UY821" s="3"/>
      <c r="UZ821" s="3"/>
      <c r="VA821" s="3"/>
      <c r="VB821" s="3"/>
      <c r="VC821" s="3"/>
      <c r="VD821" s="3"/>
      <c r="VE821" s="3"/>
      <c r="VF821" s="3"/>
      <c r="VG821" s="3"/>
      <c r="VH821" s="3"/>
      <c r="VI821" s="3"/>
      <c r="VJ821" s="3"/>
      <c r="VK821" s="3"/>
      <c r="VL821" s="3"/>
      <c r="VM821" s="3"/>
      <c r="VN821" s="3"/>
      <c r="VO821" s="3"/>
      <c r="VP821" s="3"/>
      <c r="VQ821" s="3"/>
      <c r="VR821" s="3"/>
      <c r="VS821" s="3"/>
      <c r="VT821" s="3"/>
      <c r="VU821" s="3"/>
      <c r="VV821" s="3"/>
      <c r="VW821" s="3"/>
      <c r="VX821" s="3"/>
      <c r="VY821" s="3"/>
      <c r="VZ821" s="3"/>
      <c r="WA821" s="3"/>
      <c r="WB821" s="3"/>
      <c r="WC821" s="3"/>
      <c r="WD821" s="3"/>
      <c r="WE821" s="3"/>
      <c r="WF821" s="3"/>
      <c r="WG821" s="3"/>
      <c r="WH821" s="3"/>
      <c r="WI821" s="3"/>
      <c r="WJ821" s="3"/>
      <c r="WK821" s="3"/>
      <c r="WL821" s="3"/>
      <c r="WM821" s="3"/>
      <c r="WN821" s="3"/>
      <c r="WO821" s="3"/>
      <c r="WP821" s="3"/>
      <c r="WQ821" s="3"/>
      <c r="WR821" s="3"/>
      <c r="WS821" s="3"/>
      <c r="WT821" s="3"/>
      <c r="WU821" s="3"/>
      <c r="WV821" s="3"/>
      <c r="WW821" s="3"/>
      <c r="WX821" s="3"/>
      <c r="WY821" s="3"/>
      <c r="WZ821" s="3"/>
      <c r="XA821" s="3"/>
      <c r="XB821" s="3"/>
      <c r="XC821" s="3"/>
      <c r="XD821" s="3"/>
      <c r="XE821" s="3"/>
      <c r="XF821" s="3"/>
      <c r="XG821" s="3"/>
      <c r="XH821" s="3"/>
      <c r="XI821" s="3"/>
      <c r="XJ821" s="3"/>
      <c r="XK821" s="3"/>
      <c r="XL821" s="3"/>
      <c r="XM821" s="3"/>
      <c r="XN821" s="3"/>
      <c r="XO821" s="3"/>
      <c r="XP821" s="3"/>
      <c r="XQ821" s="3"/>
      <c r="XR821" s="3"/>
      <c r="XS821" s="3"/>
      <c r="XT821" s="3"/>
      <c r="XU821" s="3"/>
      <c r="XV821" s="3"/>
      <c r="XW821" s="3"/>
      <c r="XX821" s="3"/>
      <c r="XY821" s="3"/>
      <c r="XZ821" s="3"/>
      <c r="YA821" s="3"/>
      <c r="YB821" s="3"/>
      <c r="YC821" s="3"/>
      <c r="YD821" s="3"/>
      <c r="YE821" s="3"/>
      <c r="YF821" s="3"/>
      <c r="YG821" s="3"/>
      <c r="YH821" s="3"/>
      <c r="YI821" s="3"/>
      <c r="YJ821" s="3"/>
      <c r="YK821" s="3"/>
      <c r="YL821" s="3"/>
      <c r="YM821" s="3"/>
      <c r="YN821" s="3"/>
      <c r="YO821" s="3"/>
      <c r="YP821" s="3"/>
      <c r="YQ821" s="3"/>
      <c r="YR821" s="3"/>
      <c r="YS821" s="3"/>
      <c r="YT821" s="3"/>
      <c r="YU821" s="3"/>
      <c r="YV821" s="3"/>
      <c r="YW821" s="3"/>
      <c r="YX821" s="3"/>
      <c r="YY821" s="3"/>
      <c r="YZ821" s="3"/>
      <c r="ZA821" s="3"/>
      <c r="ZB821" s="3"/>
      <c r="ZC821" s="3"/>
      <c r="ZD821" s="3"/>
      <c r="ZE821" s="3"/>
      <c r="ZF821" s="3"/>
      <c r="ZG821" s="3"/>
      <c r="ZH821" s="3"/>
      <c r="ZI821" s="3"/>
      <c r="ZJ821" s="3"/>
      <c r="ZK821" s="3"/>
      <c r="ZL821" s="3"/>
      <c r="ZM821" s="3"/>
      <c r="ZN821" s="3"/>
      <c r="ZO821" s="3"/>
      <c r="ZP821" s="3"/>
      <c r="ZQ821" s="3"/>
      <c r="ZR821" s="3"/>
      <c r="ZS821" s="3"/>
      <c r="ZT821" s="3"/>
      <c r="ZU821" s="3"/>
      <c r="ZV821" s="3"/>
      <c r="ZW821" s="3"/>
      <c r="ZX821" s="3"/>
      <c r="ZY821" s="3"/>
      <c r="ZZ821" s="3"/>
    </row>
    <row r="822" spans="1:702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3"/>
      <c r="NJ822" s="3"/>
      <c r="NK822" s="3"/>
      <c r="NL822" s="3"/>
      <c r="NM822" s="3"/>
      <c r="NN822" s="3"/>
      <c r="NO822" s="3"/>
      <c r="NP822" s="3"/>
      <c r="NQ822" s="3"/>
      <c r="NR822" s="3"/>
      <c r="NS822" s="3"/>
      <c r="NT822" s="3"/>
      <c r="NU822" s="3"/>
      <c r="NV822" s="3"/>
      <c r="NW822" s="3"/>
      <c r="NX822" s="3"/>
      <c r="NY822" s="3"/>
      <c r="NZ822" s="3"/>
      <c r="OA822" s="3"/>
      <c r="OB822" s="3"/>
      <c r="OC822" s="3"/>
      <c r="OD822" s="3"/>
      <c r="OE822" s="3"/>
      <c r="OF822" s="3"/>
      <c r="OG822" s="3"/>
      <c r="OH822" s="3"/>
      <c r="OI822" s="3"/>
      <c r="OJ822" s="3"/>
      <c r="OK822" s="3"/>
      <c r="OL822" s="3"/>
      <c r="OM822" s="3"/>
      <c r="ON822" s="3"/>
      <c r="OO822" s="3"/>
      <c r="OP822" s="3"/>
      <c r="OQ822" s="3"/>
      <c r="OR822" s="3"/>
      <c r="OS822" s="3"/>
      <c r="OT822" s="3"/>
      <c r="OU822" s="3"/>
      <c r="OV822" s="3"/>
      <c r="OW822" s="3"/>
      <c r="OX822" s="3"/>
      <c r="OY822" s="3"/>
      <c r="OZ822" s="3"/>
      <c r="PA822" s="3"/>
      <c r="PB822" s="3"/>
      <c r="PC822" s="3"/>
      <c r="PD822" s="3"/>
      <c r="PE822" s="3"/>
      <c r="PF822" s="3"/>
      <c r="PG822" s="3"/>
      <c r="PH822" s="3"/>
      <c r="PI822" s="3"/>
      <c r="PJ822" s="3"/>
      <c r="PK822" s="3"/>
      <c r="PL822" s="3"/>
      <c r="PM822" s="3"/>
      <c r="PN822" s="3"/>
      <c r="PO822" s="3"/>
      <c r="PP822" s="3"/>
      <c r="PQ822" s="3"/>
      <c r="PR822" s="3"/>
      <c r="PS822" s="3"/>
      <c r="PT822" s="3"/>
      <c r="PU822" s="3"/>
      <c r="PV822" s="3"/>
      <c r="PW822" s="3"/>
      <c r="PX822" s="3"/>
      <c r="PY822" s="3"/>
      <c r="PZ822" s="3"/>
      <c r="QA822" s="3"/>
      <c r="QB822" s="3"/>
      <c r="QC822" s="3"/>
      <c r="QD822" s="3"/>
      <c r="QE822" s="3"/>
      <c r="QF822" s="3"/>
      <c r="QG822" s="3"/>
      <c r="QH822" s="3"/>
      <c r="QI822" s="3"/>
      <c r="QJ822" s="3"/>
      <c r="QK822" s="3"/>
      <c r="QL822" s="3"/>
      <c r="QM822" s="3"/>
      <c r="QN822" s="3"/>
      <c r="QO822" s="3"/>
      <c r="QP822" s="3"/>
      <c r="QQ822" s="3"/>
      <c r="QR822" s="3"/>
      <c r="QS822" s="3"/>
      <c r="QT822" s="3"/>
      <c r="QU822" s="3"/>
      <c r="QV822" s="3"/>
      <c r="QW822" s="3"/>
      <c r="QX822" s="3"/>
      <c r="QY822" s="3"/>
      <c r="QZ822" s="3"/>
      <c r="RA822" s="3"/>
      <c r="RB822" s="3"/>
      <c r="RC822" s="3"/>
      <c r="RD822" s="3"/>
      <c r="RE822" s="3"/>
      <c r="RF822" s="3"/>
      <c r="RG822" s="3"/>
      <c r="RH822" s="3"/>
      <c r="RI822" s="3"/>
      <c r="RJ822" s="3"/>
      <c r="RK822" s="3"/>
      <c r="RL822" s="3"/>
      <c r="RM822" s="3"/>
      <c r="RN822" s="3"/>
      <c r="RO822" s="3"/>
      <c r="RP822" s="3"/>
      <c r="RQ822" s="3"/>
      <c r="RR822" s="3"/>
      <c r="RS822" s="3"/>
      <c r="RT822" s="3"/>
      <c r="RU822" s="3"/>
      <c r="RV822" s="3"/>
      <c r="RW822" s="3"/>
      <c r="RX822" s="3"/>
      <c r="RY822" s="3"/>
      <c r="RZ822" s="3"/>
      <c r="SA822" s="3"/>
      <c r="SB822" s="3"/>
      <c r="SC822" s="3"/>
      <c r="SD822" s="3"/>
      <c r="SE822" s="3"/>
      <c r="SF822" s="3"/>
      <c r="SG822" s="3"/>
      <c r="SH822" s="3"/>
      <c r="SI822" s="3"/>
      <c r="SJ822" s="3"/>
      <c r="SK822" s="3"/>
      <c r="SL822" s="3"/>
      <c r="SM822" s="3"/>
      <c r="SN822" s="3"/>
      <c r="SO822" s="3"/>
      <c r="SP822" s="3"/>
      <c r="SQ822" s="3"/>
      <c r="SR822" s="3"/>
      <c r="SS822" s="3"/>
      <c r="ST822" s="3"/>
      <c r="SU822" s="3"/>
      <c r="SV822" s="3"/>
      <c r="SW822" s="3"/>
      <c r="SX822" s="3"/>
      <c r="SY822" s="3"/>
      <c r="SZ822" s="3"/>
      <c r="TA822" s="3"/>
      <c r="TB822" s="3"/>
      <c r="TC822" s="3"/>
      <c r="TD822" s="3"/>
      <c r="TE822" s="3"/>
      <c r="TF822" s="3"/>
      <c r="TG822" s="3"/>
      <c r="TH822" s="3"/>
      <c r="TI822" s="3"/>
      <c r="TJ822" s="3"/>
      <c r="TK822" s="3"/>
      <c r="TL822" s="3"/>
      <c r="TM822" s="3"/>
      <c r="TN822" s="3"/>
      <c r="TO822" s="3"/>
      <c r="TP822" s="3"/>
      <c r="TQ822" s="3"/>
      <c r="TR822" s="3"/>
      <c r="TS822" s="3"/>
      <c r="TT822" s="3"/>
      <c r="TU822" s="3"/>
      <c r="TV822" s="3"/>
      <c r="TW822" s="3"/>
      <c r="TX822" s="3"/>
      <c r="TY822" s="3"/>
      <c r="TZ822" s="3"/>
      <c r="UA822" s="3"/>
      <c r="UB822" s="3"/>
      <c r="UC822" s="3"/>
      <c r="UD822" s="3"/>
      <c r="UE822" s="3"/>
      <c r="UF822" s="3"/>
      <c r="UG822" s="3"/>
      <c r="UH822" s="3"/>
      <c r="UI822" s="3"/>
      <c r="UJ822" s="3"/>
      <c r="UK822" s="3"/>
      <c r="UL822" s="3"/>
      <c r="UM822" s="3"/>
      <c r="UN822" s="3"/>
      <c r="UO822" s="3"/>
      <c r="UP822" s="3"/>
      <c r="UQ822" s="3"/>
      <c r="UR822" s="3"/>
      <c r="US822" s="3"/>
      <c r="UT822" s="3"/>
      <c r="UU822" s="3"/>
      <c r="UV822" s="3"/>
      <c r="UW822" s="3"/>
      <c r="UX822" s="3"/>
      <c r="UY822" s="3"/>
      <c r="UZ822" s="3"/>
      <c r="VA822" s="3"/>
      <c r="VB822" s="3"/>
      <c r="VC822" s="3"/>
      <c r="VD822" s="3"/>
      <c r="VE822" s="3"/>
      <c r="VF822" s="3"/>
      <c r="VG822" s="3"/>
      <c r="VH822" s="3"/>
      <c r="VI822" s="3"/>
      <c r="VJ822" s="3"/>
      <c r="VK822" s="3"/>
      <c r="VL822" s="3"/>
      <c r="VM822" s="3"/>
      <c r="VN822" s="3"/>
      <c r="VO822" s="3"/>
      <c r="VP822" s="3"/>
      <c r="VQ822" s="3"/>
      <c r="VR822" s="3"/>
      <c r="VS822" s="3"/>
      <c r="VT822" s="3"/>
      <c r="VU822" s="3"/>
      <c r="VV822" s="3"/>
      <c r="VW822" s="3"/>
      <c r="VX822" s="3"/>
      <c r="VY822" s="3"/>
      <c r="VZ822" s="3"/>
      <c r="WA822" s="3"/>
      <c r="WB822" s="3"/>
      <c r="WC822" s="3"/>
      <c r="WD822" s="3"/>
      <c r="WE822" s="3"/>
      <c r="WF822" s="3"/>
      <c r="WG822" s="3"/>
      <c r="WH822" s="3"/>
      <c r="WI822" s="3"/>
      <c r="WJ822" s="3"/>
      <c r="WK822" s="3"/>
      <c r="WL822" s="3"/>
      <c r="WM822" s="3"/>
      <c r="WN822" s="3"/>
      <c r="WO822" s="3"/>
      <c r="WP822" s="3"/>
      <c r="WQ822" s="3"/>
      <c r="WR822" s="3"/>
      <c r="WS822" s="3"/>
      <c r="WT822" s="3"/>
      <c r="WU822" s="3"/>
      <c r="WV822" s="3"/>
      <c r="WW822" s="3"/>
      <c r="WX822" s="3"/>
      <c r="WY822" s="3"/>
      <c r="WZ822" s="3"/>
      <c r="XA822" s="3"/>
      <c r="XB822" s="3"/>
      <c r="XC822" s="3"/>
      <c r="XD822" s="3"/>
      <c r="XE822" s="3"/>
      <c r="XF822" s="3"/>
      <c r="XG822" s="3"/>
      <c r="XH822" s="3"/>
      <c r="XI822" s="3"/>
      <c r="XJ822" s="3"/>
      <c r="XK822" s="3"/>
      <c r="XL822" s="3"/>
      <c r="XM822" s="3"/>
      <c r="XN822" s="3"/>
      <c r="XO822" s="3"/>
      <c r="XP822" s="3"/>
      <c r="XQ822" s="3"/>
      <c r="XR822" s="3"/>
      <c r="XS822" s="3"/>
      <c r="XT822" s="3"/>
      <c r="XU822" s="3"/>
      <c r="XV822" s="3"/>
      <c r="XW822" s="3"/>
      <c r="XX822" s="3"/>
      <c r="XY822" s="3"/>
      <c r="XZ822" s="3"/>
      <c r="YA822" s="3"/>
      <c r="YB822" s="3"/>
      <c r="YC822" s="3"/>
      <c r="YD822" s="3"/>
      <c r="YE822" s="3"/>
      <c r="YF822" s="3"/>
      <c r="YG822" s="3"/>
      <c r="YH822" s="3"/>
      <c r="YI822" s="3"/>
      <c r="YJ822" s="3"/>
      <c r="YK822" s="3"/>
      <c r="YL822" s="3"/>
      <c r="YM822" s="3"/>
      <c r="YN822" s="3"/>
      <c r="YO822" s="3"/>
      <c r="YP822" s="3"/>
      <c r="YQ822" s="3"/>
      <c r="YR822" s="3"/>
      <c r="YS822" s="3"/>
      <c r="YT822" s="3"/>
      <c r="YU822" s="3"/>
      <c r="YV822" s="3"/>
      <c r="YW822" s="3"/>
      <c r="YX822" s="3"/>
      <c r="YY822" s="3"/>
      <c r="YZ822" s="3"/>
      <c r="ZA822" s="3"/>
      <c r="ZB822" s="3"/>
      <c r="ZC822" s="3"/>
      <c r="ZD822" s="3"/>
      <c r="ZE822" s="3"/>
      <c r="ZF822" s="3"/>
      <c r="ZG822" s="3"/>
      <c r="ZH822" s="3"/>
      <c r="ZI822" s="3"/>
      <c r="ZJ822" s="3"/>
      <c r="ZK822" s="3"/>
      <c r="ZL822" s="3"/>
      <c r="ZM822" s="3"/>
      <c r="ZN822" s="3"/>
      <c r="ZO822" s="3"/>
      <c r="ZP822" s="3"/>
      <c r="ZQ822" s="3"/>
      <c r="ZR822" s="3"/>
      <c r="ZS822" s="3"/>
      <c r="ZT822" s="3"/>
      <c r="ZU822" s="3"/>
      <c r="ZV822" s="3"/>
      <c r="ZW822" s="3"/>
      <c r="ZX822" s="3"/>
      <c r="ZY822" s="3"/>
      <c r="ZZ822" s="3"/>
    </row>
    <row r="823" spans="1:702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3"/>
      <c r="NJ823" s="3"/>
      <c r="NK823" s="3"/>
      <c r="NL823" s="3"/>
      <c r="NM823" s="3"/>
      <c r="NN823" s="3"/>
      <c r="NO823" s="3"/>
      <c r="NP823" s="3"/>
      <c r="NQ823" s="3"/>
      <c r="NR823" s="3"/>
      <c r="NS823" s="3"/>
      <c r="NT823" s="3"/>
      <c r="NU823" s="3"/>
      <c r="NV823" s="3"/>
      <c r="NW823" s="3"/>
      <c r="NX823" s="3"/>
      <c r="NY823" s="3"/>
      <c r="NZ823" s="3"/>
      <c r="OA823" s="3"/>
      <c r="OB823" s="3"/>
      <c r="OC823" s="3"/>
      <c r="OD823" s="3"/>
      <c r="OE823" s="3"/>
      <c r="OF823" s="3"/>
      <c r="OG823" s="3"/>
      <c r="OH823" s="3"/>
      <c r="OI823" s="3"/>
      <c r="OJ823" s="3"/>
      <c r="OK823" s="3"/>
      <c r="OL823" s="3"/>
      <c r="OM823" s="3"/>
      <c r="ON823" s="3"/>
      <c r="OO823" s="3"/>
      <c r="OP823" s="3"/>
      <c r="OQ823" s="3"/>
      <c r="OR823" s="3"/>
      <c r="OS823" s="3"/>
      <c r="OT823" s="3"/>
      <c r="OU823" s="3"/>
      <c r="OV823" s="3"/>
      <c r="OW823" s="3"/>
      <c r="OX823" s="3"/>
      <c r="OY823" s="3"/>
      <c r="OZ823" s="3"/>
      <c r="PA823" s="3"/>
      <c r="PB823" s="3"/>
      <c r="PC823" s="3"/>
      <c r="PD823" s="3"/>
      <c r="PE823" s="3"/>
      <c r="PF823" s="3"/>
      <c r="PG823" s="3"/>
      <c r="PH823" s="3"/>
      <c r="PI823" s="3"/>
      <c r="PJ823" s="3"/>
      <c r="PK823" s="3"/>
      <c r="PL823" s="3"/>
      <c r="PM823" s="3"/>
      <c r="PN823" s="3"/>
      <c r="PO823" s="3"/>
      <c r="PP823" s="3"/>
      <c r="PQ823" s="3"/>
      <c r="PR823" s="3"/>
      <c r="PS823" s="3"/>
      <c r="PT823" s="3"/>
      <c r="PU823" s="3"/>
      <c r="PV823" s="3"/>
      <c r="PW823" s="3"/>
      <c r="PX823" s="3"/>
      <c r="PY823" s="3"/>
      <c r="PZ823" s="3"/>
      <c r="QA823" s="3"/>
      <c r="QB823" s="3"/>
      <c r="QC823" s="3"/>
      <c r="QD823" s="3"/>
      <c r="QE823" s="3"/>
      <c r="QF823" s="3"/>
      <c r="QG823" s="3"/>
      <c r="QH823" s="3"/>
      <c r="QI823" s="3"/>
      <c r="QJ823" s="3"/>
      <c r="QK823" s="3"/>
      <c r="QL823" s="3"/>
      <c r="QM823" s="3"/>
      <c r="QN823" s="3"/>
      <c r="QO823" s="3"/>
      <c r="QP823" s="3"/>
      <c r="QQ823" s="3"/>
      <c r="QR823" s="3"/>
      <c r="QS823" s="3"/>
      <c r="QT823" s="3"/>
      <c r="QU823" s="3"/>
      <c r="QV823" s="3"/>
      <c r="QW823" s="3"/>
      <c r="QX823" s="3"/>
      <c r="QY823" s="3"/>
      <c r="QZ823" s="3"/>
      <c r="RA823" s="3"/>
      <c r="RB823" s="3"/>
      <c r="RC823" s="3"/>
      <c r="RD823" s="3"/>
      <c r="RE823" s="3"/>
      <c r="RF823" s="3"/>
      <c r="RG823" s="3"/>
      <c r="RH823" s="3"/>
      <c r="RI823" s="3"/>
      <c r="RJ823" s="3"/>
      <c r="RK823" s="3"/>
      <c r="RL823" s="3"/>
      <c r="RM823" s="3"/>
      <c r="RN823" s="3"/>
      <c r="RO823" s="3"/>
      <c r="RP823" s="3"/>
      <c r="RQ823" s="3"/>
      <c r="RR823" s="3"/>
      <c r="RS823" s="3"/>
      <c r="RT823" s="3"/>
      <c r="RU823" s="3"/>
      <c r="RV823" s="3"/>
      <c r="RW823" s="3"/>
      <c r="RX823" s="3"/>
      <c r="RY823" s="3"/>
      <c r="RZ823" s="3"/>
      <c r="SA823" s="3"/>
      <c r="SB823" s="3"/>
      <c r="SC823" s="3"/>
      <c r="SD823" s="3"/>
      <c r="SE823" s="3"/>
      <c r="SF823" s="3"/>
      <c r="SG823" s="3"/>
      <c r="SH823" s="3"/>
      <c r="SI823" s="3"/>
      <c r="SJ823" s="3"/>
      <c r="SK823" s="3"/>
      <c r="SL823" s="3"/>
      <c r="SM823" s="3"/>
      <c r="SN823" s="3"/>
      <c r="SO823" s="3"/>
      <c r="SP823" s="3"/>
      <c r="SQ823" s="3"/>
      <c r="SR823" s="3"/>
      <c r="SS823" s="3"/>
      <c r="ST823" s="3"/>
      <c r="SU823" s="3"/>
      <c r="SV823" s="3"/>
      <c r="SW823" s="3"/>
      <c r="SX823" s="3"/>
      <c r="SY823" s="3"/>
      <c r="SZ823" s="3"/>
      <c r="TA823" s="3"/>
      <c r="TB823" s="3"/>
      <c r="TC823" s="3"/>
      <c r="TD823" s="3"/>
      <c r="TE823" s="3"/>
      <c r="TF823" s="3"/>
      <c r="TG823" s="3"/>
      <c r="TH823" s="3"/>
      <c r="TI823" s="3"/>
      <c r="TJ823" s="3"/>
      <c r="TK823" s="3"/>
      <c r="TL823" s="3"/>
      <c r="TM823" s="3"/>
      <c r="TN823" s="3"/>
      <c r="TO823" s="3"/>
      <c r="TP823" s="3"/>
      <c r="TQ823" s="3"/>
      <c r="TR823" s="3"/>
      <c r="TS823" s="3"/>
      <c r="TT823" s="3"/>
      <c r="TU823" s="3"/>
      <c r="TV823" s="3"/>
      <c r="TW823" s="3"/>
      <c r="TX823" s="3"/>
      <c r="TY823" s="3"/>
      <c r="TZ823" s="3"/>
      <c r="UA823" s="3"/>
      <c r="UB823" s="3"/>
      <c r="UC823" s="3"/>
      <c r="UD823" s="3"/>
      <c r="UE823" s="3"/>
      <c r="UF823" s="3"/>
      <c r="UG823" s="3"/>
      <c r="UH823" s="3"/>
      <c r="UI823" s="3"/>
      <c r="UJ823" s="3"/>
      <c r="UK823" s="3"/>
      <c r="UL823" s="3"/>
      <c r="UM823" s="3"/>
      <c r="UN823" s="3"/>
      <c r="UO823" s="3"/>
      <c r="UP823" s="3"/>
      <c r="UQ823" s="3"/>
      <c r="UR823" s="3"/>
      <c r="US823" s="3"/>
      <c r="UT823" s="3"/>
      <c r="UU823" s="3"/>
      <c r="UV823" s="3"/>
      <c r="UW823" s="3"/>
      <c r="UX823" s="3"/>
      <c r="UY823" s="3"/>
      <c r="UZ823" s="3"/>
      <c r="VA823" s="3"/>
      <c r="VB823" s="3"/>
      <c r="VC823" s="3"/>
      <c r="VD823" s="3"/>
      <c r="VE823" s="3"/>
      <c r="VF823" s="3"/>
      <c r="VG823" s="3"/>
      <c r="VH823" s="3"/>
      <c r="VI823" s="3"/>
      <c r="VJ823" s="3"/>
      <c r="VK823" s="3"/>
      <c r="VL823" s="3"/>
      <c r="VM823" s="3"/>
      <c r="VN823" s="3"/>
      <c r="VO823" s="3"/>
      <c r="VP823" s="3"/>
      <c r="VQ823" s="3"/>
      <c r="VR823" s="3"/>
      <c r="VS823" s="3"/>
      <c r="VT823" s="3"/>
      <c r="VU823" s="3"/>
      <c r="VV823" s="3"/>
      <c r="VW823" s="3"/>
      <c r="VX823" s="3"/>
      <c r="VY823" s="3"/>
      <c r="VZ823" s="3"/>
      <c r="WA823" s="3"/>
      <c r="WB823" s="3"/>
      <c r="WC823" s="3"/>
      <c r="WD823" s="3"/>
      <c r="WE823" s="3"/>
      <c r="WF823" s="3"/>
      <c r="WG823" s="3"/>
      <c r="WH823" s="3"/>
      <c r="WI823" s="3"/>
      <c r="WJ823" s="3"/>
      <c r="WK823" s="3"/>
      <c r="WL823" s="3"/>
      <c r="WM823" s="3"/>
      <c r="WN823" s="3"/>
      <c r="WO823" s="3"/>
      <c r="WP823" s="3"/>
      <c r="WQ823" s="3"/>
      <c r="WR823" s="3"/>
      <c r="WS823" s="3"/>
      <c r="WT823" s="3"/>
      <c r="WU823" s="3"/>
      <c r="WV823" s="3"/>
      <c r="WW823" s="3"/>
      <c r="WX823" s="3"/>
      <c r="WY823" s="3"/>
      <c r="WZ823" s="3"/>
      <c r="XA823" s="3"/>
      <c r="XB823" s="3"/>
      <c r="XC823" s="3"/>
      <c r="XD823" s="3"/>
      <c r="XE823" s="3"/>
      <c r="XF823" s="3"/>
      <c r="XG823" s="3"/>
      <c r="XH823" s="3"/>
      <c r="XI823" s="3"/>
      <c r="XJ823" s="3"/>
      <c r="XK823" s="3"/>
      <c r="XL823" s="3"/>
      <c r="XM823" s="3"/>
      <c r="XN823" s="3"/>
      <c r="XO823" s="3"/>
      <c r="XP823" s="3"/>
      <c r="XQ823" s="3"/>
      <c r="XR823" s="3"/>
      <c r="XS823" s="3"/>
      <c r="XT823" s="3"/>
      <c r="XU823" s="3"/>
      <c r="XV823" s="3"/>
      <c r="XW823" s="3"/>
      <c r="XX823" s="3"/>
      <c r="XY823" s="3"/>
      <c r="XZ823" s="3"/>
      <c r="YA823" s="3"/>
      <c r="YB823" s="3"/>
      <c r="YC823" s="3"/>
      <c r="YD823" s="3"/>
      <c r="YE823" s="3"/>
      <c r="YF823" s="3"/>
      <c r="YG823" s="3"/>
      <c r="YH823" s="3"/>
      <c r="YI823" s="3"/>
      <c r="YJ823" s="3"/>
      <c r="YK823" s="3"/>
      <c r="YL823" s="3"/>
      <c r="YM823" s="3"/>
      <c r="YN823" s="3"/>
      <c r="YO823" s="3"/>
      <c r="YP823" s="3"/>
      <c r="YQ823" s="3"/>
      <c r="YR823" s="3"/>
      <c r="YS823" s="3"/>
      <c r="YT823" s="3"/>
      <c r="YU823" s="3"/>
      <c r="YV823" s="3"/>
      <c r="YW823" s="3"/>
      <c r="YX823" s="3"/>
      <c r="YY823" s="3"/>
      <c r="YZ823" s="3"/>
      <c r="ZA823" s="3"/>
      <c r="ZB823" s="3"/>
      <c r="ZC823" s="3"/>
      <c r="ZD823" s="3"/>
      <c r="ZE823" s="3"/>
      <c r="ZF823" s="3"/>
      <c r="ZG823" s="3"/>
      <c r="ZH823" s="3"/>
      <c r="ZI823" s="3"/>
      <c r="ZJ823" s="3"/>
      <c r="ZK823" s="3"/>
      <c r="ZL823" s="3"/>
      <c r="ZM823" s="3"/>
      <c r="ZN823" s="3"/>
      <c r="ZO823" s="3"/>
      <c r="ZP823" s="3"/>
      <c r="ZQ823" s="3"/>
      <c r="ZR823" s="3"/>
      <c r="ZS823" s="3"/>
      <c r="ZT823" s="3"/>
      <c r="ZU823" s="3"/>
      <c r="ZV823" s="3"/>
      <c r="ZW823" s="3"/>
      <c r="ZX823" s="3"/>
      <c r="ZY823" s="3"/>
      <c r="ZZ823" s="3"/>
    </row>
    <row r="824" spans="1:702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3"/>
      <c r="NJ824" s="3"/>
      <c r="NK824" s="3"/>
      <c r="NL824" s="3"/>
      <c r="NM824" s="3"/>
      <c r="NN824" s="3"/>
      <c r="NO824" s="3"/>
      <c r="NP824" s="3"/>
      <c r="NQ824" s="3"/>
      <c r="NR824" s="3"/>
      <c r="NS824" s="3"/>
      <c r="NT824" s="3"/>
      <c r="NU824" s="3"/>
      <c r="NV824" s="3"/>
      <c r="NW824" s="3"/>
      <c r="NX824" s="3"/>
      <c r="NY824" s="3"/>
      <c r="NZ824" s="3"/>
      <c r="OA824" s="3"/>
      <c r="OB824" s="3"/>
      <c r="OC824" s="3"/>
      <c r="OD824" s="3"/>
      <c r="OE824" s="3"/>
      <c r="OF824" s="3"/>
      <c r="OG824" s="3"/>
      <c r="OH824" s="3"/>
      <c r="OI824" s="3"/>
      <c r="OJ824" s="3"/>
      <c r="OK824" s="3"/>
      <c r="OL824" s="3"/>
      <c r="OM824" s="3"/>
      <c r="ON824" s="3"/>
      <c r="OO824" s="3"/>
      <c r="OP824" s="3"/>
      <c r="OQ824" s="3"/>
      <c r="OR824" s="3"/>
      <c r="OS824" s="3"/>
      <c r="OT824" s="3"/>
      <c r="OU824" s="3"/>
      <c r="OV824" s="3"/>
      <c r="OW824" s="3"/>
      <c r="OX824" s="3"/>
      <c r="OY824" s="3"/>
      <c r="OZ824" s="3"/>
      <c r="PA824" s="3"/>
      <c r="PB824" s="3"/>
      <c r="PC824" s="3"/>
      <c r="PD824" s="3"/>
      <c r="PE824" s="3"/>
      <c r="PF824" s="3"/>
      <c r="PG824" s="3"/>
      <c r="PH824" s="3"/>
      <c r="PI824" s="3"/>
      <c r="PJ824" s="3"/>
      <c r="PK824" s="3"/>
      <c r="PL824" s="3"/>
      <c r="PM824" s="3"/>
      <c r="PN824" s="3"/>
      <c r="PO824" s="3"/>
      <c r="PP824" s="3"/>
      <c r="PQ824" s="3"/>
      <c r="PR824" s="3"/>
      <c r="PS824" s="3"/>
      <c r="PT824" s="3"/>
      <c r="PU824" s="3"/>
      <c r="PV824" s="3"/>
      <c r="PW824" s="3"/>
      <c r="PX824" s="3"/>
      <c r="PY824" s="3"/>
      <c r="PZ824" s="3"/>
      <c r="QA824" s="3"/>
      <c r="QB824" s="3"/>
      <c r="QC824" s="3"/>
      <c r="QD824" s="3"/>
      <c r="QE824" s="3"/>
      <c r="QF824" s="3"/>
      <c r="QG824" s="3"/>
      <c r="QH824" s="3"/>
      <c r="QI824" s="3"/>
      <c r="QJ824" s="3"/>
      <c r="QK824" s="3"/>
      <c r="QL824" s="3"/>
      <c r="QM824" s="3"/>
      <c r="QN824" s="3"/>
      <c r="QO824" s="3"/>
      <c r="QP824" s="3"/>
      <c r="QQ824" s="3"/>
      <c r="QR824" s="3"/>
      <c r="QS824" s="3"/>
      <c r="QT824" s="3"/>
      <c r="QU824" s="3"/>
      <c r="QV824" s="3"/>
      <c r="QW824" s="3"/>
      <c r="QX824" s="3"/>
      <c r="QY824" s="3"/>
      <c r="QZ824" s="3"/>
      <c r="RA824" s="3"/>
      <c r="RB824" s="3"/>
      <c r="RC824" s="3"/>
      <c r="RD824" s="3"/>
      <c r="RE824" s="3"/>
      <c r="RF824" s="3"/>
      <c r="RG824" s="3"/>
      <c r="RH824" s="3"/>
      <c r="RI824" s="3"/>
      <c r="RJ824" s="3"/>
      <c r="RK824" s="3"/>
      <c r="RL824" s="3"/>
      <c r="RM824" s="3"/>
      <c r="RN824" s="3"/>
      <c r="RO824" s="3"/>
      <c r="RP824" s="3"/>
      <c r="RQ824" s="3"/>
      <c r="RR824" s="3"/>
      <c r="RS824" s="3"/>
      <c r="RT824" s="3"/>
      <c r="RU824" s="3"/>
      <c r="RV824" s="3"/>
      <c r="RW824" s="3"/>
      <c r="RX824" s="3"/>
      <c r="RY824" s="3"/>
      <c r="RZ824" s="3"/>
      <c r="SA824" s="3"/>
      <c r="SB824" s="3"/>
      <c r="SC824" s="3"/>
      <c r="SD824" s="3"/>
      <c r="SE824" s="3"/>
      <c r="SF824" s="3"/>
      <c r="SG824" s="3"/>
      <c r="SH824" s="3"/>
      <c r="SI824" s="3"/>
      <c r="SJ824" s="3"/>
      <c r="SK824" s="3"/>
      <c r="SL824" s="3"/>
      <c r="SM824" s="3"/>
      <c r="SN824" s="3"/>
      <c r="SO824" s="3"/>
      <c r="SP824" s="3"/>
      <c r="SQ824" s="3"/>
      <c r="SR824" s="3"/>
      <c r="SS824" s="3"/>
      <c r="ST824" s="3"/>
      <c r="SU824" s="3"/>
      <c r="SV824" s="3"/>
      <c r="SW824" s="3"/>
      <c r="SX824" s="3"/>
      <c r="SY824" s="3"/>
      <c r="SZ824" s="3"/>
      <c r="TA824" s="3"/>
      <c r="TB824" s="3"/>
      <c r="TC824" s="3"/>
      <c r="TD824" s="3"/>
      <c r="TE824" s="3"/>
      <c r="TF824" s="3"/>
      <c r="TG824" s="3"/>
      <c r="TH824" s="3"/>
      <c r="TI824" s="3"/>
      <c r="TJ824" s="3"/>
      <c r="TK824" s="3"/>
      <c r="TL824" s="3"/>
      <c r="TM824" s="3"/>
      <c r="TN824" s="3"/>
      <c r="TO824" s="3"/>
      <c r="TP824" s="3"/>
      <c r="TQ824" s="3"/>
      <c r="TR824" s="3"/>
      <c r="TS824" s="3"/>
      <c r="TT824" s="3"/>
      <c r="TU824" s="3"/>
      <c r="TV824" s="3"/>
      <c r="TW824" s="3"/>
      <c r="TX824" s="3"/>
      <c r="TY824" s="3"/>
      <c r="TZ824" s="3"/>
      <c r="UA824" s="3"/>
      <c r="UB824" s="3"/>
      <c r="UC824" s="3"/>
      <c r="UD824" s="3"/>
      <c r="UE824" s="3"/>
      <c r="UF824" s="3"/>
      <c r="UG824" s="3"/>
      <c r="UH824" s="3"/>
      <c r="UI824" s="3"/>
      <c r="UJ824" s="3"/>
      <c r="UK824" s="3"/>
      <c r="UL824" s="3"/>
      <c r="UM824" s="3"/>
      <c r="UN824" s="3"/>
      <c r="UO824" s="3"/>
      <c r="UP824" s="3"/>
      <c r="UQ824" s="3"/>
      <c r="UR824" s="3"/>
      <c r="US824" s="3"/>
      <c r="UT824" s="3"/>
      <c r="UU824" s="3"/>
      <c r="UV824" s="3"/>
      <c r="UW824" s="3"/>
      <c r="UX824" s="3"/>
      <c r="UY824" s="3"/>
      <c r="UZ824" s="3"/>
      <c r="VA824" s="3"/>
      <c r="VB824" s="3"/>
      <c r="VC824" s="3"/>
      <c r="VD824" s="3"/>
      <c r="VE824" s="3"/>
      <c r="VF824" s="3"/>
      <c r="VG824" s="3"/>
      <c r="VH824" s="3"/>
      <c r="VI824" s="3"/>
      <c r="VJ824" s="3"/>
      <c r="VK824" s="3"/>
      <c r="VL824" s="3"/>
      <c r="VM824" s="3"/>
      <c r="VN824" s="3"/>
      <c r="VO824" s="3"/>
      <c r="VP824" s="3"/>
      <c r="VQ824" s="3"/>
      <c r="VR824" s="3"/>
      <c r="VS824" s="3"/>
      <c r="VT824" s="3"/>
      <c r="VU824" s="3"/>
      <c r="VV824" s="3"/>
      <c r="VW824" s="3"/>
      <c r="VX824" s="3"/>
      <c r="VY824" s="3"/>
      <c r="VZ824" s="3"/>
      <c r="WA824" s="3"/>
      <c r="WB824" s="3"/>
      <c r="WC824" s="3"/>
      <c r="WD824" s="3"/>
      <c r="WE824" s="3"/>
      <c r="WF824" s="3"/>
      <c r="WG824" s="3"/>
      <c r="WH824" s="3"/>
      <c r="WI824" s="3"/>
      <c r="WJ824" s="3"/>
      <c r="WK824" s="3"/>
      <c r="WL824" s="3"/>
      <c r="WM824" s="3"/>
      <c r="WN824" s="3"/>
      <c r="WO824" s="3"/>
      <c r="WP824" s="3"/>
      <c r="WQ824" s="3"/>
      <c r="WR824" s="3"/>
      <c r="WS824" s="3"/>
      <c r="WT824" s="3"/>
      <c r="WU824" s="3"/>
      <c r="WV824" s="3"/>
      <c r="WW824" s="3"/>
      <c r="WX824" s="3"/>
      <c r="WY824" s="3"/>
      <c r="WZ824" s="3"/>
      <c r="XA824" s="3"/>
      <c r="XB824" s="3"/>
      <c r="XC824" s="3"/>
      <c r="XD824" s="3"/>
      <c r="XE824" s="3"/>
      <c r="XF824" s="3"/>
      <c r="XG824" s="3"/>
      <c r="XH824" s="3"/>
      <c r="XI824" s="3"/>
      <c r="XJ824" s="3"/>
      <c r="XK824" s="3"/>
      <c r="XL824" s="3"/>
      <c r="XM824" s="3"/>
      <c r="XN824" s="3"/>
      <c r="XO824" s="3"/>
      <c r="XP824" s="3"/>
      <c r="XQ824" s="3"/>
      <c r="XR824" s="3"/>
      <c r="XS824" s="3"/>
      <c r="XT824" s="3"/>
      <c r="XU824" s="3"/>
      <c r="XV824" s="3"/>
      <c r="XW824" s="3"/>
      <c r="XX824" s="3"/>
      <c r="XY824" s="3"/>
      <c r="XZ824" s="3"/>
      <c r="YA824" s="3"/>
      <c r="YB824" s="3"/>
      <c r="YC824" s="3"/>
      <c r="YD824" s="3"/>
      <c r="YE824" s="3"/>
      <c r="YF824" s="3"/>
      <c r="YG824" s="3"/>
      <c r="YH824" s="3"/>
      <c r="YI824" s="3"/>
      <c r="YJ824" s="3"/>
      <c r="YK824" s="3"/>
      <c r="YL824" s="3"/>
      <c r="YM824" s="3"/>
      <c r="YN824" s="3"/>
      <c r="YO824" s="3"/>
      <c r="YP824" s="3"/>
      <c r="YQ824" s="3"/>
      <c r="YR824" s="3"/>
      <c r="YS824" s="3"/>
      <c r="YT824" s="3"/>
      <c r="YU824" s="3"/>
      <c r="YV824" s="3"/>
      <c r="YW824" s="3"/>
      <c r="YX824" s="3"/>
      <c r="YY824" s="3"/>
      <c r="YZ824" s="3"/>
      <c r="ZA824" s="3"/>
      <c r="ZB824" s="3"/>
      <c r="ZC824" s="3"/>
      <c r="ZD824" s="3"/>
      <c r="ZE824" s="3"/>
      <c r="ZF824" s="3"/>
      <c r="ZG824" s="3"/>
      <c r="ZH824" s="3"/>
      <c r="ZI824" s="3"/>
      <c r="ZJ824" s="3"/>
      <c r="ZK824" s="3"/>
      <c r="ZL824" s="3"/>
      <c r="ZM824" s="3"/>
      <c r="ZN824" s="3"/>
      <c r="ZO824" s="3"/>
      <c r="ZP824" s="3"/>
      <c r="ZQ824" s="3"/>
      <c r="ZR824" s="3"/>
      <c r="ZS824" s="3"/>
      <c r="ZT824" s="3"/>
      <c r="ZU824" s="3"/>
      <c r="ZV824" s="3"/>
      <c r="ZW824" s="3"/>
      <c r="ZX824" s="3"/>
      <c r="ZY824" s="3"/>
      <c r="ZZ824" s="3"/>
    </row>
    <row r="825" spans="1:702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3"/>
      <c r="NJ825" s="3"/>
      <c r="NK825" s="3"/>
      <c r="NL825" s="3"/>
      <c r="NM825" s="3"/>
      <c r="NN825" s="3"/>
      <c r="NO825" s="3"/>
      <c r="NP825" s="3"/>
      <c r="NQ825" s="3"/>
      <c r="NR825" s="3"/>
      <c r="NS825" s="3"/>
      <c r="NT825" s="3"/>
      <c r="NU825" s="3"/>
      <c r="NV825" s="3"/>
      <c r="NW825" s="3"/>
      <c r="NX825" s="3"/>
      <c r="NY825" s="3"/>
      <c r="NZ825" s="3"/>
      <c r="OA825" s="3"/>
      <c r="OB825" s="3"/>
      <c r="OC825" s="3"/>
      <c r="OD825" s="3"/>
      <c r="OE825" s="3"/>
      <c r="OF825" s="3"/>
      <c r="OG825" s="3"/>
      <c r="OH825" s="3"/>
      <c r="OI825" s="3"/>
      <c r="OJ825" s="3"/>
      <c r="OK825" s="3"/>
      <c r="OL825" s="3"/>
      <c r="OM825" s="3"/>
      <c r="ON825" s="3"/>
      <c r="OO825" s="3"/>
      <c r="OP825" s="3"/>
      <c r="OQ825" s="3"/>
      <c r="OR825" s="3"/>
      <c r="OS825" s="3"/>
      <c r="OT825" s="3"/>
      <c r="OU825" s="3"/>
      <c r="OV825" s="3"/>
      <c r="OW825" s="3"/>
      <c r="OX825" s="3"/>
      <c r="OY825" s="3"/>
      <c r="OZ825" s="3"/>
      <c r="PA825" s="3"/>
      <c r="PB825" s="3"/>
      <c r="PC825" s="3"/>
      <c r="PD825" s="3"/>
      <c r="PE825" s="3"/>
      <c r="PF825" s="3"/>
      <c r="PG825" s="3"/>
      <c r="PH825" s="3"/>
      <c r="PI825" s="3"/>
      <c r="PJ825" s="3"/>
      <c r="PK825" s="3"/>
      <c r="PL825" s="3"/>
      <c r="PM825" s="3"/>
      <c r="PN825" s="3"/>
      <c r="PO825" s="3"/>
      <c r="PP825" s="3"/>
      <c r="PQ825" s="3"/>
      <c r="PR825" s="3"/>
      <c r="PS825" s="3"/>
      <c r="PT825" s="3"/>
      <c r="PU825" s="3"/>
      <c r="PV825" s="3"/>
      <c r="PW825" s="3"/>
      <c r="PX825" s="3"/>
      <c r="PY825" s="3"/>
      <c r="PZ825" s="3"/>
      <c r="QA825" s="3"/>
      <c r="QB825" s="3"/>
      <c r="QC825" s="3"/>
      <c r="QD825" s="3"/>
      <c r="QE825" s="3"/>
      <c r="QF825" s="3"/>
      <c r="QG825" s="3"/>
      <c r="QH825" s="3"/>
      <c r="QI825" s="3"/>
      <c r="QJ825" s="3"/>
      <c r="QK825" s="3"/>
      <c r="QL825" s="3"/>
      <c r="QM825" s="3"/>
      <c r="QN825" s="3"/>
      <c r="QO825" s="3"/>
      <c r="QP825" s="3"/>
      <c r="QQ825" s="3"/>
      <c r="QR825" s="3"/>
      <c r="QS825" s="3"/>
      <c r="QT825" s="3"/>
      <c r="QU825" s="3"/>
      <c r="QV825" s="3"/>
      <c r="QW825" s="3"/>
      <c r="QX825" s="3"/>
      <c r="QY825" s="3"/>
      <c r="QZ825" s="3"/>
      <c r="RA825" s="3"/>
      <c r="RB825" s="3"/>
      <c r="RC825" s="3"/>
      <c r="RD825" s="3"/>
      <c r="RE825" s="3"/>
      <c r="RF825" s="3"/>
      <c r="RG825" s="3"/>
      <c r="RH825" s="3"/>
      <c r="RI825" s="3"/>
      <c r="RJ825" s="3"/>
      <c r="RK825" s="3"/>
      <c r="RL825" s="3"/>
      <c r="RM825" s="3"/>
      <c r="RN825" s="3"/>
      <c r="RO825" s="3"/>
      <c r="RP825" s="3"/>
      <c r="RQ825" s="3"/>
      <c r="RR825" s="3"/>
      <c r="RS825" s="3"/>
      <c r="RT825" s="3"/>
      <c r="RU825" s="3"/>
      <c r="RV825" s="3"/>
      <c r="RW825" s="3"/>
      <c r="RX825" s="3"/>
      <c r="RY825" s="3"/>
      <c r="RZ825" s="3"/>
      <c r="SA825" s="3"/>
      <c r="SB825" s="3"/>
      <c r="SC825" s="3"/>
      <c r="SD825" s="3"/>
      <c r="SE825" s="3"/>
      <c r="SF825" s="3"/>
      <c r="SG825" s="3"/>
      <c r="SH825" s="3"/>
      <c r="SI825" s="3"/>
      <c r="SJ825" s="3"/>
      <c r="SK825" s="3"/>
      <c r="SL825" s="3"/>
      <c r="SM825" s="3"/>
      <c r="SN825" s="3"/>
      <c r="SO825" s="3"/>
      <c r="SP825" s="3"/>
      <c r="SQ825" s="3"/>
      <c r="SR825" s="3"/>
      <c r="SS825" s="3"/>
      <c r="ST825" s="3"/>
      <c r="SU825" s="3"/>
      <c r="SV825" s="3"/>
      <c r="SW825" s="3"/>
      <c r="SX825" s="3"/>
      <c r="SY825" s="3"/>
      <c r="SZ825" s="3"/>
      <c r="TA825" s="3"/>
      <c r="TB825" s="3"/>
      <c r="TC825" s="3"/>
      <c r="TD825" s="3"/>
      <c r="TE825" s="3"/>
      <c r="TF825" s="3"/>
      <c r="TG825" s="3"/>
      <c r="TH825" s="3"/>
      <c r="TI825" s="3"/>
      <c r="TJ825" s="3"/>
      <c r="TK825" s="3"/>
      <c r="TL825" s="3"/>
      <c r="TM825" s="3"/>
      <c r="TN825" s="3"/>
      <c r="TO825" s="3"/>
      <c r="TP825" s="3"/>
      <c r="TQ825" s="3"/>
      <c r="TR825" s="3"/>
      <c r="TS825" s="3"/>
      <c r="TT825" s="3"/>
      <c r="TU825" s="3"/>
      <c r="TV825" s="3"/>
      <c r="TW825" s="3"/>
      <c r="TX825" s="3"/>
      <c r="TY825" s="3"/>
      <c r="TZ825" s="3"/>
      <c r="UA825" s="3"/>
      <c r="UB825" s="3"/>
      <c r="UC825" s="3"/>
      <c r="UD825" s="3"/>
      <c r="UE825" s="3"/>
      <c r="UF825" s="3"/>
      <c r="UG825" s="3"/>
      <c r="UH825" s="3"/>
      <c r="UI825" s="3"/>
      <c r="UJ825" s="3"/>
      <c r="UK825" s="3"/>
      <c r="UL825" s="3"/>
      <c r="UM825" s="3"/>
      <c r="UN825" s="3"/>
      <c r="UO825" s="3"/>
      <c r="UP825" s="3"/>
      <c r="UQ825" s="3"/>
      <c r="UR825" s="3"/>
      <c r="US825" s="3"/>
      <c r="UT825" s="3"/>
      <c r="UU825" s="3"/>
      <c r="UV825" s="3"/>
      <c r="UW825" s="3"/>
      <c r="UX825" s="3"/>
      <c r="UY825" s="3"/>
      <c r="UZ825" s="3"/>
      <c r="VA825" s="3"/>
      <c r="VB825" s="3"/>
      <c r="VC825" s="3"/>
      <c r="VD825" s="3"/>
      <c r="VE825" s="3"/>
      <c r="VF825" s="3"/>
      <c r="VG825" s="3"/>
      <c r="VH825" s="3"/>
      <c r="VI825" s="3"/>
      <c r="VJ825" s="3"/>
      <c r="VK825" s="3"/>
      <c r="VL825" s="3"/>
      <c r="VM825" s="3"/>
      <c r="VN825" s="3"/>
      <c r="VO825" s="3"/>
      <c r="VP825" s="3"/>
      <c r="VQ825" s="3"/>
      <c r="VR825" s="3"/>
      <c r="VS825" s="3"/>
      <c r="VT825" s="3"/>
      <c r="VU825" s="3"/>
      <c r="VV825" s="3"/>
      <c r="VW825" s="3"/>
      <c r="VX825" s="3"/>
      <c r="VY825" s="3"/>
      <c r="VZ825" s="3"/>
      <c r="WA825" s="3"/>
      <c r="WB825" s="3"/>
      <c r="WC825" s="3"/>
      <c r="WD825" s="3"/>
      <c r="WE825" s="3"/>
      <c r="WF825" s="3"/>
      <c r="WG825" s="3"/>
      <c r="WH825" s="3"/>
      <c r="WI825" s="3"/>
      <c r="WJ825" s="3"/>
      <c r="WK825" s="3"/>
      <c r="WL825" s="3"/>
      <c r="WM825" s="3"/>
      <c r="WN825" s="3"/>
      <c r="WO825" s="3"/>
      <c r="WP825" s="3"/>
      <c r="WQ825" s="3"/>
      <c r="WR825" s="3"/>
      <c r="WS825" s="3"/>
      <c r="WT825" s="3"/>
      <c r="WU825" s="3"/>
      <c r="WV825" s="3"/>
      <c r="WW825" s="3"/>
      <c r="WX825" s="3"/>
      <c r="WY825" s="3"/>
      <c r="WZ825" s="3"/>
      <c r="XA825" s="3"/>
      <c r="XB825" s="3"/>
      <c r="XC825" s="3"/>
      <c r="XD825" s="3"/>
      <c r="XE825" s="3"/>
      <c r="XF825" s="3"/>
      <c r="XG825" s="3"/>
      <c r="XH825" s="3"/>
      <c r="XI825" s="3"/>
      <c r="XJ825" s="3"/>
      <c r="XK825" s="3"/>
      <c r="XL825" s="3"/>
      <c r="XM825" s="3"/>
      <c r="XN825" s="3"/>
      <c r="XO825" s="3"/>
      <c r="XP825" s="3"/>
      <c r="XQ825" s="3"/>
      <c r="XR825" s="3"/>
      <c r="XS825" s="3"/>
      <c r="XT825" s="3"/>
      <c r="XU825" s="3"/>
      <c r="XV825" s="3"/>
      <c r="XW825" s="3"/>
      <c r="XX825" s="3"/>
      <c r="XY825" s="3"/>
      <c r="XZ825" s="3"/>
      <c r="YA825" s="3"/>
      <c r="YB825" s="3"/>
      <c r="YC825" s="3"/>
      <c r="YD825" s="3"/>
      <c r="YE825" s="3"/>
      <c r="YF825" s="3"/>
      <c r="YG825" s="3"/>
      <c r="YH825" s="3"/>
      <c r="YI825" s="3"/>
      <c r="YJ825" s="3"/>
      <c r="YK825" s="3"/>
      <c r="YL825" s="3"/>
      <c r="YM825" s="3"/>
      <c r="YN825" s="3"/>
      <c r="YO825" s="3"/>
      <c r="YP825" s="3"/>
      <c r="YQ825" s="3"/>
      <c r="YR825" s="3"/>
      <c r="YS825" s="3"/>
      <c r="YT825" s="3"/>
      <c r="YU825" s="3"/>
      <c r="YV825" s="3"/>
      <c r="YW825" s="3"/>
      <c r="YX825" s="3"/>
      <c r="YY825" s="3"/>
      <c r="YZ825" s="3"/>
      <c r="ZA825" s="3"/>
      <c r="ZB825" s="3"/>
      <c r="ZC825" s="3"/>
      <c r="ZD825" s="3"/>
      <c r="ZE825" s="3"/>
      <c r="ZF825" s="3"/>
      <c r="ZG825" s="3"/>
      <c r="ZH825" s="3"/>
      <c r="ZI825" s="3"/>
      <c r="ZJ825" s="3"/>
      <c r="ZK825" s="3"/>
      <c r="ZL825" s="3"/>
      <c r="ZM825" s="3"/>
      <c r="ZN825" s="3"/>
      <c r="ZO825" s="3"/>
      <c r="ZP825" s="3"/>
      <c r="ZQ825" s="3"/>
      <c r="ZR825" s="3"/>
      <c r="ZS825" s="3"/>
      <c r="ZT825" s="3"/>
      <c r="ZU825" s="3"/>
      <c r="ZV825" s="3"/>
      <c r="ZW825" s="3"/>
      <c r="ZX825" s="3"/>
      <c r="ZY825" s="3"/>
      <c r="ZZ825" s="3"/>
    </row>
    <row r="826" spans="1:702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3"/>
      <c r="NJ826" s="3"/>
      <c r="NK826" s="3"/>
      <c r="NL826" s="3"/>
      <c r="NM826" s="3"/>
      <c r="NN826" s="3"/>
      <c r="NO826" s="3"/>
      <c r="NP826" s="3"/>
      <c r="NQ826" s="3"/>
      <c r="NR826" s="3"/>
      <c r="NS826" s="3"/>
      <c r="NT826" s="3"/>
      <c r="NU826" s="3"/>
      <c r="NV826" s="3"/>
      <c r="NW826" s="3"/>
      <c r="NX826" s="3"/>
      <c r="NY826" s="3"/>
      <c r="NZ826" s="3"/>
      <c r="OA826" s="3"/>
      <c r="OB826" s="3"/>
      <c r="OC826" s="3"/>
      <c r="OD826" s="3"/>
      <c r="OE826" s="3"/>
      <c r="OF826" s="3"/>
      <c r="OG826" s="3"/>
      <c r="OH826" s="3"/>
      <c r="OI826" s="3"/>
      <c r="OJ826" s="3"/>
      <c r="OK826" s="3"/>
      <c r="OL826" s="3"/>
      <c r="OM826" s="3"/>
      <c r="ON826" s="3"/>
      <c r="OO826" s="3"/>
      <c r="OP826" s="3"/>
      <c r="OQ826" s="3"/>
      <c r="OR826" s="3"/>
      <c r="OS826" s="3"/>
      <c r="OT826" s="3"/>
      <c r="OU826" s="3"/>
      <c r="OV826" s="3"/>
      <c r="OW826" s="3"/>
      <c r="OX826" s="3"/>
      <c r="OY826" s="3"/>
      <c r="OZ826" s="3"/>
      <c r="PA826" s="3"/>
      <c r="PB826" s="3"/>
      <c r="PC826" s="3"/>
      <c r="PD826" s="3"/>
      <c r="PE826" s="3"/>
      <c r="PF826" s="3"/>
      <c r="PG826" s="3"/>
      <c r="PH826" s="3"/>
      <c r="PI826" s="3"/>
      <c r="PJ826" s="3"/>
      <c r="PK826" s="3"/>
      <c r="PL826" s="3"/>
      <c r="PM826" s="3"/>
      <c r="PN826" s="3"/>
      <c r="PO826" s="3"/>
      <c r="PP826" s="3"/>
      <c r="PQ826" s="3"/>
      <c r="PR826" s="3"/>
      <c r="PS826" s="3"/>
      <c r="PT826" s="3"/>
      <c r="PU826" s="3"/>
      <c r="PV826" s="3"/>
      <c r="PW826" s="3"/>
      <c r="PX826" s="3"/>
      <c r="PY826" s="3"/>
      <c r="PZ826" s="3"/>
      <c r="QA826" s="3"/>
      <c r="QB826" s="3"/>
      <c r="QC826" s="3"/>
      <c r="QD826" s="3"/>
      <c r="QE826" s="3"/>
      <c r="QF826" s="3"/>
      <c r="QG826" s="3"/>
      <c r="QH826" s="3"/>
      <c r="QI826" s="3"/>
      <c r="QJ826" s="3"/>
      <c r="QK826" s="3"/>
      <c r="QL826" s="3"/>
      <c r="QM826" s="3"/>
      <c r="QN826" s="3"/>
      <c r="QO826" s="3"/>
      <c r="QP826" s="3"/>
      <c r="QQ826" s="3"/>
      <c r="QR826" s="3"/>
      <c r="QS826" s="3"/>
      <c r="QT826" s="3"/>
      <c r="QU826" s="3"/>
      <c r="QV826" s="3"/>
      <c r="QW826" s="3"/>
      <c r="QX826" s="3"/>
      <c r="QY826" s="3"/>
      <c r="QZ826" s="3"/>
      <c r="RA826" s="3"/>
      <c r="RB826" s="3"/>
      <c r="RC826" s="3"/>
      <c r="RD826" s="3"/>
      <c r="RE826" s="3"/>
      <c r="RF826" s="3"/>
      <c r="RG826" s="3"/>
      <c r="RH826" s="3"/>
      <c r="RI826" s="3"/>
      <c r="RJ826" s="3"/>
      <c r="RK826" s="3"/>
      <c r="RL826" s="3"/>
      <c r="RM826" s="3"/>
      <c r="RN826" s="3"/>
      <c r="RO826" s="3"/>
      <c r="RP826" s="3"/>
      <c r="RQ826" s="3"/>
      <c r="RR826" s="3"/>
      <c r="RS826" s="3"/>
      <c r="RT826" s="3"/>
      <c r="RU826" s="3"/>
      <c r="RV826" s="3"/>
      <c r="RW826" s="3"/>
      <c r="RX826" s="3"/>
      <c r="RY826" s="3"/>
      <c r="RZ826" s="3"/>
      <c r="SA826" s="3"/>
      <c r="SB826" s="3"/>
      <c r="SC826" s="3"/>
      <c r="SD826" s="3"/>
      <c r="SE826" s="3"/>
      <c r="SF826" s="3"/>
      <c r="SG826" s="3"/>
      <c r="SH826" s="3"/>
      <c r="SI826" s="3"/>
      <c r="SJ826" s="3"/>
      <c r="SK826" s="3"/>
      <c r="SL826" s="3"/>
      <c r="SM826" s="3"/>
      <c r="SN826" s="3"/>
      <c r="SO826" s="3"/>
      <c r="SP826" s="3"/>
      <c r="SQ826" s="3"/>
      <c r="SR826" s="3"/>
      <c r="SS826" s="3"/>
      <c r="ST826" s="3"/>
      <c r="SU826" s="3"/>
      <c r="SV826" s="3"/>
      <c r="SW826" s="3"/>
      <c r="SX826" s="3"/>
      <c r="SY826" s="3"/>
      <c r="SZ826" s="3"/>
      <c r="TA826" s="3"/>
      <c r="TB826" s="3"/>
      <c r="TC826" s="3"/>
      <c r="TD826" s="3"/>
      <c r="TE826" s="3"/>
      <c r="TF826" s="3"/>
      <c r="TG826" s="3"/>
      <c r="TH826" s="3"/>
      <c r="TI826" s="3"/>
      <c r="TJ826" s="3"/>
      <c r="TK826" s="3"/>
      <c r="TL826" s="3"/>
      <c r="TM826" s="3"/>
      <c r="TN826" s="3"/>
      <c r="TO826" s="3"/>
      <c r="TP826" s="3"/>
      <c r="TQ826" s="3"/>
      <c r="TR826" s="3"/>
      <c r="TS826" s="3"/>
      <c r="TT826" s="3"/>
      <c r="TU826" s="3"/>
      <c r="TV826" s="3"/>
      <c r="TW826" s="3"/>
      <c r="TX826" s="3"/>
      <c r="TY826" s="3"/>
      <c r="TZ826" s="3"/>
      <c r="UA826" s="3"/>
      <c r="UB826" s="3"/>
      <c r="UC826" s="3"/>
      <c r="UD826" s="3"/>
      <c r="UE826" s="3"/>
      <c r="UF826" s="3"/>
      <c r="UG826" s="3"/>
      <c r="UH826" s="3"/>
      <c r="UI826" s="3"/>
      <c r="UJ826" s="3"/>
      <c r="UK826" s="3"/>
      <c r="UL826" s="3"/>
      <c r="UM826" s="3"/>
      <c r="UN826" s="3"/>
      <c r="UO826" s="3"/>
      <c r="UP826" s="3"/>
      <c r="UQ826" s="3"/>
      <c r="UR826" s="3"/>
      <c r="US826" s="3"/>
      <c r="UT826" s="3"/>
      <c r="UU826" s="3"/>
      <c r="UV826" s="3"/>
      <c r="UW826" s="3"/>
      <c r="UX826" s="3"/>
      <c r="UY826" s="3"/>
      <c r="UZ826" s="3"/>
      <c r="VA826" s="3"/>
      <c r="VB826" s="3"/>
      <c r="VC826" s="3"/>
      <c r="VD826" s="3"/>
      <c r="VE826" s="3"/>
      <c r="VF826" s="3"/>
      <c r="VG826" s="3"/>
      <c r="VH826" s="3"/>
      <c r="VI826" s="3"/>
      <c r="VJ826" s="3"/>
      <c r="VK826" s="3"/>
      <c r="VL826" s="3"/>
      <c r="VM826" s="3"/>
      <c r="VN826" s="3"/>
      <c r="VO826" s="3"/>
      <c r="VP826" s="3"/>
      <c r="VQ826" s="3"/>
      <c r="VR826" s="3"/>
      <c r="VS826" s="3"/>
      <c r="VT826" s="3"/>
      <c r="VU826" s="3"/>
      <c r="VV826" s="3"/>
      <c r="VW826" s="3"/>
      <c r="VX826" s="3"/>
      <c r="VY826" s="3"/>
      <c r="VZ826" s="3"/>
      <c r="WA826" s="3"/>
      <c r="WB826" s="3"/>
      <c r="WC826" s="3"/>
      <c r="WD826" s="3"/>
      <c r="WE826" s="3"/>
      <c r="WF826" s="3"/>
      <c r="WG826" s="3"/>
      <c r="WH826" s="3"/>
      <c r="WI826" s="3"/>
      <c r="WJ826" s="3"/>
      <c r="WK826" s="3"/>
      <c r="WL826" s="3"/>
      <c r="WM826" s="3"/>
      <c r="WN826" s="3"/>
      <c r="WO826" s="3"/>
      <c r="WP826" s="3"/>
      <c r="WQ826" s="3"/>
      <c r="WR826" s="3"/>
      <c r="WS826" s="3"/>
      <c r="WT826" s="3"/>
      <c r="WU826" s="3"/>
      <c r="WV826" s="3"/>
      <c r="WW826" s="3"/>
      <c r="WX826" s="3"/>
      <c r="WY826" s="3"/>
      <c r="WZ826" s="3"/>
      <c r="XA826" s="3"/>
      <c r="XB826" s="3"/>
      <c r="XC826" s="3"/>
      <c r="XD826" s="3"/>
      <c r="XE826" s="3"/>
      <c r="XF826" s="3"/>
      <c r="XG826" s="3"/>
      <c r="XH826" s="3"/>
      <c r="XI826" s="3"/>
      <c r="XJ826" s="3"/>
      <c r="XK826" s="3"/>
      <c r="XL826" s="3"/>
      <c r="XM826" s="3"/>
      <c r="XN826" s="3"/>
      <c r="XO826" s="3"/>
      <c r="XP826" s="3"/>
      <c r="XQ826" s="3"/>
      <c r="XR826" s="3"/>
      <c r="XS826" s="3"/>
      <c r="XT826" s="3"/>
      <c r="XU826" s="3"/>
      <c r="XV826" s="3"/>
      <c r="XW826" s="3"/>
      <c r="XX826" s="3"/>
      <c r="XY826" s="3"/>
      <c r="XZ826" s="3"/>
      <c r="YA826" s="3"/>
      <c r="YB826" s="3"/>
      <c r="YC826" s="3"/>
      <c r="YD826" s="3"/>
      <c r="YE826" s="3"/>
      <c r="YF826" s="3"/>
      <c r="YG826" s="3"/>
      <c r="YH826" s="3"/>
      <c r="YI826" s="3"/>
      <c r="YJ826" s="3"/>
      <c r="YK826" s="3"/>
      <c r="YL826" s="3"/>
      <c r="YM826" s="3"/>
      <c r="YN826" s="3"/>
      <c r="YO826" s="3"/>
      <c r="YP826" s="3"/>
      <c r="YQ826" s="3"/>
      <c r="YR826" s="3"/>
      <c r="YS826" s="3"/>
      <c r="YT826" s="3"/>
      <c r="YU826" s="3"/>
      <c r="YV826" s="3"/>
      <c r="YW826" s="3"/>
      <c r="YX826" s="3"/>
      <c r="YY826" s="3"/>
      <c r="YZ826" s="3"/>
      <c r="ZA826" s="3"/>
      <c r="ZB826" s="3"/>
      <c r="ZC826" s="3"/>
      <c r="ZD826" s="3"/>
      <c r="ZE826" s="3"/>
      <c r="ZF826" s="3"/>
      <c r="ZG826" s="3"/>
      <c r="ZH826" s="3"/>
      <c r="ZI826" s="3"/>
      <c r="ZJ826" s="3"/>
      <c r="ZK826" s="3"/>
      <c r="ZL826" s="3"/>
      <c r="ZM826" s="3"/>
      <c r="ZN826" s="3"/>
      <c r="ZO826" s="3"/>
      <c r="ZP826" s="3"/>
      <c r="ZQ826" s="3"/>
      <c r="ZR826" s="3"/>
      <c r="ZS826" s="3"/>
      <c r="ZT826" s="3"/>
      <c r="ZU826" s="3"/>
      <c r="ZV826" s="3"/>
      <c r="ZW826" s="3"/>
      <c r="ZX826" s="3"/>
      <c r="ZY826" s="3"/>
      <c r="ZZ826" s="3"/>
    </row>
    <row r="827" spans="1:702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3"/>
      <c r="NJ827" s="3"/>
      <c r="NK827" s="3"/>
      <c r="NL827" s="3"/>
      <c r="NM827" s="3"/>
      <c r="NN827" s="3"/>
      <c r="NO827" s="3"/>
      <c r="NP827" s="3"/>
      <c r="NQ827" s="3"/>
      <c r="NR827" s="3"/>
      <c r="NS827" s="3"/>
      <c r="NT827" s="3"/>
      <c r="NU827" s="3"/>
      <c r="NV827" s="3"/>
      <c r="NW827" s="3"/>
      <c r="NX827" s="3"/>
      <c r="NY827" s="3"/>
      <c r="NZ827" s="3"/>
      <c r="OA827" s="3"/>
      <c r="OB827" s="3"/>
      <c r="OC827" s="3"/>
      <c r="OD827" s="3"/>
      <c r="OE827" s="3"/>
      <c r="OF827" s="3"/>
      <c r="OG827" s="3"/>
      <c r="OH827" s="3"/>
      <c r="OI827" s="3"/>
      <c r="OJ827" s="3"/>
      <c r="OK827" s="3"/>
      <c r="OL827" s="3"/>
      <c r="OM827" s="3"/>
      <c r="ON827" s="3"/>
      <c r="OO827" s="3"/>
      <c r="OP827" s="3"/>
      <c r="OQ827" s="3"/>
      <c r="OR827" s="3"/>
      <c r="OS827" s="3"/>
      <c r="OT827" s="3"/>
      <c r="OU827" s="3"/>
      <c r="OV827" s="3"/>
      <c r="OW827" s="3"/>
      <c r="OX827" s="3"/>
      <c r="OY827" s="3"/>
      <c r="OZ827" s="3"/>
      <c r="PA827" s="3"/>
      <c r="PB827" s="3"/>
      <c r="PC827" s="3"/>
      <c r="PD827" s="3"/>
      <c r="PE827" s="3"/>
      <c r="PF827" s="3"/>
      <c r="PG827" s="3"/>
      <c r="PH827" s="3"/>
      <c r="PI827" s="3"/>
      <c r="PJ827" s="3"/>
      <c r="PK827" s="3"/>
      <c r="PL827" s="3"/>
      <c r="PM827" s="3"/>
      <c r="PN827" s="3"/>
      <c r="PO827" s="3"/>
      <c r="PP827" s="3"/>
      <c r="PQ827" s="3"/>
      <c r="PR827" s="3"/>
      <c r="PS827" s="3"/>
      <c r="PT827" s="3"/>
      <c r="PU827" s="3"/>
      <c r="PV827" s="3"/>
      <c r="PW827" s="3"/>
      <c r="PX827" s="3"/>
      <c r="PY827" s="3"/>
      <c r="PZ827" s="3"/>
      <c r="QA827" s="3"/>
      <c r="QB827" s="3"/>
      <c r="QC827" s="3"/>
      <c r="QD827" s="3"/>
      <c r="QE827" s="3"/>
      <c r="QF827" s="3"/>
      <c r="QG827" s="3"/>
      <c r="QH827" s="3"/>
      <c r="QI827" s="3"/>
      <c r="QJ827" s="3"/>
      <c r="QK827" s="3"/>
      <c r="QL827" s="3"/>
      <c r="QM827" s="3"/>
      <c r="QN827" s="3"/>
      <c r="QO827" s="3"/>
      <c r="QP827" s="3"/>
      <c r="QQ827" s="3"/>
      <c r="QR827" s="3"/>
      <c r="QS827" s="3"/>
      <c r="QT827" s="3"/>
      <c r="QU827" s="3"/>
      <c r="QV827" s="3"/>
      <c r="QW827" s="3"/>
      <c r="QX827" s="3"/>
      <c r="QY827" s="3"/>
      <c r="QZ827" s="3"/>
      <c r="RA827" s="3"/>
      <c r="RB827" s="3"/>
      <c r="RC827" s="3"/>
      <c r="RD827" s="3"/>
      <c r="RE827" s="3"/>
      <c r="RF827" s="3"/>
      <c r="RG827" s="3"/>
      <c r="RH827" s="3"/>
      <c r="RI827" s="3"/>
      <c r="RJ827" s="3"/>
      <c r="RK827" s="3"/>
      <c r="RL827" s="3"/>
      <c r="RM827" s="3"/>
      <c r="RN827" s="3"/>
      <c r="RO827" s="3"/>
      <c r="RP827" s="3"/>
      <c r="RQ827" s="3"/>
      <c r="RR827" s="3"/>
      <c r="RS827" s="3"/>
      <c r="RT827" s="3"/>
      <c r="RU827" s="3"/>
      <c r="RV827" s="3"/>
      <c r="RW827" s="3"/>
      <c r="RX827" s="3"/>
      <c r="RY827" s="3"/>
      <c r="RZ827" s="3"/>
      <c r="SA827" s="3"/>
      <c r="SB827" s="3"/>
      <c r="SC827" s="3"/>
      <c r="SD827" s="3"/>
      <c r="SE827" s="3"/>
      <c r="SF827" s="3"/>
      <c r="SG827" s="3"/>
      <c r="SH827" s="3"/>
      <c r="SI827" s="3"/>
      <c r="SJ827" s="3"/>
      <c r="SK827" s="3"/>
      <c r="SL827" s="3"/>
      <c r="SM827" s="3"/>
      <c r="SN827" s="3"/>
      <c r="SO827" s="3"/>
      <c r="SP827" s="3"/>
      <c r="SQ827" s="3"/>
      <c r="SR827" s="3"/>
      <c r="SS827" s="3"/>
      <c r="ST827" s="3"/>
      <c r="SU827" s="3"/>
      <c r="SV827" s="3"/>
      <c r="SW827" s="3"/>
      <c r="SX827" s="3"/>
      <c r="SY827" s="3"/>
      <c r="SZ827" s="3"/>
      <c r="TA827" s="3"/>
      <c r="TB827" s="3"/>
      <c r="TC827" s="3"/>
      <c r="TD827" s="3"/>
      <c r="TE827" s="3"/>
      <c r="TF827" s="3"/>
      <c r="TG827" s="3"/>
      <c r="TH827" s="3"/>
      <c r="TI827" s="3"/>
      <c r="TJ827" s="3"/>
      <c r="TK827" s="3"/>
      <c r="TL827" s="3"/>
      <c r="TM827" s="3"/>
      <c r="TN827" s="3"/>
      <c r="TO827" s="3"/>
      <c r="TP827" s="3"/>
      <c r="TQ827" s="3"/>
      <c r="TR827" s="3"/>
      <c r="TS827" s="3"/>
      <c r="TT827" s="3"/>
      <c r="TU827" s="3"/>
      <c r="TV827" s="3"/>
      <c r="TW827" s="3"/>
      <c r="TX827" s="3"/>
      <c r="TY827" s="3"/>
      <c r="TZ827" s="3"/>
      <c r="UA827" s="3"/>
      <c r="UB827" s="3"/>
      <c r="UC827" s="3"/>
      <c r="UD827" s="3"/>
      <c r="UE827" s="3"/>
      <c r="UF827" s="3"/>
      <c r="UG827" s="3"/>
      <c r="UH827" s="3"/>
      <c r="UI827" s="3"/>
      <c r="UJ827" s="3"/>
      <c r="UK827" s="3"/>
      <c r="UL827" s="3"/>
      <c r="UM827" s="3"/>
      <c r="UN827" s="3"/>
      <c r="UO827" s="3"/>
      <c r="UP827" s="3"/>
      <c r="UQ827" s="3"/>
      <c r="UR827" s="3"/>
      <c r="US827" s="3"/>
      <c r="UT827" s="3"/>
      <c r="UU827" s="3"/>
      <c r="UV827" s="3"/>
      <c r="UW827" s="3"/>
      <c r="UX827" s="3"/>
      <c r="UY827" s="3"/>
      <c r="UZ827" s="3"/>
      <c r="VA827" s="3"/>
      <c r="VB827" s="3"/>
      <c r="VC827" s="3"/>
      <c r="VD827" s="3"/>
      <c r="VE827" s="3"/>
      <c r="VF827" s="3"/>
      <c r="VG827" s="3"/>
      <c r="VH827" s="3"/>
      <c r="VI827" s="3"/>
      <c r="VJ827" s="3"/>
      <c r="VK827" s="3"/>
      <c r="VL827" s="3"/>
      <c r="VM827" s="3"/>
      <c r="VN827" s="3"/>
      <c r="VO827" s="3"/>
      <c r="VP827" s="3"/>
      <c r="VQ827" s="3"/>
      <c r="VR827" s="3"/>
      <c r="VS827" s="3"/>
      <c r="VT827" s="3"/>
      <c r="VU827" s="3"/>
      <c r="VV827" s="3"/>
      <c r="VW827" s="3"/>
      <c r="VX827" s="3"/>
      <c r="VY827" s="3"/>
      <c r="VZ827" s="3"/>
      <c r="WA827" s="3"/>
      <c r="WB827" s="3"/>
      <c r="WC827" s="3"/>
      <c r="WD827" s="3"/>
      <c r="WE827" s="3"/>
      <c r="WF827" s="3"/>
      <c r="WG827" s="3"/>
      <c r="WH827" s="3"/>
      <c r="WI827" s="3"/>
      <c r="WJ827" s="3"/>
      <c r="WK827" s="3"/>
      <c r="WL827" s="3"/>
      <c r="WM827" s="3"/>
      <c r="WN827" s="3"/>
      <c r="WO827" s="3"/>
      <c r="WP827" s="3"/>
      <c r="WQ827" s="3"/>
      <c r="WR827" s="3"/>
      <c r="WS827" s="3"/>
      <c r="WT827" s="3"/>
      <c r="WU827" s="3"/>
      <c r="WV827" s="3"/>
      <c r="WW827" s="3"/>
      <c r="WX827" s="3"/>
      <c r="WY827" s="3"/>
      <c r="WZ827" s="3"/>
      <c r="XA827" s="3"/>
      <c r="XB827" s="3"/>
      <c r="XC827" s="3"/>
      <c r="XD827" s="3"/>
      <c r="XE827" s="3"/>
      <c r="XF827" s="3"/>
      <c r="XG827" s="3"/>
      <c r="XH827" s="3"/>
      <c r="XI827" s="3"/>
      <c r="XJ827" s="3"/>
      <c r="XK827" s="3"/>
      <c r="XL827" s="3"/>
      <c r="XM827" s="3"/>
      <c r="XN827" s="3"/>
      <c r="XO827" s="3"/>
      <c r="XP827" s="3"/>
      <c r="XQ827" s="3"/>
      <c r="XR827" s="3"/>
      <c r="XS827" s="3"/>
      <c r="XT827" s="3"/>
      <c r="XU827" s="3"/>
      <c r="XV827" s="3"/>
      <c r="XW827" s="3"/>
      <c r="XX827" s="3"/>
      <c r="XY827" s="3"/>
      <c r="XZ827" s="3"/>
      <c r="YA827" s="3"/>
      <c r="YB827" s="3"/>
      <c r="YC827" s="3"/>
      <c r="YD827" s="3"/>
      <c r="YE827" s="3"/>
      <c r="YF827" s="3"/>
      <c r="YG827" s="3"/>
      <c r="YH827" s="3"/>
      <c r="YI827" s="3"/>
      <c r="YJ827" s="3"/>
      <c r="YK827" s="3"/>
      <c r="YL827" s="3"/>
      <c r="YM827" s="3"/>
      <c r="YN827" s="3"/>
      <c r="YO827" s="3"/>
      <c r="YP827" s="3"/>
      <c r="YQ827" s="3"/>
      <c r="YR827" s="3"/>
      <c r="YS827" s="3"/>
      <c r="YT827" s="3"/>
      <c r="YU827" s="3"/>
      <c r="YV827" s="3"/>
      <c r="YW827" s="3"/>
      <c r="YX827" s="3"/>
      <c r="YY827" s="3"/>
      <c r="YZ827" s="3"/>
      <c r="ZA827" s="3"/>
      <c r="ZB827" s="3"/>
      <c r="ZC827" s="3"/>
      <c r="ZD827" s="3"/>
      <c r="ZE827" s="3"/>
      <c r="ZF827" s="3"/>
      <c r="ZG827" s="3"/>
      <c r="ZH827" s="3"/>
      <c r="ZI827" s="3"/>
      <c r="ZJ827" s="3"/>
      <c r="ZK827" s="3"/>
      <c r="ZL827" s="3"/>
      <c r="ZM827" s="3"/>
      <c r="ZN827" s="3"/>
      <c r="ZO827" s="3"/>
      <c r="ZP827" s="3"/>
      <c r="ZQ827" s="3"/>
      <c r="ZR827" s="3"/>
      <c r="ZS827" s="3"/>
      <c r="ZT827" s="3"/>
      <c r="ZU827" s="3"/>
      <c r="ZV827" s="3"/>
      <c r="ZW827" s="3"/>
      <c r="ZX827" s="3"/>
      <c r="ZY827" s="3"/>
      <c r="ZZ827" s="3"/>
    </row>
    <row r="828" spans="1:702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3"/>
      <c r="NJ828" s="3"/>
      <c r="NK828" s="3"/>
      <c r="NL828" s="3"/>
      <c r="NM828" s="3"/>
      <c r="NN828" s="3"/>
      <c r="NO828" s="3"/>
      <c r="NP828" s="3"/>
      <c r="NQ828" s="3"/>
      <c r="NR828" s="3"/>
      <c r="NS828" s="3"/>
      <c r="NT828" s="3"/>
      <c r="NU828" s="3"/>
      <c r="NV828" s="3"/>
      <c r="NW828" s="3"/>
      <c r="NX828" s="3"/>
      <c r="NY828" s="3"/>
      <c r="NZ828" s="3"/>
      <c r="OA828" s="3"/>
      <c r="OB828" s="3"/>
      <c r="OC828" s="3"/>
      <c r="OD828" s="3"/>
      <c r="OE828" s="3"/>
      <c r="OF828" s="3"/>
      <c r="OG828" s="3"/>
      <c r="OH828" s="3"/>
      <c r="OI828" s="3"/>
      <c r="OJ828" s="3"/>
      <c r="OK828" s="3"/>
      <c r="OL828" s="3"/>
      <c r="OM828" s="3"/>
      <c r="ON828" s="3"/>
      <c r="OO828" s="3"/>
      <c r="OP828" s="3"/>
      <c r="OQ828" s="3"/>
      <c r="OR828" s="3"/>
      <c r="OS828" s="3"/>
      <c r="OT828" s="3"/>
      <c r="OU828" s="3"/>
      <c r="OV828" s="3"/>
      <c r="OW828" s="3"/>
      <c r="OX828" s="3"/>
      <c r="OY828" s="3"/>
      <c r="OZ828" s="3"/>
      <c r="PA828" s="3"/>
      <c r="PB828" s="3"/>
      <c r="PC828" s="3"/>
      <c r="PD828" s="3"/>
      <c r="PE828" s="3"/>
      <c r="PF828" s="3"/>
      <c r="PG828" s="3"/>
      <c r="PH828" s="3"/>
      <c r="PI828" s="3"/>
      <c r="PJ828" s="3"/>
      <c r="PK828" s="3"/>
      <c r="PL828" s="3"/>
      <c r="PM828" s="3"/>
      <c r="PN828" s="3"/>
      <c r="PO828" s="3"/>
      <c r="PP828" s="3"/>
      <c r="PQ828" s="3"/>
      <c r="PR828" s="3"/>
      <c r="PS828" s="3"/>
      <c r="PT828" s="3"/>
      <c r="PU828" s="3"/>
      <c r="PV828" s="3"/>
      <c r="PW828" s="3"/>
      <c r="PX828" s="3"/>
      <c r="PY828" s="3"/>
      <c r="PZ828" s="3"/>
      <c r="QA828" s="3"/>
      <c r="QB828" s="3"/>
      <c r="QC828" s="3"/>
      <c r="QD828" s="3"/>
      <c r="QE828" s="3"/>
      <c r="QF828" s="3"/>
      <c r="QG828" s="3"/>
      <c r="QH828" s="3"/>
      <c r="QI828" s="3"/>
      <c r="QJ828" s="3"/>
      <c r="QK828" s="3"/>
      <c r="QL828" s="3"/>
      <c r="QM828" s="3"/>
      <c r="QN828" s="3"/>
      <c r="QO828" s="3"/>
      <c r="QP828" s="3"/>
      <c r="QQ828" s="3"/>
      <c r="QR828" s="3"/>
      <c r="QS828" s="3"/>
      <c r="QT828" s="3"/>
      <c r="QU828" s="3"/>
      <c r="QV828" s="3"/>
      <c r="QW828" s="3"/>
      <c r="QX828" s="3"/>
      <c r="QY828" s="3"/>
      <c r="QZ828" s="3"/>
      <c r="RA828" s="3"/>
      <c r="RB828" s="3"/>
      <c r="RC828" s="3"/>
      <c r="RD828" s="3"/>
      <c r="RE828" s="3"/>
      <c r="RF828" s="3"/>
      <c r="RG828" s="3"/>
      <c r="RH828" s="3"/>
      <c r="RI828" s="3"/>
      <c r="RJ828" s="3"/>
      <c r="RK828" s="3"/>
      <c r="RL828" s="3"/>
      <c r="RM828" s="3"/>
      <c r="RN828" s="3"/>
      <c r="RO828" s="3"/>
      <c r="RP828" s="3"/>
      <c r="RQ828" s="3"/>
      <c r="RR828" s="3"/>
      <c r="RS828" s="3"/>
      <c r="RT828" s="3"/>
      <c r="RU828" s="3"/>
      <c r="RV828" s="3"/>
      <c r="RW828" s="3"/>
      <c r="RX828" s="3"/>
      <c r="RY828" s="3"/>
      <c r="RZ828" s="3"/>
      <c r="SA828" s="3"/>
      <c r="SB828" s="3"/>
      <c r="SC828" s="3"/>
      <c r="SD828" s="3"/>
      <c r="SE828" s="3"/>
      <c r="SF828" s="3"/>
      <c r="SG828" s="3"/>
      <c r="SH828" s="3"/>
      <c r="SI828" s="3"/>
      <c r="SJ828" s="3"/>
      <c r="SK828" s="3"/>
      <c r="SL828" s="3"/>
      <c r="SM828" s="3"/>
      <c r="SN828" s="3"/>
      <c r="SO828" s="3"/>
      <c r="SP828" s="3"/>
      <c r="SQ828" s="3"/>
      <c r="SR828" s="3"/>
      <c r="SS828" s="3"/>
      <c r="ST828" s="3"/>
      <c r="SU828" s="3"/>
      <c r="SV828" s="3"/>
      <c r="SW828" s="3"/>
      <c r="SX828" s="3"/>
      <c r="SY828" s="3"/>
      <c r="SZ828" s="3"/>
      <c r="TA828" s="3"/>
      <c r="TB828" s="3"/>
      <c r="TC828" s="3"/>
      <c r="TD828" s="3"/>
      <c r="TE828" s="3"/>
      <c r="TF828" s="3"/>
      <c r="TG828" s="3"/>
      <c r="TH828" s="3"/>
      <c r="TI828" s="3"/>
      <c r="TJ828" s="3"/>
      <c r="TK828" s="3"/>
      <c r="TL828" s="3"/>
      <c r="TM828" s="3"/>
      <c r="TN828" s="3"/>
      <c r="TO828" s="3"/>
      <c r="TP828" s="3"/>
      <c r="TQ828" s="3"/>
      <c r="TR828" s="3"/>
      <c r="TS828" s="3"/>
      <c r="TT828" s="3"/>
      <c r="TU828" s="3"/>
      <c r="TV828" s="3"/>
      <c r="TW828" s="3"/>
      <c r="TX828" s="3"/>
      <c r="TY828" s="3"/>
      <c r="TZ828" s="3"/>
      <c r="UA828" s="3"/>
      <c r="UB828" s="3"/>
      <c r="UC828" s="3"/>
      <c r="UD828" s="3"/>
      <c r="UE828" s="3"/>
      <c r="UF828" s="3"/>
      <c r="UG828" s="3"/>
      <c r="UH828" s="3"/>
      <c r="UI828" s="3"/>
      <c r="UJ828" s="3"/>
      <c r="UK828" s="3"/>
      <c r="UL828" s="3"/>
      <c r="UM828" s="3"/>
      <c r="UN828" s="3"/>
      <c r="UO828" s="3"/>
      <c r="UP828" s="3"/>
      <c r="UQ828" s="3"/>
      <c r="UR828" s="3"/>
      <c r="US828" s="3"/>
      <c r="UT828" s="3"/>
      <c r="UU828" s="3"/>
      <c r="UV828" s="3"/>
      <c r="UW828" s="3"/>
      <c r="UX828" s="3"/>
      <c r="UY828" s="3"/>
      <c r="UZ828" s="3"/>
      <c r="VA828" s="3"/>
      <c r="VB828" s="3"/>
      <c r="VC828" s="3"/>
      <c r="VD828" s="3"/>
      <c r="VE828" s="3"/>
      <c r="VF828" s="3"/>
      <c r="VG828" s="3"/>
      <c r="VH828" s="3"/>
      <c r="VI828" s="3"/>
      <c r="VJ828" s="3"/>
      <c r="VK828" s="3"/>
      <c r="VL828" s="3"/>
      <c r="VM828" s="3"/>
      <c r="VN828" s="3"/>
      <c r="VO828" s="3"/>
      <c r="VP828" s="3"/>
      <c r="VQ828" s="3"/>
      <c r="VR828" s="3"/>
      <c r="VS828" s="3"/>
      <c r="VT828" s="3"/>
      <c r="VU828" s="3"/>
      <c r="VV828" s="3"/>
      <c r="VW828" s="3"/>
      <c r="VX828" s="3"/>
      <c r="VY828" s="3"/>
      <c r="VZ828" s="3"/>
      <c r="WA828" s="3"/>
      <c r="WB828" s="3"/>
      <c r="WC828" s="3"/>
      <c r="WD828" s="3"/>
      <c r="WE828" s="3"/>
      <c r="WF828" s="3"/>
      <c r="WG828" s="3"/>
      <c r="WH828" s="3"/>
      <c r="WI828" s="3"/>
      <c r="WJ828" s="3"/>
      <c r="WK828" s="3"/>
      <c r="WL828" s="3"/>
      <c r="WM828" s="3"/>
      <c r="WN828" s="3"/>
      <c r="WO828" s="3"/>
      <c r="WP828" s="3"/>
      <c r="WQ828" s="3"/>
      <c r="WR828" s="3"/>
      <c r="WS828" s="3"/>
      <c r="WT828" s="3"/>
      <c r="WU828" s="3"/>
      <c r="WV828" s="3"/>
      <c r="WW828" s="3"/>
      <c r="WX828" s="3"/>
      <c r="WY828" s="3"/>
      <c r="WZ828" s="3"/>
      <c r="XA828" s="3"/>
      <c r="XB828" s="3"/>
      <c r="XC828" s="3"/>
      <c r="XD828" s="3"/>
      <c r="XE828" s="3"/>
      <c r="XF828" s="3"/>
      <c r="XG828" s="3"/>
      <c r="XH828" s="3"/>
      <c r="XI828" s="3"/>
      <c r="XJ828" s="3"/>
      <c r="XK828" s="3"/>
      <c r="XL828" s="3"/>
      <c r="XM828" s="3"/>
      <c r="XN828" s="3"/>
      <c r="XO828" s="3"/>
      <c r="XP828" s="3"/>
      <c r="XQ828" s="3"/>
      <c r="XR828" s="3"/>
      <c r="XS828" s="3"/>
      <c r="XT828" s="3"/>
      <c r="XU828" s="3"/>
      <c r="XV828" s="3"/>
      <c r="XW828" s="3"/>
      <c r="XX828" s="3"/>
      <c r="XY828" s="3"/>
      <c r="XZ828" s="3"/>
      <c r="YA828" s="3"/>
      <c r="YB828" s="3"/>
      <c r="YC828" s="3"/>
      <c r="YD828" s="3"/>
      <c r="YE828" s="3"/>
      <c r="YF828" s="3"/>
      <c r="YG828" s="3"/>
      <c r="YH828" s="3"/>
      <c r="YI828" s="3"/>
      <c r="YJ828" s="3"/>
      <c r="YK828" s="3"/>
      <c r="YL828" s="3"/>
      <c r="YM828" s="3"/>
      <c r="YN828" s="3"/>
      <c r="YO828" s="3"/>
      <c r="YP828" s="3"/>
      <c r="YQ828" s="3"/>
      <c r="YR828" s="3"/>
      <c r="YS828" s="3"/>
      <c r="YT828" s="3"/>
      <c r="YU828" s="3"/>
      <c r="YV828" s="3"/>
      <c r="YW828" s="3"/>
      <c r="YX828" s="3"/>
      <c r="YY828" s="3"/>
      <c r="YZ828" s="3"/>
      <c r="ZA828" s="3"/>
      <c r="ZB828" s="3"/>
      <c r="ZC828" s="3"/>
      <c r="ZD828" s="3"/>
      <c r="ZE828" s="3"/>
      <c r="ZF828" s="3"/>
      <c r="ZG828" s="3"/>
      <c r="ZH828" s="3"/>
      <c r="ZI828" s="3"/>
      <c r="ZJ828" s="3"/>
      <c r="ZK828" s="3"/>
      <c r="ZL828" s="3"/>
      <c r="ZM828" s="3"/>
      <c r="ZN828" s="3"/>
      <c r="ZO828" s="3"/>
      <c r="ZP828" s="3"/>
      <c r="ZQ828" s="3"/>
      <c r="ZR828" s="3"/>
      <c r="ZS828" s="3"/>
      <c r="ZT828" s="3"/>
      <c r="ZU828" s="3"/>
      <c r="ZV828" s="3"/>
      <c r="ZW828" s="3"/>
      <c r="ZX828" s="3"/>
      <c r="ZY828" s="3"/>
      <c r="ZZ828" s="3"/>
    </row>
    <row r="829" spans="1:702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3"/>
      <c r="NJ829" s="3"/>
      <c r="NK829" s="3"/>
      <c r="NL829" s="3"/>
      <c r="NM829" s="3"/>
      <c r="NN829" s="3"/>
      <c r="NO829" s="3"/>
      <c r="NP829" s="3"/>
      <c r="NQ829" s="3"/>
      <c r="NR829" s="3"/>
      <c r="NS829" s="3"/>
      <c r="NT829" s="3"/>
      <c r="NU829" s="3"/>
      <c r="NV829" s="3"/>
      <c r="NW829" s="3"/>
      <c r="NX829" s="3"/>
      <c r="NY829" s="3"/>
      <c r="NZ829" s="3"/>
      <c r="OA829" s="3"/>
      <c r="OB829" s="3"/>
      <c r="OC829" s="3"/>
      <c r="OD829" s="3"/>
      <c r="OE829" s="3"/>
      <c r="OF829" s="3"/>
      <c r="OG829" s="3"/>
      <c r="OH829" s="3"/>
      <c r="OI829" s="3"/>
      <c r="OJ829" s="3"/>
      <c r="OK829" s="3"/>
      <c r="OL829" s="3"/>
      <c r="OM829" s="3"/>
      <c r="ON829" s="3"/>
      <c r="OO829" s="3"/>
      <c r="OP829" s="3"/>
      <c r="OQ829" s="3"/>
      <c r="OR829" s="3"/>
      <c r="OS829" s="3"/>
      <c r="OT829" s="3"/>
      <c r="OU829" s="3"/>
      <c r="OV829" s="3"/>
      <c r="OW829" s="3"/>
      <c r="OX829" s="3"/>
      <c r="OY829" s="3"/>
      <c r="OZ829" s="3"/>
      <c r="PA829" s="3"/>
      <c r="PB829" s="3"/>
      <c r="PC829" s="3"/>
      <c r="PD829" s="3"/>
      <c r="PE829" s="3"/>
      <c r="PF829" s="3"/>
      <c r="PG829" s="3"/>
      <c r="PH829" s="3"/>
      <c r="PI829" s="3"/>
      <c r="PJ829" s="3"/>
      <c r="PK829" s="3"/>
      <c r="PL829" s="3"/>
      <c r="PM829" s="3"/>
      <c r="PN829" s="3"/>
      <c r="PO829" s="3"/>
      <c r="PP829" s="3"/>
      <c r="PQ829" s="3"/>
      <c r="PR829" s="3"/>
      <c r="PS829" s="3"/>
      <c r="PT829" s="3"/>
      <c r="PU829" s="3"/>
      <c r="PV829" s="3"/>
      <c r="PW829" s="3"/>
      <c r="PX829" s="3"/>
      <c r="PY829" s="3"/>
      <c r="PZ829" s="3"/>
      <c r="QA829" s="3"/>
      <c r="QB829" s="3"/>
      <c r="QC829" s="3"/>
      <c r="QD829" s="3"/>
      <c r="QE829" s="3"/>
      <c r="QF829" s="3"/>
      <c r="QG829" s="3"/>
      <c r="QH829" s="3"/>
      <c r="QI829" s="3"/>
      <c r="QJ829" s="3"/>
      <c r="QK829" s="3"/>
      <c r="QL829" s="3"/>
      <c r="QM829" s="3"/>
      <c r="QN829" s="3"/>
      <c r="QO829" s="3"/>
      <c r="QP829" s="3"/>
      <c r="QQ829" s="3"/>
      <c r="QR829" s="3"/>
      <c r="QS829" s="3"/>
      <c r="QT829" s="3"/>
      <c r="QU829" s="3"/>
      <c r="QV829" s="3"/>
      <c r="QW829" s="3"/>
      <c r="QX829" s="3"/>
      <c r="QY829" s="3"/>
      <c r="QZ829" s="3"/>
      <c r="RA829" s="3"/>
      <c r="RB829" s="3"/>
      <c r="RC829" s="3"/>
      <c r="RD829" s="3"/>
      <c r="RE829" s="3"/>
      <c r="RF829" s="3"/>
      <c r="RG829" s="3"/>
      <c r="RH829" s="3"/>
      <c r="RI829" s="3"/>
      <c r="RJ829" s="3"/>
      <c r="RK829" s="3"/>
      <c r="RL829" s="3"/>
      <c r="RM829" s="3"/>
      <c r="RN829" s="3"/>
      <c r="RO829" s="3"/>
      <c r="RP829" s="3"/>
      <c r="RQ829" s="3"/>
      <c r="RR829" s="3"/>
      <c r="RS829" s="3"/>
      <c r="RT829" s="3"/>
      <c r="RU829" s="3"/>
      <c r="RV829" s="3"/>
      <c r="RW829" s="3"/>
      <c r="RX829" s="3"/>
      <c r="RY829" s="3"/>
      <c r="RZ829" s="3"/>
      <c r="SA829" s="3"/>
      <c r="SB829" s="3"/>
      <c r="SC829" s="3"/>
      <c r="SD829" s="3"/>
      <c r="SE829" s="3"/>
      <c r="SF829" s="3"/>
      <c r="SG829" s="3"/>
      <c r="SH829" s="3"/>
      <c r="SI829" s="3"/>
      <c r="SJ829" s="3"/>
      <c r="SK829" s="3"/>
      <c r="SL829" s="3"/>
      <c r="SM829" s="3"/>
      <c r="SN829" s="3"/>
      <c r="SO829" s="3"/>
      <c r="SP829" s="3"/>
      <c r="SQ829" s="3"/>
      <c r="SR829" s="3"/>
      <c r="SS829" s="3"/>
      <c r="ST829" s="3"/>
      <c r="SU829" s="3"/>
      <c r="SV829" s="3"/>
      <c r="SW829" s="3"/>
      <c r="SX829" s="3"/>
      <c r="SY829" s="3"/>
      <c r="SZ829" s="3"/>
      <c r="TA829" s="3"/>
      <c r="TB829" s="3"/>
      <c r="TC829" s="3"/>
      <c r="TD829" s="3"/>
      <c r="TE829" s="3"/>
      <c r="TF829" s="3"/>
      <c r="TG829" s="3"/>
      <c r="TH829" s="3"/>
      <c r="TI829" s="3"/>
      <c r="TJ829" s="3"/>
      <c r="TK829" s="3"/>
      <c r="TL829" s="3"/>
      <c r="TM829" s="3"/>
      <c r="TN829" s="3"/>
      <c r="TO829" s="3"/>
      <c r="TP829" s="3"/>
      <c r="TQ829" s="3"/>
      <c r="TR829" s="3"/>
      <c r="TS829" s="3"/>
      <c r="TT829" s="3"/>
      <c r="TU829" s="3"/>
      <c r="TV829" s="3"/>
      <c r="TW829" s="3"/>
      <c r="TX829" s="3"/>
      <c r="TY829" s="3"/>
      <c r="TZ829" s="3"/>
      <c r="UA829" s="3"/>
      <c r="UB829" s="3"/>
      <c r="UC829" s="3"/>
      <c r="UD829" s="3"/>
      <c r="UE829" s="3"/>
      <c r="UF829" s="3"/>
      <c r="UG829" s="3"/>
      <c r="UH829" s="3"/>
      <c r="UI829" s="3"/>
      <c r="UJ829" s="3"/>
      <c r="UK829" s="3"/>
      <c r="UL829" s="3"/>
      <c r="UM829" s="3"/>
      <c r="UN829" s="3"/>
      <c r="UO829" s="3"/>
      <c r="UP829" s="3"/>
      <c r="UQ829" s="3"/>
      <c r="UR829" s="3"/>
      <c r="US829" s="3"/>
      <c r="UT829" s="3"/>
      <c r="UU829" s="3"/>
      <c r="UV829" s="3"/>
      <c r="UW829" s="3"/>
      <c r="UX829" s="3"/>
      <c r="UY829" s="3"/>
      <c r="UZ829" s="3"/>
      <c r="VA829" s="3"/>
      <c r="VB829" s="3"/>
      <c r="VC829" s="3"/>
      <c r="VD829" s="3"/>
      <c r="VE829" s="3"/>
      <c r="VF829" s="3"/>
      <c r="VG829" s="3"/>
      <c r="VH829" s="3"/>
      <c r="VI829" s="3"/>
      <c r="VJ829" s="3"/>
      <c r="VK829" s="3"/>
      <c r="VL829" s="3"/>
      <c r="VM829" s="3"/>
      <c r="VN829" s="3"/>
      <c r="VO829" s="3"/>
      <c r="VP829" s="3"/>
      <c r="VQ829" s="3"/>
      <c r="VR829" s="3"/>
      <c r="VS829" s="3"/>
      <c r="VT829" s="3"/>
      <c r="VU829" s="3"/>
      <c r="VV829" s="3"/>
      <c r="VW829" s="3"/>
      <c r="VX829" s="3"/>
      <c r="VY829" s="3"/>
      <c r="VZ829" s="3"/>
      <c r="WA829" s="3"/>
      <c r="WB829" s="3"/>
      <c r="WC829" s="3"/>
      <c r="WD829" s="3"/>
      <c r="WE829" s="3"/>
      <c r="WF829" s="3"/>
      <c r="WG829" s="3"/>
      <c r="WH829" s="3"/>
      <c r="WI829" s="3"/>
      <c r="WJ829" s="3"/>
      <c r="WK829" s="3"/>
      <c r="WL829" s="3"/>
      <c r="WM829" s="3"/>
      <c r="WN829" s="3"/>
      <c r="WO829" s="3"/>
      <c r="WP829" s="3"/>
      <c r="WQ829" s="3"/>
      <c r="WR829" s="3"/>
      <c r="WS829" s="3"/>
      <c r="WT829" s="3"/>
      <c r="WU829" s="3"/>
      <c r="WV829" s="3"/>
      <c r="WW829" s="3"/>
      <c r="WX829" s="3"/>
      <c r="WY829" s="3"/>
      <c r="WZ829" s="3"/>
      <c r="XA829" s="3"/>
      <c r="XB829" s="3"/>
      <c r="XC829" s="3"/>
      <c r="XD829" s="3"/>
      <c r="XE829" s="3"/>
      <c r="XF829" s="3"/>
      <c r="XG829" s="3"/>
      <c r="XH829" s="3"/>
      <c r="XI829" s="3"/>
      <c r="XJ829" s="3"/>
      <c r="XK829" s="3"/>
      <c r="XL829" s="3"/>
      <c r="XM829" s="3"/>
      <c r="XN829" s="3"/>
      <c r="XO829" s="3"/>
      <c r="XP829" s="3"/>
      <c r="XQ829" s="3"/>
      <c r="XR829" s="3"/>
      <c r="XS829" s="3"/>
      <c r="XT829" s="3"/>
      <c r="XU829" s="3"/>
      <c r="XV829" s="3"/>
      <c r="XW829" s="3"/>
      <c r="XX829" s="3"/>
      <c r="XY829" s="3"/>
      <c r="XZ829" s="3"/>
      <c r="YA829" s="3"/>
      <c r="YB829" s="3"/>
      <c r="YC829" s="3"/>
      <c r="YD829" s="3"/>
      <c r="YE829" s="3"/>
      <c r="YF829" s="3"/>
      <c r="YG829" s="3"/>
      <c r="YH829" s="3"/>
      <c r="YI829" s="3"/>
      <c r="YJ829" s="3"/>
      <c r="YK829" s="3"/>
      <c r="YL829" s="3"/>
      <c r="YM829" s="3"/>
      <c r="YN829" s="3"/>
      <c r="YO829" s="3"/>
      <c r="YP829" s="3"/>
      <c r="YQ829" s="3"/>
      <c r="YR829" s="3"/>
      <c r="YS829" s="3"/>
      <c r="YT829" s="3"/>
      <c r="YU829" s="3"/>
      <c r="YV829" s="3"/>
      <c r="YW829" s="3"/>
      <c r="YX829" s="3"/>
      <c r="YY829" s="3"/>
      <c r="YZ829" s="3"/>
      <c r="ZA829" s="3"/>
      <c r="ZB829" s="3"/>
      <c r="ZC829" s="3"/>
      <c r="ZD829" s="3"/>
      <c r="ZE829" s="3"/>
      <c r="ZF829" s="3"/>
      <c r="ZG829" s="3"/>
      <c r="ZH829" s="3"/>
      <c r="ZI829" s="3"/>
      <c r="ZJ829" s="3"/>
      <c r="ZK829" s="3"/>
      <c r="ZL829" s="3"/>
      <c r="ZM829" s="3"/>
      <c r="ZN829" s="3"/>
      <c r="ZO829" s="3"/>
      <c r="ZP829" s="3"/>
      <c r="ZQ829" s="3"/>
      <c r="ZR829" s="3"/>
      <c r="ZS829" s="3"/>
      <c r="ZT829" s="3"/>
      <c r="ZU829" s="3"/>
      <c r="ZV829" s="3"/>
      <c r="ZW829" s="3"/>
      <c r="ZX829" s="3"/>
      <c r="ZY829" s="3"/>
      <c r="ZZ829" s="3"/>
    </row>
    <row r="830" spans="1:702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3"/>
      <c r="NJ830" s="3"/>
      <c r="NK830" s="3"/>
      <c r="NL830" s="3"/>
      <c r="NM830" s="3"/>
      <c r="NN830" s="3"/>
      <c r="NO830" s="3"/>
      <c r="NP830" s="3"/>
      <c r="NQ830" s="3"/>
      <c r="NR830" s="3"/>
      <c r="NS830" s="3"/>
      <c r="NT830" s="3"/>
      <c r="NU830" s="3"/>
      <c r="NV830" s="3"/>
      <c r="NW830" s="3"/>
      <c r="NX830" s="3"/>
      <c r="NY830" s="3"/>
      <c r="NZ830" s="3"/>
      <c r="OA830" s="3"/>
      <c r="OB830" s="3"/>
      <c r="OC830" s="3"/>
      <c r="OD830" s="3"/>
      <c r="OE830" s="3"/>
      <c r="OF830" s="3"/>
      <c r="OG830" s="3"/>
      <c r="OH830" s="3"/>
      <c r="OI830" s="3"/>
      <c r="OJ830" s="3"/>
      <c r="OK830" s="3"/>
      <c r="OL830" s="3"/>
      <c r="OM830" s="3"/>
      <c r="ON830" s="3"/>
      <c r="OO830" s="3"/>
      <c r="OP830" s="3"/>
      <c r="OQ830" s="3"/>
      <c r="OR830" s="3"/>
      <c r="OS830" s="3"/>
      <c r="OT830" s="3"/>
      <c r="OU830" s="3"/>
      <c r="OV830" s="3"/>
      <c r="OW830" s="3"/>
      <c r="OX830" s="3"/>
      <c r="OY830" s="3"/>
      <c r="OZ830" s="3"/>
      <c r="PA830" s="3"/>
      <c r="PB830" s="3"/>
      <c r="PC830" s="3"/>
      <c r="PD830" s="3"/>
      <c r="PE830" s="3"/>
      <c r="PF830" s="3"/>
      <c r="PG830" s="3"/>
      <c r="PH830" s="3"/>
      <c r="PI830" s="3"/>
      <c r="PJ830" s="3"/>
      <c r="PK830" s="3"/>
      <c r="PL830" s="3"/>
      <c r="PM830" s="3"/>
      <c r="PN830" s="3"/>
      <c r="PO830" s="3"/>
      <c r="PP830" s="3"/>
      <c r="PQ830" s="3"/>
      <c r="PR830" s="3"/>
      <c r="PS830" s="3"/>
      <c r="PT830" s="3"/>
      <c r="PU830" s="3"/>
      <c r="PV830" s="3"/>
      <c r="PW830" s="3"/>
      <c r="PX830" s="3"/>
      <c r="PY830" s="3"/>
      <c r="PZ830" s="3"/>
      <c r="QA830" s="3"/>
      <c r="QB830" s="3"/>
      <c r="QC830" s="3"/>
      <c r="QD830" s="3"/>
      <c r="QE830" s="3"/>
      <c r="QF830" s="3"/>
      <c r="QG830" s="3"/>
      <c r="QH830" s="3"/>
      <c r="QI830" s="3"/>
      <c r="QJ830" s="3"/>
      <c r="QK830" s="3"/>
      <c r="QL830" s="3"/>
      <c r="QM830" s="3"/>
      <c r="QN830" s="3"/>
      <c r="QO830" s="3"/>
      <c r="QP830" s="3"/>
      <c r="QQ830" s="3"/>
      <c r="QR830" s="3"/>
      <c r="QS830" s="3"/>
      <c r="QT830" s="3"/>
      <c r="QU830" s="3"/>
      <c r="QV830" s="3"/>
      <c r="QW830" s="3"/>
      <c r="QX830" s="3"/>
      <c r="QY830" s="3"/>
      <c r="QZ830" s="3"/>
      <c r="RA830" s="3"/>
      <c r="RB830" s="3"/>
      <c r="RC830" s="3"/>
      <c r="RD830" s="3"/>
      <c r="RE830" s="3"/>
      <c r="RF830" s="3"/>
      <c r="RG830" s="3"/>
      <c r="RH830" s="3"/>
      <c r="RI830" s="3"/>
      <c r="RJ830" s="3"/>
      <c r="RK830" s="3"/>
      <c r="RL830" s="3"/>
      <c r="RM830" s="3"/>
      <c r="RN830" s="3"/>
      <c r="RO830" s="3"/>
      <c r="RP830" s="3"/>
      <c r="RQ830" s="3"/>
      <c r="RR830" s="3"/>
      <c r="RS830" s="3"/>
      <c r="RT830" s="3"/>
      <c r="RU830" s="3"/>
      <c r="RV830" s="3"/>
      <c r="RW830" s="3"/>
      <c r="RX830" s="3"/>
      <c r="RY830" s="3"/>
      <c r="RZ830" s="3"/>
      <c r="SA830" s="3"/>
      <c r="SB830" s="3"/>
      <c r="SC830" s="3"/>
      <c r="SD830" s="3"/>
      <c r="SE830" s="3"/>
      <c r="SF830" s="3"/>
      <c r="SG830" s="3"/>
      <c r="SH830" s="3"/>
      <c r="SI830" s="3"/>
      <c r="SJ830" s="3"/>
      <c r="SK830" s="3"/>
      <c r="SL830" s="3"/>
      <c r="SM830" s="3"/>
      <c r="SN830" s="3"/>
      <c r="SO830" s="3"/>
      <c r="SP830" s="3"/>
      <c r="SQ830" s="3"/>
      <c r="SR830" s="3"/>
      <c r="SS830" s="3"/>
      <c r="ST830" s="3"/>
      <c r="SU830" s="3"/>
      <c r="SV830" s="3"/>
      <c r="SW830" s="3"/>
      <c r="SX830" s="3"/>
      <c r="SY830" s="3"/>
      <c r="SZ830" s="3"/>
      <c r="TA830" s="3"/>
      <c r="TB830" s="3"/>
      <c r="TC830" s="3"/>
      <c r="TD830" s="3"/>
      <c r="TE830" s="3"/>
      <c r="TF830" s="3"/>
      <c r="TG830" s="3"/>
      <c r="TH830" s="3"/>
      <c r="TI830" s="3"/>
      <c r="TJ830" s="3"/>
      <c r="TK830" s="3"/>
      <c r="TL830" s="3"/>
      <c r="TM830" s="3"/>
      <c r="TN830" s="3"/>
      <c r="TO830" s="3"/>
      <c r="TP830" s="3"/>
      <c r="TQ830" s="3"/>
      <c r="TR830" s="3"/>
      <c r="TS830" s="3"/>
      <c r="TT830" s="3"/>
      <c r="TU830" s="3"/>
      <c r="TV830" s="3"/>
      <c r="TW830" s="3"/>
      <c r="TX830" s="3"/>
      <c r="TY830" s="3"/>
      <c r="TZ830" s="3"/>
      <c r="UA830" s="3"/>
      <c r="UB830" s="3"/>
      <c r="UC830" s="3"/>
      <c r="UD830" s="3"/>
      <c r="UE830" s="3"/>
      <c r="UF830" s="3"/>
      <c r="UG830" s="3"/>
      <c r="UH830" s="3"/>
      <c r="UI830" s="3"/>
      <c r="UJ830" s="3"/>
      <c r="UK830" s="3"/>
      <c r="UL830" s="3"/>
      <c r="UM830" s="3"/>
      <c r="UN830" s="3"/>
      <c r="UO830" s="3"/>
      <c r="UP830" s="3"/>
      <c r="UQ830" s="3"/>
      <c r="UR830" s="3"/>
      <c r="US830" s="3"/>
      <c r="UT830" s="3"/>
      <c r="UU830" s="3"/>
      <c r="UV830" s="3"/>
      <c r="UW830" s="3"/>
      <c r="UX830" s="3"/>
      <c r="UY830" s="3"/>
      <c r="UZ830" s="3"/>
      <c r="VA830" s="3"/>
      <c r="VB830" s="3"/>
      <c r="VC830" s="3"/>
      <c r="VD830" s="3"/>
      <c r="VE830" s="3"/>
      <c r="VF830" s="3"/>
      <c r="VG830" s="3"/>
      <c r="VH830" s="3"/>
      <c r="VI830" s="3"/>
      <c r="VJ830" s="3"/>
      <c r="VK830" s="3"/>
      <c r="VL830" s="3"/>
      <c r="VM830" s="3"/>
      <c r="VN830" s="3"/>
      <c r="VO830" s="3"/>
      <c r="VP830" s="3"/>
      <c r="VQ830" s="3"/>
      <c r="VR830" s="3"/>
      <c r="VS830" s="3"/>
      <c r="VT830" s="3"/>
      <c r="VU830" s="3"/>
      <c r="VV830" s="3"/>
      <c r="VW830" s="3"/>
      <c r="VX830" s="3"/>
      <c r="VY830" s="3"/>
      <c r="VZ830" s="3"/>
      <c r="WA830" s="3"/>
      <c r="WB830" s="3"/>
      <c r="WC830" s="3"/>
      <c r="WD830" s="3"/>
      <c r="WE830" s="3"/>
      <c r="WF830" s="3"/>
      <c r="WG830" s="3"/>
      <c r="WH830" s="3"/>
      <c r="WI830" s="3"/>
      <c r="WJ830" s="3"/>
      <c r="WK830" s="3"/>
      <c r="WL830" s="3"/>
      <c r="WM830" s="3"/>
      <c r="WN830" s="3"/>
      <c r="WO830" s="3"/>
      <c r="WP830" s="3"/>
      <c r="WQ830" s="3"/>
      <c r="WR830" s="3"/>
      <c r="WS830" s="3"/>
      <c r="WT830" s="3"/>
      <c r="WU830" s="3"/>
      <c r="WV830" s="3"/>
      <c r="WW830" s="3"/>
      <c r="WX830" s="3"/>
      <c r="WY830" s="3"/>
      <c r="WZ830" s="3"/>
      <c r="XA830" s="3"/>
      <c r="XB830" s="3"/>
      <c r="XC830" s="3"/>
      <c r="XD830" s="3"/>
      <c r="XE830" s="3"/>
      <c r="XF830" s="3"/>
      <c r="XG830" s="3"/>
      <c r="XH830" s="3"/>
      <c r="XI830" s="3"/>
      <c r="XJ830" s="3"/>
      <c r="XK830" s="3"/>
      <c r="XL830" s="3"/>
      <c r="XM830" s="3"/>
      <c r="XN830" s="3"/>
      <c r="XO830" s="3"/>
      <c r="XP830" s="3"/>
      <c r="XQ830" s="3"/>
      <c r="XR830" s="3"/>
      <c r="XS830" s="3"/>
      <c r="XT830" s="3"/>
      <c r="XU830" s="3"/>
      <c r="XV830" s="3"/>
      <c r="XW830" s="3"/>
      <c r="XX830" s="3"/>
      <c r="XY830" s="3"/>
      <c r="XZ830" s="3"/>
      <c r="YA830" s="3"/>
      <c r="YB830" s="3"/>
      <c r="YC830" s="3"/>
      <c r="YD830" s="3"/>
      <c r="YE830" s="3"/>
      <c r="YF830" s="3"/>
      <c r="YG830" s="3"/>
      <c r="YH830" s="3"/>
      <c r="YI830" s="3"/>
      <c r="YJ830" s="3"/>
      <c r="YK830" s="3"/>
      <c r="YL830" s="3"/>
      <c r="YM830" s="3"/>
      <c r="YN830" s="3"/>
      <c r="YO830" s="3"/>
      <c r="YP830" s="3"/>
      <c r="YQ830" s="3"/>
      <c r="YR830" s="3"/>
      <c r="YS830" s="3"/>
      <c r="YT830" s="3"/>
      <c r="YU830" s="3"/>
      <c r="YV830" s="3"/>
      <c r="YW830" s="3"/>
      <c r="YX830" s="3"/>
      <c r="YY830" s="3"/>
      <c r="YZ830" s="3"/>
      <c r="ZA830" s="3"/>
      <c r="ZB830" s="3"/>
      <c r="ZC830" s="3"/>
      <c r="ZD830" s="3"/>
      <c r="ZE830" s="3"/>
      <c r="ZF830" s="3"/>
      <c r="ZG830" s="3"/>
      <c r="ZH830" s="3"/>
      <c r="ZI830" s="3"/>
      <c r="ZJ830" s="3"/>
      <c r="ZK830" s="3"/>
      <c r="ZL830" s="3"/>
      <c r="ZM830" s="3"/>
      <c r="ZN830" s="3"/>
      <c r="ZO830" s="3"/>
      <c r="ZP830" s="3"/>
      <c r="ZQ830" s="3"/>
      <c r="ZR830" s="3"/>
      <c r="ZS830" s="3"/>
      <c r="ZT830" s="3"/>
      <c r="ZU830" s="3"/>
      <c r="ZV830" s="3"/>
      <c r="ZW830" s="3"/>
      <c r="ZX830" s="3"/>
      <c r="ZY830" s="3"/>
      <c r="ZZ830" s="3"/>
    </row>
    <row r="831" spans="1:702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3"/>
      <c r="NJ831" s="3"/>
      <c r="NK831" s="3"/>
      <c r="NL831" s="3"/>
      <c r="NM831" s="3"/>
      <c r="NN831" s="3"/>
      <c r="NO831" s="3"/>
      <c r="NP831" s="3"/>
      <c r="NQ831" s="3"/>
      <c r="NR831" s="3"/>
      <c r="NS831" s="3"/>
      <c r="NT831" s="3"/>
      <c r="NU831" s="3"/>
      <c r="NV831" s="3"/>
      <c r="NW831" s="3"/>
      <c r="NX831" s="3"/>
      <c r="NY831" s="3"/>
      <c r="NZ831" s="3"/>
      <c r="OA831" s="3"/>
      <c r="OB831" s="3"/>
      <c r="OC831" s="3"/>
      <c r="OD831" s="3"/>
      <c r="OE831" s="3"/>
      <c r="OF831" s="3"/>
      <c r="OG831" s="3"/>
      <c r="OH831" s="3"/>
      <c r="OI831" s="3"/>
      <c r="OJ831" s="3"/>
      <c r="OK831" s="3"/>
      <c r="OL831" s="3"/>
      <c r="OM831" s="3"/>
      <c r="ON831" s="3"/>
      <c r="OO831" s="3"/>
      <c r="OP831" s="3"/>
      <c r="OQ831" s="3"/>
      <c r="OR831" s="3"/>
      <c r="OS831" s="3"/>
      <c r="OT831" s="3"/>
      <c r="OU831" s="3"/>
      <c r="OV831" s="3"/>
      <c r="OW831" s="3"/>
      <c r="OX831" s="3"/>
      <c r="OY831" s="3"/>
      <c r="OZ831" s="3"/>
      <c r="PA831" s="3"/>
      <c r="PB831" s="3"/>
      <c r="PC831" s="3"/>
      <c r="PD831" s="3"/>
      <c r="PE831" s="3"/>
      <c r="PF831" s="3"/>
      <c r="PG831" s="3"/>
      <c r="PH831" s="3"/>
      <c r="PI831" s="3"/>
      <c r="PJ831" s="3"/>
      <c r="PK831" s="3"/>
      <c r="PL831" s="3"/>
      <c r="PM831" s="3"/>
      <c r="PN831" s="3"/>
      <c r="PO831" s="3"/>
      <c r="PP831" s="3"/>
      <c r="PQ831" s="3"/>
      <c r="PR831" s="3"/>
      <c r="PS831" s="3"/>
      <c r="PT831" s="3"/>
      <c r="PU831" s="3"/>
      <c r="PV831" s="3"/>
      <c r="PW831" s="3"/>
      <c r="PX831" s="3"/>
      <c r="PY831" s="3"/>
      <c r="PZ831" s="3"/>
      <c r="QA831" s="3"/>
      <c r="QB831" s="3"/>
      <c r="QC831" s="3"/>
      <c r="QD831" s="3"/>
      <c r="QE831" s="3"/>
      <c r="QF831" s="3"/>
      <c r="QG831" s="3"/>
      <c r="QH831" s="3"/>
      <c r="QI831" s="3"/>
      <c r="QJ831" s="3"/>
      <c r="QK831" s="3"/>
      <c r="QL831" s="3"/>
      <c r="QM831" s="3"/>
      <c r="QN831" s="3"/>
      <c r="QO831" s="3"/>
      <c r="QP831" s="3"/>
      <c r="QQ831" s="3"/>
      <c r="QR831" s="3"/>
      <c r="QS831" s="3"/>
      <c r="QT831" s="3"/>
      <c r="QU831" s="3"/>
      <c r="QV831" s="3"/>
      <c r="QW831" s="3"/>
      <c r="QX831" s="3"/>
      <c r="QY831" s="3"/>
      <c r="QZ831" s="3"/>
      <c r="RA831" s="3"/>
      <c r="RB831" s="3"/>
      <c r="RC831" s="3"/>
      <c r="RD831" s="3"/>
      <c r="RE831" s="3"/>
      <c r="RF831" s="3"/>
      <c r="RG831" s="3"/>
      <c r="RH831" s="3"/>
      <c r="RI831" s="3"/>
      <c r="RJ831" s="3"/>
      <c r="RK831" s="3"/>
      <c r="RL831" s="3"/>
      <c r="RM831" s="3"/>
      <c r="RN831" s="3"/>
      <c r="RO831" s="3"/>
      <c r="RP831" s="3"/>
      <c r="RQ831" s="3"/>
      <c r="RR831" s="3"/>
      <c r="RS831" s="3"/>
      <c r="RT831" s="3"/>
      <c r="RU831" s="3"/>
      <c r="RV831" s="3"/>
      <c r="RW831" s="3"/>
      <c r="RX831" s="3"/>
      <c r="RY831" s="3"/>
      <c r="RZ831" s="3"/>
      <c r="SA831" s="3"/>
      <c r="SB831" s="3"/>
      <c r="SC831" s="3"/>
      <c r="SD831" s="3"/>
      <c r="SE831" s="3"/>
      <c r="SF831" s="3"/>
      <c r="SG831" s="3"/>
      <c r="SH831" s="3"/>
      <c r="SI831" s="3"/>
      <c r="SJ831" s="3"/>
      <c r="SK831" s="3"/>
      <c r="SL831" s="3"/>
      <c r="SM831" s="3"/>
      <c r="SN831" s="3"/>
      <c r="SO831" s="3"/>
      <c r="SP831" s="3"/>
      <c r="SQ831" s="3"/>
      <c r="SR831" s="3"/>
      <c r="SS831" s="3"/>
      <c r="ST831" s="3"/>
      <c r="SU831" s="3"/>
      <c r="SV831" s="3"/>
      <c r="SW831" s="3"/>
      <c r="SX831" s="3"/>
      <c r="SY831" s="3"/>
      <c r="SZ831" s="3"/>
      <c r="TA831" s="3"/>
      <c r="TB831" s="3"/>
      <c r="TC831" s="3"/>
      <c r="TD831" s="3"/>
      <c r="TE831" s="3"/>
      <c r="TF831" s="3"/>
      <c r="TG831" s="3"/>
      <c r="TH831" s="3"/>
      <c r="TI831" s="3"/>
      <c r="TJ831" s="3"/>
      <c r="TK831" s="3"/>
      <c r="TL831" s="3"/>
      <c r="TM831" s="3"/>
      <c r="TN831" s="3"/>
      <c r="TO831" s="3"/>
      <c r="TP831" s="3"/>
      <c r="TQ831" s="3"/>
      <c r="TR831" s="3"/>
      <c r="TS831" s="3"/>
      <c r="TT831" s="3"/>
      <c r="TU831" s="3"/>
      <c r="TV831" s="3"/>
      <c r="TW831" s="3"/>
      <c r="TX831" s="3"/>
      <c r="TY831" s="3"/>
      <c r="TZ831" s="3"/>
      <c r="UA831" s="3"/>
      <c r="UB831" s="3"/>
      <c r="UC831" s="3"/>
      <c r="UD831" s="3"/>
      <c r="UE831" s="3"/>
      <c r="UF831" s="3"/>
      <c r="UG831" s="3"/>
      <c r="UH831" s="3"/>
      <c r="UI831" s="3"/>
      <c r="UJ831" s="3"/>
      <c r="UK831" s="3"/>
      <c r="UL831" s="3"/>
      <c r="UM831" s="3"/>
      <c r="UN831" s="3"/>
      <c r="UO831" s="3"/>
      <c r="UP831" s="3"/>
      <c r="UQ831" s="3"/>
      <c r="UR831" s="3"/>
      <c r="US831" s="3"/>
      <c r="UT831" s="3"/>
      <c r="UU831" s="3"/>
      <c r="UV831" s="3"/>
      <c r="UW831" s="3"/>
      <c r="UX831" s="3"/>
      <c r="UY831" s="3"/>
      <c r="UZ831" s="3"/>
      <c r="VA831" s="3"/>
      <c r="VB831" s="3"/>
      <c r="VC831" s="3"/>
      <c r="VD831" s="3"/>
      <c r="VE831" s="3"/>
      <c r="VF831" s="3"/>
      <c r="VG831" s="3"/>
      <c r="VH831" s="3"/>
      <c r="VI831" s="3"/>
      <c r="VJ831" s="3"/>
      <c r="VK831" s="3"/>
      <c r="VL831" s="3"/>
      <c r="VM831" s="3"/>
      <c r="VN831" s="3"/>
      <c r="VO831" s="3"/>
      <c r="VP831" s="3"/>
      <c r="VQ831" s="3"/>
      <c r="VR831" s="3"/>
      <c r="VS831" s="3"/>
      <c r="VT831" s="3"/>
      <c r="VU831" s="3"/>
      <c r="VV831" s="3"/>
      <c r="VW831" s="3"/>
      <c r="VX831" s="3"/>
      <c r="VY831" s="3"/>
      <c r="VZ831" s="3"/>
      <c r="WA831" s="3"/>
      <c r="WB831" s="3"/>
      <c r="WC831" s="3"/>
      <c r="WD831" s="3"/>
      <c r="WE831" s="3"/>
      <c r="WF831" s="3"/>
      <c r="WG831" s="3"/>
      <c r="WH831" s="3"/>
      <c r="WI831" s="3"/>
      <c r="WJ831" s="3"/>
      <c r="WK831" s="3"/>
      <c r="WL831" s="3"/>
      <c r="WM831" s="3"/>
      <c r="WN831" s="3"/>
      <c r="WO831" s="3"/>
      <c r="WP831" s="3"/>
      <c r="WQ831" s="3"/>
      <c r="WR831" s="3"/>
      <c r="WS831" s="3"/>
      <c r="WT831" s="3"/>
      <c r="WU831" s="3"/>
      <c r="WV831" s="3"/>
      <c r="WW831" s="3"/>
      <c r="WX831" s="3"/>
      <c r="WY831" s="3"/>
      <c r="WZ831" s="3"/>
      <c r="XA831" s="3"/>
      <c r="XB831" s="3"/>
      <c r="XC831" s="3"/>
      <c r="XD831" s="3"/>
      <c r="XE831" s="3"/>
      <c r="XF831" s="3"/>
      <c r="XG831" s="3"/>
      <c r="XH831" s="3"/>
      <c r="XI831" s="3"/>
      <c r="XJ831" s="3"/>
      <c r="XK831" s="3"/>
      <c r="XL831" s="3"/>
      <c r="XM831" s="3"/>
      <c r="XN831" s="3"/>
      <c r="XO831" s="3"/>
      <c r="XP831" s="3"/>
      <c r="XQ831" s="3"/>
      <c r="XR831" s="3"/>
      <c r="XS831" s="3"/>
      <c r="XT831" s="3"/>
      <c r="XU831" s="3"/>
      <c r="XV831" s="3"/>
      <c r="XW831" s="3"/>
      <c r="XX831" s="3"/>
      <c r="XY831" s="3"/>
      <c r="XZ831" s="3"/>
      <c r="YA831" s="3"/>
      <c r="YB831" s="3"/>
      <c r="YC831" s="3"/>
      <c r="YD831" s="3"/>
      <c r="YE831" s="3"/>
      <c r="YF831" s="3"/>
      <c r="YG831" s="3"/>
      <c r="YH831" s="3"/>
      <c r="YI831" s="3"/>
      <c r="YJ831" s="3"/>
      <c r="YK831" s="3"/>
      <c r="YL831" s="3"/>
      <c r="YM831" s="3"/>
      <c r="YN831" s="3"/>
      <c r="YO831" s="3"/>
      <c r="YP831" s="3"/>
      <c r="YQ831" s="3"/>
      <c r="YR831" s="3"/>
      <c r="YS831" s="3"/>
      <c r="YT831" s="3"/>
      <c r="YU831" s="3"/>
      <c r="YV831" s="3"/>
      <c r="YW831" s="3"/>
      <c r="YX831" s="3"/>
      <c r="YY831" s="3"/>
      <c r="YZ831" s="3"/>
      <c r="ZA831" s="3"/>
      <c r="ZB831" s="3"/>
      <c r="ZC831" s="3"/>
      <c r="ZD831" s="3"/>
      <c r="ZE831" s="3"/>
      <c r="ZF831" s="3"/>
      <c r="ZG831" s="3"/>
      <c r="ZH831" s="3"/>
      <c r="ZI831" s="3"/>
      <c r="ZJ831" s="3"/>
      <c r="ZK831" s="3"/>
      <c r="ZL831" s="3"/>
      <c r="ZM831" s="3"/>
      <c r="ZN831" s="3"/>
      <c r="ZO831" s="3"/>
      <c r="ZP831" s="3"/>
      <c r="ZQ831" s="3"/>
      <c r="ZR831" s="3"/>
      <c r="ZS831" s="3"/>
      <c r="ZT831" s="3"/>
      <c r="ZU831" s="3"/>
      <c r="ZV831" s="3"/>
      <c r="ZW831" s="3"/>
      <c r="ZX831" s="3"/>
      <c r="ZY831" s="3"/>
      <c r="ZZ831" s="3"/>
    </row>
    <row r="832" spans="1:702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3"/>
      <c r="NJ832" s="3"/>
      <c r="NK832" s="3"/>
      <c r="NL832" s="3"/>
      <c r="NM832" s="3"/>
      <c r="NN832" s="3"/>
      <c r="NO832" s="3"/>
      <c r="NP832" s="3"/>
      <c r="NQ832" s="3"/>
      <c r="NR832" s="3"/>
      <c r="NS832" s="3"/>
      <c r="NT832" s="3"/>
      <c r="NU832" s="3"/>
      <c r="NV832" s="3"/>
      <c r="NW832" s="3"/>
      <c r="NX832" s="3"/>
      <c r="NY832" s="3"/>
      <c r="NZ832" s="3"/>
      <c r="OA832" s="3"/>
      <c r="OB832" s="3"/>
      <c r="OC832" s="3"/>
      <c r="OD832" s="3"/>
      <c r="OE832" s="3"/>
      <c r="OF832" s="3"/>
      <c r="OG832" s="3"/>
      <c r="OH832" s="3"/>
      <c r="OI832" s="3"/>
      <c r="OJ832" s="3"/>
      <c r="OK832" s="3"/>
      <c r="OL832" s="3"/>
      <c r="OM832" s="3"/>
      <c r="ON832" s="3"/>
      <c r="OO832" s="3"/>
      <c r="OP832" s="3"/>
      <c r="OQ832" s="3"/>
      <c r="OR832" s="3"/>
      <c r="OS832" s="3"/>
      <c r="OT832" s="3"/>
      <c r="OU832" s="3"/>
      <c r="OV832" s="3"/>
      <c r="OW832" s="3"/>
      <c r="OX832" s="3"/>
      <c r="OY832" s="3"/>
      <c r="OZ832" s="3"/>
      <c r="PA832" s="3"/>
      <c r="PB832" s="3"/>
      <c r="PC832" s="3"/>
      <c r="PD832" s="3"/>
      <c r="PE832" s="3"/>
      <c r="PF832" s="3"/>
      <c r="PG832" s="3"/>
      <c r="PH832" s="3"/>
      <c r="PI832" s="3"/>
      <c r="PJ832" s="3"/>
      <c r="PK832" s="3"/>
      <c r="PL832" s="3"/>
      <c r="PM832" s="3"/>
      <c r="PN832" s="3"/>
      <c r="PO832" s="3"/>
      <c r="PP832" s="3"/>
      <c r="PQ832" s="3"/>
      <c r="PR832" s="3"/>
      <c r="PS832" s="3"/>
      <c r="PT832" s="3"/>
      <c r="PU832" s="3"/>
      <c r="PV832" s="3"/>
      <c r="PW832" s="3"/>
      <c r="PX832" s="3"/>
      <c r="PY832" s="3"/>
      <c r="PZ832" s="3"/>
      <c r="QA832" s="3"/>
      <c r="QB832" s="3"/>
      <c r="QC832" s="3"/>
      <c r="QD832" s="3"/>
      <c r="QE832" s="3"/>
      <c r="QF832" s="3"/>
      <c r="QG832" s="3"/>
      <c r="QH832" s="3"/>
      <c r="QI832" s="3"/>
      <c r="QJ832" s="3"/>
      <c r="QK832" s="3"/>
      <c r="QL832" s="3"/>
      <c r="QM832" s="3"/>
      <c r="QN832" s="3"/>
      <c r="QO832" s="3"/>
      <c r="QP832" s="3"/>
      <c r="QQ832" s="3"/>
      <c r="QR832" s="3"/>
      <c r="QS832" s="3"/>
      <c r="QT832" s="3"/>
      <c r="QU832" s="3"/>
      <c r="QV832" s="3"/>
      <c r="QW832" s="3"/>
      <c r="QX832" s="3"/>
      <c r="QY832" s="3"/>
      <c r="QZ832" s="3"/>
      <c r="RA832" s="3"/>
      <c r="RB832" s="3"/>
      <c r="RC832" s="3"/>
      <c r="RD832" s="3"/>
      <c r="RE832" s="3"/>
      <c r="RF832" s="3"/>
      <c r="RG832" s="3"/>
      <c r="RH832" s="3"/>
      <c r="RI832" s="3"/>
      <c r="RJ832" s="3"/>
      <c r="RK832" s="3"/>
      <c r="RL832" s="3"/>
      <c r="RM832" s="3"/>
      <c r="RN832" s="3"/>
      <c r="RO832" s="3"/>
      <c r="RP832" s="3"/>
      <c r="RQ832" s="3"/>
      <c r="RR832" s="3"/>
      <c r="RS832" s="3"/>
      <c r="RT832" s="3"/>
      <c r="RU832" s="3"/>
      <c r="RV832" s="3"/>
      <c r="RW832" s="3"/>
      <c r="RX832" s="3"/>
      <c r="RY832" s="3"/>
      <c r="RZ832" s="3"/>
      <c r="SA832" s="3"/>
      <c r="SB832" s="3"/>
      <c r="SC832" s="3"/>
      <c r="SD832" s="3"/>
      <c r="SE832" s="3"/>
      <c r="SF832" s="3"/>
      <c r="SG832" s="3"/>
      <c r="SH832" s="3"/>
      <c r="SI832" s="3"/>
      <c r="SJ832" s="3"/>
      <c r="SK832" s="3"/>
      <c r="SL832" s="3"/>
      <c r="SM832" s="3"/>
      <c r="SN832" s="3"/>
      <c r="SO832" s="3"/>
      <c r="SP832" s="3"/>
      <c r="SQ832" s="3"/>
      <c r="SR832" s="3"/>
      <c r="SS832" s="3"/>
      <c r="ST832" s="3"/>
      <c r="SU832" s="3"/>
      <c r="SV832" s="3"/>
      <c r="SW832" s="3"/>
      <c r="SX832" s="3"/>
      <c r="SY832" s="3"/>
      <c r="SZ832" s="3"/>
      <c r="TA832" s="3"/>
      <c r="TB832" s="3"/>
      <c r="TC832" s="3"/>
      <c r="TD832" s="3"/>
      <c r="TE832" s="3"/>
      <c r="TF832" s="3"/>
      <c r="TG832" s="3"/>
      <c r="TH832" s="3"/>
      <c r="TI832" s="3"/>
      <c r="TJ832" s="3"/>
      <c r="TK832" s="3"/>
      <c r="TL832" s="3"/>
      <c r="TM832" s="3"/>
      <c r="TN832" s="3"/>
      <c r="TO832" s="3"/>
      <c r="TP832" s="3"/>
      <c r="TQ832" s="3"/>
      <c r="TR832" s="3"/>
      <c r="TS832" s="3"/>
      <c r="TT832" s="3"/>
      <c r="TU832" s="3"/>
      <c r="TV832" s="3"/>
      <c r="TW832" s="3"/>
      <c r="TX832" s="3"/>
      <c r="TY832" s="3"/>
      <c r="TZ832" s="3"/>
      <c r="UA832" s="3"/>
      <c r="UB832" s="3"/>
      <c r="UC832" s="3"/>
      <c r="UD832" s="3"/>
      <c r="UE832" s="3"/>
      <c r="UF832" s="3"/>
      <c r="UG832" s="3"/>
      <c r="UH832" s="3"/>
      <c r="UI832" s="3"/>
      <c r="UJ832" s="3"/>
      <c r="UK832" s="3"/>
      <c r="UL832" s="3"/>
      <c r="UM832" s="3"/>
      <c r="UN832" s="3"/>
      <c r="UO832" s="3"/>
      <c r="UP832" s="3"/>
      <c r="UQ832" s="3"/>
      <c r="UR832" s="3"/>
      <c r="US832" s="3"/>
      <c r="UT832" s="3"/>
      <c r="UU832" s="3"/>
      <c r="UV832" s="3"/>
      <c r="UW832" s="3"/>
      <c r="UX832" s="3"/>
      <c r="UY832" s="3"/>
      <c r="UZ832" s="3"/>
      <c r="VA832" s="3"/>
      <c r="VB832" s="3"/>
      <c r="VC832" s="3"/>
      <c r="VD832" s="3"/>
      <c r="VE832" s="3"/>
      <c r="VF832" s="3"/>
      <c r="VG832" s="3"/>
      <c r="VH832" s="3"/>
      <c r="VI832" s="3"/>
      <c r="VJ832" s="3"/>
      <c r="VK832" s="3"/>
      <c r="VL832" s="3"/>
      <c r="VM832" s="3"/>
      <c r="VN832" s="3"/>
      <c r="VO832" s="3"/>
      <c r="VP832" s="3"/>
      <c r="VQ832" s="3"/>
      <c r="VR832" s="3"/>
      <c r="VS832" s="3"/>
      <c r="VT832" s="3"/>
      <c r="VU832" s="3"/>
      <c r="VV832" s="3"/>
      <c r="VW832" s="3"/>
      <c r="VX832" s="3"/>
      <c r="VY832" s="3"/>
      <c r="VZ832" s="3"/>
      <c r="WA832" s="3"/>
      <c r="WB832" s="3"/>
      <c r="WC832" s="3"/>
      <c r="WD832" s="3"/>
      <c r="WE832" s="3"/>
      <c r="WF832" s="3"/>
      <c r="WG832" s="3"/>
      <c r="WH832" s="3"/>
      <c r="WI832" s="3"/>
      <c r="WJ832" s="3"/>
      <c r="WK832" s="3"/>
      <c r="WL832" s="3"/>
      <c r="WM832" s="3"/>
      <c r="WN832" s="3"/>
      <c r="WO832" s="3"/>
      <c r="WP832" s="3"/>
      <c r="WQ832" s="3"/>
      <c r="WR832" s="3"/>
      <c r="WS832" s="3"/>
      <c r="WT832" s="3"/>
      <c r="WU832" s="3"/>
      <c r="WV832" s="3"/>
      <c r="WW832" s="3"/>
      <c r="WX832" s="3"/>
      <c r="WY832" s="3"/>
      <c r="WZ832" s="3"/>
      <c r="XA832" s="3"/>
      <c r="XB832" s="3"/>
      <c r="XC832" s="3"/>
      <c r="XD832" s="3"/>
      <c r="XE832" s="3"/>
      <c r="XF832" s="3"/>
      <c r="XG832" s="3"/>
      <c r="XH832" s="3"/>
      <c r="XI832" s="3"/>
      <c r="XJ832" s="3"/>
      <c r="XK832" s="3"/>
      <c r="XL832" s="3"/>
      <c r="XM832" s="3"/>
      <c r="XN832" s="3"/>
      <c r="XO832" s="3"/>
      <c r="XP832" s="3"/>
      <c r="XQ832" s="3"/>
      <c r="XR832" s="3"/>
      <c r="XS832" s="3"/>
      <c r="XT832" s="3"/>
      <c r="XU832" s="3"/>
      <c r="XV832" s="3"/>
      <c r="XW832" s="3"/>
      <c r="XX832" s="3"/>
      <c r="XY832" s="3"/>
      <c r="XZ832" s="3"/>
      <c r="YA832" s="3"/>
      <c r="YB832" s="3"/>
      <c r="YC832" s="3"/>
      <c r="YD832" s="3"/>
      <c r="YE832" s="3"/>
      <c r="YF832" s="3"/>
      <c r="YG832" s="3"/>
      <c r="YH832" s="3"/>
      <c r="YI832" s="3"/>
      <c r="YJ832" s="3"/>
      <c r="YK832" s="3"/>
      <c r="YL832" s="3"/>
      <c r="YM832" s="3"/>
      <c r="YN832" s="3"/>
      <c r="YO832" s="3"/>
      <c r="YP832" s="3"/>
      <c r="YQ832" s="3"/>
      <c r="YR832" s="3"/>
      <c r="YS832" s="3"/>
      <c r="YT832" s="3"/>
      <c r="YU832" s="3"/>
      <c r="YV832" s="3"/>
      <c r="YW832" s="3"/>
      <c r="YX832" s="3"/>
      <c r="YY832" s="3"/>
      <c r="YZ832" s="3"/>
      <c r="ZA832" s="3"/>
      <c r="ZB832" s="3"/>
      <c r="ZC832" s="3"/>
      <c r="ZD832" s="3"/>
      <c r="ZE832" s="3"/>
      <c r="ZF832" s="3"/>
      <c r="ZG832" s="3"/>
      <c r="ZH832" s="3"/>
      <c r="ZI832" s="3"/>
      <c r="ZJ832" s="3"/>
      <c r="ZK832" s="3"/>
      <c r="ZL832" s="3"/>
      <c r="ZM832" s="3"/>
      <c r="ZN832" s="3"/>
      <c r="ZO832" s="3"/>
      <c r="ZP832" s="3"/>
      <c r="ZQ832" s="3"/>
      <c r="ZR832" s="3"/>
      <c r="ZS832" s="3"/>
      <c r="ZT832" s="3"/>
      <c r="ZU832" s="3"/>
      <c r="ZV832" s="3"/>
      <c r="ZW832" s="3"/>
      <c r="ZX832" s="3"/>
      <c r="ZY832" s="3"/>
      <c r="ZZ832" s="3"/>
    </row>
    <row r="833" spans="1:702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3"/>
      <c r="NJ833" s="3"/>
      <c r="NK833" s="3"/>
      <c r="NL833" s="3"/>
      <c r="NM833" s="3"/>
      <c r="NN833" s="3"/>
      <c r="NO833" s="3"/>
      <c r="NP833" s="3"/>
      <c r="NQ833" s="3"/>
      <c r="NR833" s="3"/>
      <c r="NS833" s="3"/>
      <c r="NT833" s="3"/>
      <c r="NU833" s="3"/>
      <c r="NV833" s="3"/>
      <c r="NW833" s="3"/>
      <c r="NX833" s="3"/>
      <c r="NY833" s="3"/>
      <c r="NZ833" s="3"/>
      <c r="OA833" s="3"/>
      <c r="OB833" s="3"/>
      <c r="OC833" s="3"/>
      <c r="OD833" s="3"/>
      <c r="OE833" s="3"/>
      <c r="OF833" s="3"/>
      <c r="OG833" s="3"/>
      <c r="OH833" s="3"/>
      <c r="OI833" s="3"/>
      <c r="OJ833" s="3"/>
      <c r="OK833" s="3"/>
      <c r="OL833" s="3"/>
      <c r="OM833" s="3"/>
      <c r="ON833" s="3"/>
      <c r="OO833" s="3"/>
      <c r="OP833" s="3"/>
      <c r="OQ833" s="3"/>
      <c r="OR833" s="3"/>
      <c r="OS833" s="3"/>
      <c r="OT833" s="3"/>
      <c r="OU833" s="3"/>
      <c r="OV833" s="3"/>
      <c r="OW833" s="3"/>
      <c r="OX833" s="3"/>
      <c r="OY833" s="3"/>
      <c r="OZ833" s="3"/>
      <c r="PA833" s="3"/>
      <c r="PB833" s="3"/>
      <c r="PC833" s="3"/>
      <c r="PD833" s="3"/>
      <c r="PE833" s="3"/>
      <c r="PF833" s="3"/>
      <c r="PG833" s="3"/>
      <c r="PH833" s="3"/>
      <c r="PI833" s="3"/>
      <c r="PJ833" s="3"/>
      <c r="PK833" s="3"/>
      <c r="PL833" s="3"/>
      <c r="PM833" s="3"/>
      <c r="PN833" s="3"/>
      <c r="PO833" s="3"/>
      <c r="PP833" s="3"/>
      <c r="PQ833" s="3"/>
      <c r="PR833" s="3"/>
      <c r="PS833" s="3"/>
      <c r="PT833" s="3"/>
      <c r="PU833" s="3"/>
      <c r="PV833" s="3"/>
      <c r="PW833" s="3"/>
      <c r="PX833" s="3"/>
      <c r="PY833" s="3"/>
      <c r="PZ833" s="3"/>
      <c r="QA833" s="3"/>
      <c r="QB833" s="3"/>
      <c r="QC833" s="3"/>
      <c r="QD833" s="3"/>
      <c r="QE833" s="3"/>
      <c r="QF833" s="3"/>
      <c r="QG833" s="3"/>
      <c r="QH833" s="3"/>
      <c r="QI833" s="3"/>
      <c r="QJ833" s="3"/>
      <c r="QK833" s="3"/>
      <c r="QL833" s="3"/>
      <c r="QM833" s="3"/>
      <c r="QN833" s="3"/>
      <c r="QO833" s="3"/>
      <c r="QP833" s="3"/>
      <c r="QQ833" s="3"/>
      <c r="QR833" s="3"/>
      <c r="QS833" s="3"/>
      <c r="QT833" s="3"/>
      <c r="QU833" s="3"/>
      <c r="QV833" s="3"/>
      <c r="QW833" s="3"/>
      <c r="QX833" s="3"/>
      <c r="QY833" s="3"/>
      <c r="QZ833" s="3"/>
      <c r="RA833" s="3"/>
      <c r="RB833" s="3"/>
      <c r="RC833" s="3"/>
      <c r="RD833" s="3"/>
      <c r="RE833" s="3"/>
      <c r="RF833" s="3"/>
      <c r="RG833" s="3"/>
      <c r="RH833" s="3"/>
      <c r="RI833" s="3"/>
      <c r="RJ833" s="3"/>
      <c r="RK833" s="3"/>
      <c r="RL833" s="3"/>
      <c r="RM833" s="3"/>
      <c r="RN833" s="3"/>
      <c r="RO833" s="3"/>
      <c r="RP833" s="3"/>
      <c r="RQ833" s="3"/>
      <c r="RR833" s="3"/>
      <c r="RS833" s="3"/>
      <c r="RT833" s="3"/>
      <c r="RU833" s="3"/>
      <c r="RV833" s="3"/>
      <c r="RW833" s="3"/>
      <c r="RX833" s="3"/>
      <c r="RY833" s="3"/>
      <c r="RZ833" s="3"/>
      <c r="SA833" s="3"/>
      <c r="SB833" s="3"/>
      <c r="SC833" s="3"/>
      <c r="SD833" s="3"/>
      <c r="SE833" s="3"/>
      <c r="SF833" s="3"/>
      <c r="SG833" s="3"/>
      <c r="SH833" s="3"/>
      <c r="SI833" s="3"/>
      <c r="SJ833" s="3"/>
      <c r="SK833" s="3"/>
      <c r="SL833" s="3"/>
      <c r="SM833" s="3"/>
      <c r="SN833" s="3"/>
      <c r="SO833" s="3"/>
      <c r="SP833" s="3"/>
      <c r="SQ833" s="3"/>
      <c r="SR833" s="3"/>
      <c r="SS833" s="3"/>
      <c r="ST833" s="3"/>
      <c r="SU833" s="3"/>
      <c r="SV833" s="3"/>
      <c r="SW833" s="3"/>
      <c r="SX833" s="3"/>
      <c r="SY833" s="3"/>
      <c r="SZ833" s="3"/>
      <c r="TA833" s="3"/>
      <c r="TB833" s="3"/>
      <c r="TC833" s="3"/>
      <c r="TD833" s="3"/>
      <c r="TE833" s="3"/>
      <c r="TF833" s="3"/>
      <c r="TG833" s="3"/>
      <c r="TH833" s="3"/>
      <c r="TI833" s="3"/>
      <c r="TJ833" s="3"/>
      <c r="TK833" s="3"/>
      <c r="TL833" s="3"/>
      <c r="TM833" s="3"/>
      <c r="TN833" s="3"/>
      <c r="TO833" s="3"/>
      <c r="TP833" s="3"/>
      <c r="TQ833" s="3"/>
      <c r="TR833" s="3"/>
      <c r="TS833" s="3"/>
      <c r="TT833" s="3"/>
      <c r="TU833" s="3"/>
      <c r="TV833" s="3"/>
      <c r="TW833" s="3"/>
      <c r="TX833" s="3"/>
      <c r="TY833" s="3"/>
      <c r="TZ833" s="3"/>
      <c r="UA833" s="3"/>
      <c r="UB833" s="3"/>
      <c r="UC833" s="3"/>
      <c r="UD833" s="3"/>
      <c r="UE833" s="3"/>
      <c r="UF833" s="3"/>
      <c r="UG833" s="3"/>
      <c r="UH833" s="3"/>
      <c r="UI833" s="3"/>
      <c r="UJ833" s="3"/>
      <c r="UK833" s="3"/>
      <c r="UL833" s="3"/>
      <c r="UM833" s="3"/>
      <c r="UN833" s="3"/>
      <c r="UO833" s="3"/>
      <c r="UP833" s="3"/>
      <c r="UQ833" s="3"/>
      <c r="UR833" s="3"/>
      <c r="US833" s="3"/>
      <c r="UT833" s="3"/>
      <c r="UU833" s="3"/>
      <c r="UV833" s="3"/>
      <c r="UW833" s="3"/>
      <c r="UX833" s="3"/>
      <c r="UY833" s="3"/>
      <c r="UZ833" s="3"/>
      <c r="VA833" s="3"/>
      <c r="VB833" s="3"/>
      <c r="VC833" s="3"/>
      <c r="VD833" s="3"/>
      <c r="VE833" s="3"/>
      <c r="VF833" s="3"/>
      <c r="VG833" s="3"/>
      <c r="VH833" s="3"/>
      <c r="VI833" s="3"/>
      <c r="VJ833" s="3"/>
      <c r="VK833" s="3"/>
      <c r="VL833" s="3"/>
      <c r="VM833" s="3"/>
      <c r="VN833" s="3"/>
      <c r="VO833" s="3"/>
      <c r="VP833" s="3"/>
      <c r="VQ833" s="3"/>
      <c r="VR833" s="3"/>
      <c r="VS833" s="3"/>
      <c r="VT833" s="3"/>
      <c r="VU833" s="3"/>
      <c r="VV833" s="3"/>
      <c r="VW833" s="3"/>
      <c r="VX833" s="3"/>
      <c r="VY833" s="3"/>
      <c r="VZ833" s="3"/>
      <c r="WA833" s="3"/>
      <c r="WB833" s="3"/>
      <c r="WC833" s="3"/>
      <c r="WD833" s="3"/>
      <c r="WE833" s="3"/>
      <c r="WF833" s="3"/>
      <c r="WG833" s="3"/>
      <c r="WH833" s="3"/>
      <c r="WI833" s="3"/>
      <c r="WJ833" s="3"/>
      <c r="WK833" s="3"/>
      <c r="WL833" s="3"/>
      <c r="WM833" s="3"/>
      <c r="WN833" s="3"/>
      <c r="WO833" s="3"/>
      <c r="WP833" s="3"/>
      <c r="WQ833" s="3"/>
      <c r="WR833" s="3"/>
      <c r="WS833" s="3"/>
      <c r="WT833" s="3"/>
      <c r="WU833" s="3"/>
      <c r="WV833" s="3"/>
      <c r="WW833" s="3"/>
      <c r="WX833" s="3"/>
      <c r="WY833" s="3"/>
      <c r="WZ833" s="3"/>
      <c r="XA833" s="3"/>
      <c r="XB833" s="3"/>
      <c r="XC833" s="3"/>
      <c r="XD833" s="3"/>
      <c r="XE833" s="3"/>
      <c r="XF833" s="3"/>
      <c r="XG833" s="3"/>
      <c r="XH833" s="3"/>
      <c r="XI833" s="3"/>
      <c r="XJ833" s="3"/>
      <c r="XK833" s="3"/>
      <c r="XL833" s="3"/>
      <c r="XM833" s="3"/>
      <c r="XN833" s="3"/>
      <c r="XO833" s="3"/>
      <c r="XP833" s="3"/>
      <c r="XQ833" s="3"/>
      <c r="XR833" s="3"/>
      <c r="XS833" s="3"/>
      <c r="XT833" s="3"/>
      <c r="XU833" s="3"/>
      <c r="XV833" s="3"/>
      <c r="XW833" s="3"/>
      <c r="XX833" s="3"/>
      <c r="XY833" s="3"/>
      <c r="XZ833" s="3"/>
      <c r="YA833" s="3"/>
      <c r="YB833" s="3"/>
      <c r="YC833" s="3"/>
      <c r="YD833" s="3"/>
      <c r="YE833" s="3"/>
      <c r="YF833" s="3"/>
      <c r="YG833" s="3"/>
      <c r="YH833" s="3"/>
      <c r="YI833" s="3"/>
      <c r="YJ833" s="3"/>
      <c r="YK833" s="3"/>
      <c r="YL833" s="3"/>
      <c r="YM833" s="3"/>
      <c r="YN833" s="3"/>
      <c r="YO833" s="3"/>
      <c r="YP833" s="3"/>
      <c r="YQ833" s="3"/>
      <c r="YR833" s="3"/>
      <c r="YS833" s="3"/>
      <c r="YT833" s="3"/>
      <c r="YU833" s="3"/>
      <c r="YV833" s="3"/>
      <c r="YW833" s="3"/>
      <c r="YX833" s="3"/>
      <c r="YY833" s="3"/>
      <c r="YZ833" s="3"/>
      <c r="ZA833" s="3"/>
      <c r="ZB833" s="3"/>
      <c r="ZC833" s="3"/>
      <c r="ZD833" s="3"/>
      <c r="ZE833" s="3"/>
      <c r="ZF833" s="3"/>
      <c r="ZG833" s="3"/>
      <c r="ZH833" s="3"/>
      <c r="ZI833" s="3"/>
      <c r="ZJ833" s="3"/>
      <c r="ZK833" s="3"/>
      <c r="ZL833" s="3"/>
      <c r="ZM833" s="3"/>
      <c r="ZN833" s="3"/>
      <c r="ZO833" s="3"/>
      <c r="ZP833" s="3"/>
      <c r="ZQ833" s="3"/>
      <c r="ZR833" s="3"/>
      <c r="ZS833" s="3"/>
      <c r="ZT833" s="3"/>
      <c r="ZU833" s="3"/>
      <c r="ZV833" s="3"/>
      <c r="ZW833" s="3"/>
      <c r="ZX833" s="3"/>
      <c r="ZY833" s="3"/>
      <c r="ZZ833" s="3"/>
    </row>
    <row r="834" spans="1:702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3"/>
      <c r="NJ834" s="3"/>
      <c r="NK834" s="3"/>
      <c r="NL834" s="3"/>
      <c r="NM834" s="3"/>
      <c r="NN834" s="3"/>
      <c r="NO834" s="3"/>
      <c r="NP834" s="3"/>
      <c r="NQ834" s="3"/>
      <c r="NR834" s="3"/>
      <c r="NS834" s="3"/>
      <c r="NT834" s="3"/>
      <c r="NU834" s="3"/>
      <c r="NV834" s="3"/>
      <c r="NW834" s="3"/>
      <c r="NX834" s="3"/>
      <c r="NY834" s="3"/>
      <c r="NZ834" s="3"/>
      <c r="OA834" s="3"/>
      <c r="OB834" s="3"/>
      <c r="OC834" s="3"/>
      <c r="OD834" s="3"/>
      <c r="OE834" s="3"/>
      <c r="OF834" s="3"/>
      <c r="OG834" s="3"/>
      <c r="OH834" s="3"/>
      <c r="OI834" s="3"/>
      <c r="OJ834" s="3"/>
      <c r="OK834" s="3"/>
      <c r="OL834" s="3"/>
      <c r="OM834" s="3"/>
      <c r="ON834" s="3"/>
      <c r="OO834" s="3"/>
      <c r="OP834" s="3"/>
      <c r="OQ834" s="3"/>
      <c r="OR834" s="3"/>
      <c r="OS834" s="3"/>
      <c r="OT834" s="3"/>
      <c r="OU834" s="3"/>
      <c r="OV834" s="3"/>
      <c r="OW834" s="3"/>
      <c r="OX834" s="3"/>
      <c r="OY834" s="3"/>
      <c r="OZ834" s="3"/>
      <c r="PA834" s="3"/>
      <c r="PB834" s="3"/>
      <c r="PC834" s="3"/>
      <c r="PD834" s="3"/>
      <c r="PE834" s="3"/>
      <c r="PF834" s="3"/>
      <c r="PG834" s="3"/>
      <c r="PH834" s="3"/>
      <c r="PI834" s="3"/>
      <c r="PJ834" s="3"/>
      <c r="PK834" s="3"/>
      <c r="PL834" s="3"/>
      <c r="PM834" s="3"/>
      <c r="PN834" s="3"/>
      <c r="PO834" s="3"/>
      <c r="PP834" s="3"/>
      <c r="PQ834" s="3"/>
      <c r="PR834" s="3"/>
      <c r="PS834" s="3"/>
      <c r="PT834" s="3"/>
      <c r="PU834" s="3"/>
      <c r="PV834" s="3"/>
      <c r="PW834" s="3"/>
      <c r="PX834" s="3"/>
      <c r="PY834" s="3"/>
      <c r="PZ834" s="3"/>
      <c r="QA834" s="3"/>
      <c r="QB834" s="3"/>
      <c r="QC834" s="3"/>
      <c r="QD834" s="3"/>
      <c r="QE834" s="3"/>
      <c r="QF834" s="3"/>
      <c r="QG834" s="3"/>
      <c r="QH834" s="3"/>
      <c r="QI834" s="3"/>
      <c r="QJ834" s="3"/>
      <c r="QK834" s="3"/>
      <c r="QL834" s="3"/>
      <c r="QM834" s="3"/>
      <c r="QN834" s="3"/>
      <c r="QO834" s="3"/>
      <c r="QP834" s="3"/>
      <c r="QQ834" s="3"/>
      <c r="QR834" s="3"/>
      <c r="QS834" s="3"/>
      <c r="QT834" s="3"/>
      <c r="QU834" s="3"/>
      <c r="QV834" s="3"/>
      <c r="QW834" s="3"/>
      <c r="QX834" s="3"/>
      <c r="QY834" s="3"/>
      <c r="QZ834" s="3"/>
      <c r="RA834" s="3"/>
      <c r="RB834" s="3"/>
      <c r="RC834" s="3"/>
      <c r="RD834" s="3"/>
      <c r="RE834" s="3"/>
      <c r="RF834" s="3"/>
      <c r="RG834" s="3"/>
      <c r="RH834" s="3"/>
      <c r="RI834" s="3"/>
      <c r="RJ834" s="3"/>
      <c r="RK834" s="3"/>
      <c r="RL834" s="3"/>
      <c r="RM834" s="3"/>
      <c r="RN834" s="3"/>
      <c r="RO834" s="3"/>
      <c r="RP834" s="3"/>
      <c r="RQ834" s="3"/>
      <c r="RR834" s="3"/>
      <c r="RS834" s="3"/>
      <c r="RT834" s="3"/>
      <c r="RU834" s="3"/>
      <c r="RV834" s="3"/>
      <c r="RW834" s="3"/>
      <c r="RX834" s="3"/>
      <c r="RY834" s="3"/>
      <c r="RZ834" s="3"/>
      <c r="SA834" s="3"/>
      <c r="SB834" s="3"/>
      <c r="SC834" s="3"/>
      <c r="SD834" s="3"/>
      <c r="SE834" s="3"/>
      <c r="SF834" s="3"/>
      <c r="SG834" s="3"/>
      <c r="SH834" s="3"/>
      <c r="SI834" s="3"/>
      <c r="SJ834" s="3"/>
      <c r="SK834" s="3"/>
      <c r="SL834" s="3"/>
      <c r="SM834" s="3"/>
      <c r="SN834" s="3"/>
      <c r="SO834" s="3"/>
      <c r="SP834" s="3"/>
      <c r="SQ834" s="3"/>
      <c r="SR834" s="3"/>
      <c r="SS834" s="3"/>
      <c r="ST834" s="3"/>
      <c r="SU834" s="3"/>
      <c r="SV834" s="3"/>
      <c r="SW834" s="3"/>
      <c r="SX834" s="3"/>
      <c r="SY834" s="3"/>
      <c r="SZ834" s="3"/>
      <c r="TA834" s="3"/>
      <c r="TB834" s="3"/>
      <c r="TC834" s="3"/>
      <c r="TD834" s="3"/>
      <c r="TE834" s="3"/>
      <c r="TF834" s="3"/>
      <c r="TG834" s="3"/>
      <c r="TH834" s="3"/>
      <c r="TI834" s="3"/>
      <c r="TJ834" s="3"/>
      <c r="TK834" s="3"/>
      <c r="TL834" s="3"/>
      <c r="TM834" s="3"/>
      <c r="TN834" s="3"/>
      <c r="TO834" s="3"/>
      <c r="TP834" s="3"/>
      <c r="TQ834" s="3"/>
      <c r="TR834" s="3"/>
      <c r="TS834" s="3"/>
      <c r="TT834" s="3"/>
      <c r="TU834" s="3"/>
      <c r="TV834" s="3"/>
      <c r="TW834" s="3"/>
      <c r="TX834" s="3"/>
      <c r="TY834" s="3"/>
      <c r="TZ834" s="3"/>
      <c r="UA834" s="3"/>
      <c r="UB834" s="3"/>
      <c r="UC834" s="3"/>
      <c r="UD834" s="3"/>
      <c r="UE834" s="3"/>
      <c r="UF834" s="3"/>
      <c r="UG834" s="3"/>
      <c r="UH834" s="3"/>
      <c r="UI834" s="3"/>
      <c r="UJ834" s="3"/>
      <c r="UK834" s="3"/>
      <c r="UL834" s="3"/>
      <c r="UM834" s="3"/>
      <c r="UN834" s="3"/>
      <c r="UO834" s="3"/>
      <c r="UP834" s="3"/>
      <c r="UQ834" s="3"/>
      <c r="UR834" s="3"/>
      <c r="US834" s="3"/>
      <c r="UT834" s="3"/>
      <c r="UU834" s="3"/>
      <c r="UV834" s="3"/>
      <c r="UW834" s="3"/>
      <c r="UX834" s="3"/>
      <c r="UY834" s="3"/>
      <c r="UZ834" s="3"/>
      <c r="VA834" s="3"/>
      <c r="VB834" s="3"/>
      <c r="VC834" s="3"/>
      <c r="VD834" s="3"/>
      <c r="VE834" s="3"/>
      <c r="VF834" s="3"/>
      <c r="VG834" s="3"/>
      <c r="VH834" s="3"/>
      <c r="VI834" s="3"/>
      <c r="VJ834" s="3"/>
      <c r="VK834" s="3"/>
      <c r="VL834" s="3"/>
      <c r="VM834" s="3"/>
      <c r="VN834" s="3"/>
      <c r="VO834" s="3"/>
      <c r="VP834" s="3"/>
      <c r="VQ834" s="3"/>
      <c r="VR834" s="3"/>
      <c r="VS834" s="3"/>
      <c r="VT834" s="3"/>
      <c r="VU834" s="3"/>
      <c r="VV834" s="3"/>
      <c r="VW834" s="3"/>
      <c r="VX834" s="3"/>
      <c r="VY834" s="3"/>
      <c r="VZ834" s="3"/>
      <c r="WA834" s="3"/>
      <c r="WB834" s="3"/>
      <c r="WC834" s="3"/>
      <c r="WD834" s="3"/>
      <c r="WE834" s="3"/>
      <c r="WF834" s="3"/>
      <c r="WG834" s="3"/>
      <c r="WH834" s="3"/>
      <c r="WI834" s="3"/>
      <c r="WJ834" s="3"/>
      <c r="WK834" s="3"/>
      <c r="WL834" s="3"/>
      <c r="WM834" s="3"/>
      <c r="WN834" s="3"/>
      <c r="WO834" s="3"/>
      <c r="WP834" s="3"/>
      <c r="WQ834" s="3"/>
      <c r="WR834" s="3"/>
      <c r="WS834" s="3"/>
      <c r="WT834" s="3"/>
      <c r="WU834" s="3"/>
      <c r="WV834" s="3"/>
      <c r="WW834" s="3"/>
      <c r="WX834" s="3"/>
      <c r="WY834" s="3"/>
      <c r="WZ834" s="3"/>
      <c r="XA834" s="3"/>
      <c r="XB834" s="3"/>
      <c r="XC834" s="3"/>
      <c r="XD834" s="3"/>
      <c r="XE834" s="3"/>
      <c r="XF834" s="3"/>
      <c r="XG834" s="3"/>
      <c r="XH834" s="3"/>
      <c r="XI834" s="3"/>
      <c r="XJ834" s="3"/>
      <c r="XK834" s="3"/>
      <c r="XL834" s="3"/>
      <c r="XM834" s="3"/>
      <c r="XN834" s="3"/>
      <c r="XO834" s="3"/>
      <c r="XP834" s="3"/>
      <c r="XQ834" s="3"/>
      <c r="XR834" s="3"/>
      <c r="XS834" s="3"/>
      <c r="XT834" s="3"/>
      <c r="XU834" s="3"/>
      <c r="XV834" s="3"/>
      <c r="XW834" s="3"/>
      <c r="XX834" s="3"/>
      <c r="XY834" s="3"/>
      <c r="XZ834" s="3"/>
      <c r="YA834" s="3"/>
      <c r="YB834" s="3"/>
      <c r="YC834" s="3"/>
      <c r="YD834" s="3"/>
      <c r="YE834" s="3"/>
      <c r="YF834" s="3"/>
      <c r="YG834" s="3"/>
      <c r="YH834" s="3"/>
      <c r="YI834" s="3"/>
      <c r="YJ834" s="3"/>
      <c r="YK834" s="3"/>
      <c r="YL834" s="3"/>
      <c r="YM834" s="3"/>
      <c r="YN834" s="3"/>
      <c r="YO834" s="3"/>
      <c r="YP834" s="3"/>
      <c r="YQ834" s="3"/>
      <c r="YR834" s="3"/>
      <c r="YS834" s="3"/>
      <c r="YT834" s="3"/>
      <c r="YU834" s="3"/>
      <c r="YV834" s="3"/>
      <c r="YW834" s="3"/>
      <c r="YX834" s="3"/>
      <c r="YY834" s="3"/>
      <c r="YZ834" s="3"/>
      <c r="ZA834" s="3"/>
      <c r="ZB834" s="3"/>
      <c r="ZC834" s="3"/>
      <c r="ZD834" s="3"/>
      <c r="ZE834" s="3"/>
      <c r="ZF834" s="3"/>
      <c r="ZG834" s="3"/>
      <c r="ZH834" s="3"/>
      <c r="ZI834" s="3"/>
      <c r="ZJ834" s="3"/>
      <c r="ZK834" s="3"/>
      <c r="ZL834" s="3"/>
      <c r="ZM834" s="3"/>
      <c r="ZN834" s="3"/>
      <c r="ZO834" s="3"/>
      <c r="ZP834" s="3"/>
      <c r="ZQ834" s="3"/>
      <c r="ZR834" s="3"/>
      <c r="ZS834" s="3"/>
      <c r="ZT834" s="3"/>
      <c r="ZU834" s="3"/>
      <c r="ZV834" s="3"/>
      <c r="ZW834" s="3"/>
      <c r="ZX834" s="3"/>
      <c r="ZY834" s="3"/>
      <c r="ZZ834" s="3"/>
    </row>
    <row r="835" spans="1:702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3"/>
      <c r="NJ835" s="3"/>
      <c r="NK835" s="3"/>
      <c r="NL835" s="3"/>
      <c r="NM835" s="3"/>
      <c r="NN835" s="3"/>
      <c r="NO835" s="3"/>
      <c r="NP835" s="3"/>
      <c r="NQ835" s="3"/>
      <c r="NR835" s="3"/>
      <c r="NS835" s="3"/>
      <c r="NT835" s="3"/>
      <c r="NU835" s="3"/>
      <c r="NV835" s="3"/>
      <c r="NW835" s="3"/>
      <c r="NX835" s="3"/>
      <c r="NY835" s="3"/>
      <c r="NZ835" s="3"/>
      <c r="OA835" s="3"/>
      <c r="OB835" s="3"/>
      <c r="OC835" s="3"/>
      <c r="OD835" s="3"/>
      <c r="OE835" s="3"/>
      <c r="OF835" s="3"/>
      <c r="OG835" s="3"/>
      <c r="OH835" s="3"/>
      <c r="OI835" s="3"/>
      <c r="OJ835" s="3"/>
      <c r="OK835" s="3"/>
      <c r="OL835" s="3"/>
      <c r="OM835" s="3"/>
      <c r="ON835" s="3"/>
      <c r="OO835" s="3"/>
      <c r="OP835" s="3"/>
      <c r="OQ835" s="3"/>
      <c r="OR835" s="3"/>
      <c r="OS835" s="3"/>
      <c r="OT835" s="3"/>
      <c r="OU835" s="3"/>
      <c r="OV835" s="3"/>
      <c r="OW835" s="3"/>
      <c r="OX835" s="3"/>
      <c r="OY835" s="3"/>
      <c r="OZ835" s="3"/>
      <c r="PA835" s="3"/>
      <c r="PB835" s="3"/>
      <c r="PC835" s="3"/>
      <c r="PD835" s="3"/>
      <c r="PE835" s="3"/>
      <c r="PF835" s="3"/>
      <c r="PG835" s="3"/>
      <c r="PH835" s="3"/>
      <c r="PI835" s="3"/>
      <c r="PJ835" s="3"/>
      <c r="PK835" s="3"/>
      <c r="PL835" s="3"/>
      <c r="PM835" s="3"/>
      <c r="PN835" s="3"/>
      <c r="PO835" s="3"/>
      <c r="PP835" s="3"/>
      <c r="PQ835" s="3"/>
      <c r="PR835" s="3"/>
      <c r="PS835" s="3"/>
      <c r="PT835" s="3"/>
      <c r="PU835" s="3"/>
      <c r="PV835" s="3"/>
      <c r="PW835" s="3"/>
      <c r="PX835" s="3"/>
      <c r="PY835" s="3"/>
      <c r="PZ835" s="3"/>
      <c r="QA835" s="3"/>
      <c r="QB835" s="3"/>
      <c r="QC835" s="3"/>
      <c r="QD835" s="3"/>
      <c r="QE835" s="3"/>
      <c r="QF835" s="3"/>
      <c r="QG835" s="3"/>
      <c r="QH835" s="3"/>
      <c r="QI835" s="3"/>
      <c r="QJ835" s="3"/>
      <c r="QK835" s="3"/>
      <c r="QL835" s="3"/>
      <c r="QM835" s="3"/>
      <c r="QN835" s="3"/>
      <c r="QO835" s="3"/>
      <c r="QP835" s="3"/>
      <c r="QQ835" s="3"/>
      <c r="QR835" s="3"/>
      <c r="QS835" s="3"/>
      <c r="QT835" s="3"/>
      <c r="QU835" s="3"/>
      <c r="QV835" s="3"/>
      <c r="QW835" s="3"/>
      <c r="QX835" s="3"/>
      <c r="QY835" s="3"/>
      <c r="QZ835" s="3"/>
      <c r="RA835" s="3"/>
      <c r="RB835" s="3"/>
      <c r="RC835" s="3"/>
      <c r="RD835" s="3"/>
      <c r="RE835" s="3"/>
      <c r="RF835" s="3"/>
      <c r="RG835" s="3"/>
      <c r="RH835" s="3"/>
      <c r="RI835" s="3"/>
      <c r="RJ835" s="3"/>
      <c r="RK835" s="3"/>
      <c r="RL835" s="3"/>
      <c r="RM835" s="3"/>
      <c r="RN835" s="3"/>
      <c r="RO835" s="3"/>
      <c r="RP835" s="3"/>
      <c r="RQ835" s="3"/>
      <c r="RR835" s="3"/>
      <c r="RS835" s="3"/>
      <c r="RT835" s="3"/>
      <c r="RU835" s="3"/>
      <c r="RV835" s="3"/>
      <c r="RW835" s="3"/>
      <c r="RX835" s="3"/>
      <c r="RY835" s="3"/>
      <c r="RZ835" s="3"/>
      <c r="SA835" s="3"/>
      <c r="SB835" s="3"/>
      <c r="SC835" s="3"/>
      <c r="SD835" s="3"/>
      <c r="SE835" s="3"/>
      <c r="SF835" s="3"/>
      <c r="SG835" s="3"/>
      <c r="SH835" s="3"/>
      <c r="SI835" s="3"/>
      <c r="SJ835" s="3"/>
      <c r="SK835" s="3"/>
      <c r="SL835" s="3"/>
      <c r="SM835" s="3"/>
      <c r="SN835" s="3"/>
      <c r="SO835" s="3"/>
      <c r="SP835" s="3"/>
      <c r="SQ835" s="3"/>
      <c r="SR835" s="3"/>
      <c r="SS835" s="3"/>
      <c r="ST835" s="3"/>
      <c r="SU835" s="3"/>
      <c r="SV835" s="3"/>
      <c r="SW835" s="3"/>
      <c r="SX835" s="3"/>
      <c r="SY835" s="3"/>
      <c r="SZ835" s="3"/>
      <c r="TA835" s="3"/>
      <c r="TB835" s="3"/>
      <c r="TC835" s="3"/>
      <c r="TD835" s="3"/>
      <c r="TE835" s="3"/>
      <c r="TF835" s="3"/>
      <c r="TG835" s="3"/>
      <c r="TH835" s="3"/>
      <c r="TI835" s="3"/>
      <c r="TJ835" s="3"/>
      <c r="TK835" s="3"/>
      <c r="TL835" s="3"/>
      <c r="TM835" s="3"/>
      <c r="TN835" s="3"/>
      <c r="TO835" s="3"/>
      <c r="TP835" s="3"/>
      <c r="TQ835" s="3"/>
      <c r="TR835" s="3"/>
      <c r="TS835" s="3"/>
      <c r="TT835" s="3"/>
      <c r="TU835" s="3"/>
      <c r="TV835" s="3"/>
      <c r="TW835" s="3"/>
      <c r="TX835" s="3"/>
      <c r="TY835" s="3"/>
      <c r="TZ835" s="3"/>
      <c r="UA835" s="3"/>
      <c r="UB835" s="3"/>
      <c r="UC835" s="3"/>
      <c r="UD835" s="3"/>
      <c r="UE835" s="3"/>
      <c r="UF835" s="3"/>
      <c r="UG835" s="3"/>
      <c r="UH835" s="3"/>
      <c r="UI835" s="3"/>
      <c r="UJ835" s="3"/>
      <c r="UK835" s="3"/>
      <c r="UL835" s="3"/>
      <c r="UM835" s="3"/>
      <c r="UN835" s="3"/>
      <c r="UO835" s="3"/>
      <c r="UP835" s="3"/>
      <c r="UQ835" s="3"/>
      <c r="UR835" s="3"/>
      <c r="US835" s="3"/>
      <c r="UT835" s="3"/>
      <c r="UU835" s="3"/>
      <c r="UV835" s="3"/>
      <c r="UW835" s="3"/>
      <c r="UX835" s="3"/>
      <c r="UY835" s="3"/>
      <c r="UZ835" s="3"/>
      <c r="VA835" s="3"/>
      <c r="VB835" s="3"/>
      <c r="VC835" s="3"/>
      <c r="VD835" s="3"/>
      <c r="VE835" s="3"/>
      <c r="VF835" s="3"/>
      <c r="VG835" s="3"/>
      <c r="VH835" s="3"/>
      <c r="VI835" s="3"/>
      <c r="VJ835" s="3"/>
      <c r="VK835" s="3"/>
      <c r="VL835" s="3"/>
      <c r="VM835" s="3"/>
      <c r="VN835" s="3"/>
      <c r="VO835" s="3"/>
      <c r="VP835" s="3"/>
      <c r="VQ835" s="3"/>
      <c r="VR835" s="3"/>
      <c r="VS835" s="3"/>
      <c r="VT835" s="3"/>
      <c r="VU835" s="3"/>
      <c r="VV835" s="3"/>
      <c r="VW835" s="3"/>
      <c r="VX835" s="3"/>
      <c r="VY835" s="3"/>
      <c r="VZ835" s="3"/>
      <c r="WA835" s="3"/>
      <c r="WB835" s="3"/>
      <c r="WC835" s="3"/>
      <c r="WD835" s="3"/>
      <c r="WE835" s="3"/>
      <c r="WF835" s="3"/>
      <c r="WG835" s="3"/>
      <c r="WH835" s="3"/>
      <c r="WI835" s="3"/>
      <c r="WJ835" s="3"/>
      <c r="WK835" s="3"/>
      <c r="WL835" s="3"/>
      <c r="WM835" s="3"/>
      <c r="WN835" s="3"/>
      <c r="WO835" s="3"/>
      <c r="WP835" s="3"/>
      <c r="WQ835" s="3"/>
      <c r="WR835" s="3"/>
      <c r="WS835" s="3"/>
      <c r="WT835" s="3"/>
      <c r="WU835" s="3"/>
      <c r="WV835" s="3"/>
      <c r="WW835" s="3"/>
      <c r="WX835" s="3"/>
      <c r="WY835" s="3"/>
      <c r="WZ835" s="3"/>
      <c r="XA835" s="3"/>
      <c r="XB835" s="3"/>
      <c r="XC835" s="3"/>
      <c r="XD835" s="3"/>
      <c r="XE835" s="3"/>
      <c r="XF835" s="3"/>
      <c r="XG835" s="3"/>
      <c r="XH835" s="3"/>
      <c r="XI835" s="3"/>
      <c r="XJ835" s="3"/>
      <c r="XK835" s="3"/>
      <c r="XL835" s="3"/>
      <c r="XM835" s="3"/>
      <c r="XN835" s="3"/>
      <c r="XO835" s="3"/>
      <c r="XP835" s="3"/>
      <c r="XQ835" s="3"/>
      <c r="XR835" s="3"/>
      <c r="XS835" s="3"/>
      <c r="XT835" s="3"/>
      <c r="XU835" s="3"/>
      <c r="XV835" s="3"/>
      <c r="XW835" s="3"/>
      <c r="XX835" s="3"/>
      <c r="XY835" s="3"/>
      <c r="XZ835" s="3"/>
      <c r="YA835" s="3"/>
      <c r="YB835" s="3"/>
      <c r="YC835" s="3"/>
      <c r="YD835" s="3"/>
      <c r="YE835" s="3"/>
      <c r="YF835" s="3"/>
      <c r="YG835" s="3"/>
      <c r="YH835" s="3"/>
      <c r="YI835" s="3"/>
      <c r="YJ835" s="3"/>
      <c r="YK835" s="3"/>
      <c r="YL835" s="3"/>
      <c r="YM835" s="3"/>
      <c r="YN835" s="3"/>
      <c r="YO835" s="3"/>
      <c r="YP835" s="3"/>
      <c r="YQ835" s="3"/>
      <c r="YR835" s="3"/>
      <c r="YS835" s="3"/>
      <c r="YT835" s="3"/>
      <c r="YU835" s="3"/>
      <c r="YV835" s="3"/>
      <c r="YW835" s="3"/>
      <c r="YX835" s="3"/>
      <c r="YY835" s="3"/>
      <c r="YZ835" s="3"/>
      <c r="ZA835" s="3"/>
      <c r="ZB835" s="3"/>
      <c r="ZC835" s="3"/>
      <c r="ZD835" s="3"/>
      <c r="ZE835" s="3"/>
      <c r="ZF835" s="3"/>
      <c r="ZG835" s="3"/>
      <c r="ZH835" s="3"/>
      <c r="ZI835" s="3"/>
      <c r="ZJ835" s="3"/>
      <c r="ZK835" s="3"/>
      <c r="ZL835" s="3"/>
      <c r="ZM835" s="3"/>
      <c r="ZN835" s="3"/>
      <c r="ZO835" s="3"/>
      <c r="ZP835" s="3"/>
      <c r="ZQ835" s="3"/>
      <c r="ZR835" s="3"/>
      <c r="ZS835" s="3"/>
      <c r="ZT835" s="3"/>
      <c r="ZU835" s="3"/>
      <c r="ZV835" s="3"/>
      <c r="ZW835" s="3"/>
      <c r="ZX835" s="3"/>
      <c r="ZY835" s="3"/>
      <c r="ZZ835" s="3"/>
    </row>
    <row r="836" spans="1:702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3"/>
      <c r="NJ836" s="3"/>
      <c r="NK836" s="3"/>
      <c r="NL836" s="3"/>
      <c r="NM836" s="3"/>
      <c r="NN836" s="3"/>
      <c r="NO836" s="3"/>
      <c r="NP836" s="3"/>
      <c r="NQ836" s="3"/>
      <c r="NR836" s="3"/>
      <c r="NS836" s="3"/>
      <c r="NT836" s="3"/>
      <c r="NU836" s="3"/>
      <c r="NV836" s="3"/>
      <c r="NW836" s="3"/>
      <c r="NX836" s="3"/>
      <c r="NY836" s="3"/>
      <c r="NZ836" s="3"/>
      <c r="OA836" s="3"/>
      <c r="OB836" s="3"/>
      <c r="OC836" s="3"/>
      <c r="OD836" s="3"/>
      <c r="OE836" s="3"/>
      <c r="OF836" s="3"/>
      <c r="OG836" s="3"/>
      <c r="OH836" s="3"/>
      <c r="OI836" s="3"/>
      <c r="OJ836" s="3"/>
      <c r="OK836" s="3"/>
      <c r="OL836" s="3"/>
      <c r="OM836" s="3"/>
      <c r="ON836" s="3"/>
      <c r="OO836" s="3"/>
      <c r="OP836" s="3"/>
      <c r="OQ836" s="3"/>
      <c r="OR836" s="3"/>
      <c r="OS836" s="3"/>
      <c r="OT836" s="3"/>
      <c r="OU836" s="3"/>
      <c r="OV836" s="3"/>
      <c r="OW836" s="3"/>
      <c r="OX836" s="3"/>
      <c r="OY836" s="3"/>
      <c r="OZ836" s="3"/>
      <c r="PA836" s="3"/>
      <c r="PB836" s="3"/>
      <c r="PC836" s="3"/>
      <c r="PD836" s="3"/>
      <c r="PE836" s="3"/>
      <c r="PF836" s="3"/>
      <c r="PG836" s="3"/>
      <c r="PH836" s="3"/>
      <c r="PI836" s="3"/>
      <c r="PJ836" s="3"/>
      <c r="PK836" s="3"/>
      <c r="PL836" s="3"/>
      <c r="PM836" s="3"/>
      <c r="PN836" s="3"/>
      <c r="PO836" s="3"/>
      <c r="PP836" s="3"/>
      <c r="PQ836" s="3"/>
      <c r="PR836" s="3"/>
      <c r="PS836" s="3"/>
      <c r="PT836" s="3"/>
      <c r="PU836" s="3"/>
      <c r="PV836" s="3"/>
      <c r="PW836" s="3"/>
      <c r="PX836" s="3"/>
      <c r="PY836" s="3"/>
      <c r="PZ836" s="3"/>
      <c r="QA836" s="3"/>
      <c r="QB836" s="3"/>
      <c r="QC836" s="3"/>
      <c r="QD836" s="3"/>
      <c r="QE836" s="3"/>
      <c r="QF836" s="3"/>
      <c r="QG836" s="3"/>
      <c r="QH836" s="3"/>
      <c r="QI836" s="3"/>
      <c r="QJ836" s="3"/>
      <c r="QK836" s="3"/>
      <c r="QL836" s="3"/>
      <c r="QM836" s="3"/>
      <c r="QN836" s="3"/>
      <c r="QO836" s="3"/>
      <c r="QP836" s="3"/>
      <c r="QQ836" s="3"/>
      <c r="QR836" s="3"/>
      <c r="QS836" s="3"/>
      <c r="QT836" s="3"/>
      <c r="QU836" s="3"/>
      <c r="QV836" s="3"/>
      <c r="QW836" s="3"/>
      <c r="QX836" s="3"/>
      <c r="QY836" s="3"/>
      <c r="QZ836" s="3"/>
      <c r="RA836" s="3"/>
      <c r="RB836" s="3"/>
      <c r="RC836" s="3"/>
      <c r="RD836" s="3"/>
      <c r="RE836" s="3"/>
      <c r="RF836" s="3"/>
      <c r="RG836" s="3"/>
      <c r="RH836" s="3"/>
      <c r="RI836" s="3"/>
      <c r="RJ836" s="3"/>
      <c r="RK836" s="3"/>
      <c r="RL836" s="3"/>
      <c r="RM836" s="3"/>
      <c r="RN836" s="3"/>
      <c r="RO836" s="3"/>
      <c r="RP836" s="3"/>
      <c r="RQ836" s="3"/>
      <c r="RR836" s="3"/>
      <c r="RS836" s="3"/>
      <c r="RT836" s="3"/>
      <c r="RU836" s="3"/>
      <c r="RV836" s="3"/>
      <c r="RW836" s="3"/>
      <c r="RX836" s="3"/>
      <c r="RY836" s="3"/>
      <c r="RZ836" s="3"/>
      <c r="SA836" s="3"/>
      <c r="SB836" s="3"/>
      <c r="SC836" s="3"/>
      <c r="SD836" s="3"/>
      <c r="SE836" s="3"/>
      <c r="SF836" s="3"/>
      <c r="SG836" s="3"/>
      <c r="SH836" s="3"/>
      <c r="SI836" s="3"/>
      <c r="SJ836" s="3"/>
      <c r="SK836" s="3"/>
      <c r="SL836" s="3"/>
      <c r="SM836" s="3"/>
      <c r="SN836" s="3"/>
      <c r="SO836" s="3"/>
      <c r="SP836" s="3"/>
      <c r="SQ836" s="3"/>
      <c r="SR836" s="3"/>
      <c r="SS836" s="3"/>
      <c r="ST836" s="3"/>
      <c r="SU836" s="3"/>
      <c r="SV836" s="3"/>
      <c r="SW836" s="3"/>
      <c r="SX836" s="3"/>
      <c r="SY836" s="3"/>
      <c r="SZ836" s="3"/>
      <c r="TA836" s="3"/>
      <c r="TB836" s="3"/>
      <c r="TC836" s="3"/>
      <c r="TD836" s="3"/>
      <c r="TE836" s="3"/>
      <c r="TF836" s="3"/>
      <c r="TG836" s="3"/>
      <c r="TH836" s="3"/>
      <c r="TI836" s="3"/>
      <c r="TJ836" s="3"/>
      <c r="TK836" s="3"/>
      <c r="TL836" s="3"/>
      <c r="TM836" s="3"/>
      <c r="TN836" s="3"/>
      <c r="TO836" s="3"/>
      <c r="TP836" s="3"/>
      <c r="TQ836" s="3"/>
      <c r="TR836" s="3"/>
      <c r="TS836" s="3"/>
      <c r="TT836" s="3"/>
      <c r="TU836" s="3"/>
      <c r="TV836" s="3"/>
      <c r="TW836" s="3"/>
      <c r="TX836" s="3"/>
      <c r="TY836" s="3"/>
      <c r="TZ836" s="3"/>
      <c r="UA836" s="3"/>
      <c r="UB836" s="3"/>
      <c r="UC836" s="3"/>
      <c r="UD836" s="3"/>
      <c r="UE836" s="3"/>
      <c r="UF836" s="3"/>
      <c r="UG836" s="3"/>
      <c r="UH836" s="3"/>
      <c r="UI836" s="3"/>
      <c r="UJ836" s="3"/>
      <c r="UK836" s="3"/>
      <c r="UL836" s="3"/>
      <c r="UM836" s="3"/>
      <c r="UN836" s="3"/>
      <c r="UO836" s="3"/>
      <c r="UP836" s="3"/>
      <c r="UQ836" s="3"/>
      <c r="UR836" s="3"/>
      <c r="US836" s="3"/>
      <c r="UT836" s="3"/>
      <c r="UU836" s="3"/>
      <c r="UV836" s="3"/>
      <c r="UW836" s="3"/>
      <c r="UX836" s="3"/>
      <c r="UY836" s="3"/>
      <c r="UZ836" s="3"/>
      <c r="VA836" s="3"/>
      <c r="VB836" s="3"/>
      <c r="VC836" s="3"/>
      <c r="VD836" s="3"/>
      <c r="VE836" s="3"/>
      <c r="VF836" s="3"/>
      <c r="VG836" s="3"/>
      <c r="VH836" s="3"/>
      <c r="VI836" s="3"/>
      <c r="VJ836" s="3"/>
      <c r="VK836" s="3"/>
      <c r="VL836" s="3"/>
      <c r="VM836" s="3"/>
      <c r="VN836" s="3"/>
      <c r="VO836" s="3"/>
      <c r="VP836" s="3"/>
      <c r="VQ836" s="3"/>
      <c r="VR836" s="3"/>
      <c r="VS836" s="3"/>
      <c r="VT836" s="3"/>
      <c r="VU836" s="3"/>
      <c r="VV836" s="3"/>
      <c r="VW836" s="3"/>
      <c r="VX836" s="3"/>
      <c r="VY836" s="3"/>
      <c r="VZ836" s="3"/>
      <c r="WA836" s="3"/>
      <c r="WB836" s="3"/>
      <c r="WC836" s="3"/>
      <c r="WD836" s="3"/>
      <c r="WE836" s="3"/>
      <c r="WF836" s="3"/>
      <c r="WG836" s="3"/>
      <c r="WH836" s="3"/>
      <c r="WI836" s="3"/>
      <c r="WJ836" s="3"/>
      <c r="WK836" s="3"/>
      <c r="WL836" s="3"/>
      <c r="WM836" s="3"/>
      <c r="WN836" s="3"/>
      <c r="WO836" s="3"/>
      <c r="WP836" s="3"/>
      <c r="WQ836" s="3"/>
      <c r="WR836" s="3"/>
      <c r="WS836" s="3"/>
      <c r="WT836" s="3"/>
      <c r="WU836" s="3"/>
      <c r="WV836" s="3"/>
      <c r="WW836" s="3"/>
      <c r="WX836" s="3"/>
      <c r="WY836" s="3"/>
      <c r="WZ836" s="3"/>
      <c r="XA836" s="3"/>
      <c r="XB836" s="3"/>
      <c r="XC836" s="3"/>
      <c r="XD836" s="3"/>
      <c r="XE836" s="3"/>
      <c r="XF836" s="3"/>
      <c r="XG836" s="3"/>
      <c r="XH836" s="3"/>
      <c r="XI836" s="3"/>
      <c r="XJ836" s="3"/>
      <c r="XK836" s="3"/>
      <c r="XL836" s="3"/>
      <c r="XM836" s="3"/>
      <c r="XN836" s="3"/>
      <c r="XO836" s="3"/>
      <c r="XP836" s="3"/>
      <c r="XQ836" s="3"/>
      <c r="XR836" s="3"/>
      <c r="XS836" s="3"/>
      <c r="XT836" s="3"/>
      <c r="XU836" s="3"/>
      <c r="XV836" s="3"/>
      <c r="XW836" s="3"/>
      <c r="XX836" s="3"/>
      <c r="XY836" s="3"/>
      <c r="XZ836" s="3"/>
      <c r="YA836" s="3"/>
      <c r="YB836" s="3"/>
      <c r="YC836" s="3"/>
      <c r="YD836" s="3"/>
      <c r="YE836" s="3"/>
      <c r="YF836" s="3"/>
      <c r="YG836" s="3"/>
      <c r="YH836" s="3"/>
      <c r="YI836" s="3"/>
      <c r="YJ836" s="3"/>
      <c r="YK836" s="3"/>
      <c r="YL836" s="3"/>
      <c r="YM836" s="3"/>
      <c r="YN836" s="3"/>
      <c r="YO836" s="3"/>
      <c r="YP836" s="3"/>
      <c r="YQ836" s="3"/>
      <c r="YR836" s="3"/>
      <c r="YS836" s="3"/>
      <c r="YT836" s="3"/>
      <c r="YU836" s="3"/>
      <c r="YV836" s="3"/>
      <c r="YW836" s="3"/>
      <c r="YX836" s="3"/>
      <c r="YY836" s="3"/>
      <c r="YZ836" s="3"/>
      <c r="ZA836" s="3"/>
      <c r="ZB836" s="3"/>
      <c r="ZC836" s="3"/>
      <c r="ZD836" s="3"/>
      <c r="ZE836" s="3"/>
      <c r="ZF836" s="3"/>
      <c r="ZG836" s="3"/>
      <c r="ZH836" s="3"/>
      <c r="ZI836" s="3"/>
      <c r="ZJ836" s="3"/>
      <c r="ZK836" s="3"/>
      <c r="ZL836" s="3"/>
      <c r="ZM836" s="3"/>
      <c r="ZN836" s="3"/>
      <c r="ZO836" s="3"/>
      <c r="ZP836" s="3"/>
      <c r="ZQ836" s="3"/>
      <c r="ZR836" s="3"/>
      <c r="ZS836" s="3"/>
      <c r="ZT836" s="3"/>
      <c r="ZU836" s="3"/>
      <c r="ZV836" s="3"/>
      <c r="ZW836" s="3"/>
      <c r="ZX836" s="3"/>
      <c r="ZY836" s="3"/>
      <c r="ZZ836" s="3"/>
    </row>
    <row r="837" spans="1:702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3"/>
      <c r="NJ837" s="3"/>
      <c r="NK837" s="3"/>
      <c r="NL837" s="3"/>
      <c r="NM837" s="3"/>
      <c r="NN837" s="3"/>
      <c r="NO837" s="3"/>
      <c r="NP837" s="3"/>
      <c r="NQ837" s="3"/>
      <c r="NR837" s="3"/>
      <c r="NS837" s="3"/>
      <c r="NT837" s="3"/>
      <c r="NU837" s="3"/>
      <c r="NV837" s="3"/>
      <c r="NW837" s="3"/>
      <c r="NX837" s="3"/>
      <c r="NY837" s="3"/>
      <c r="NZ837" s="3"/>
      <c r="OA837" s="3"/>
      <c r="OB837" s="3"/>
      <c r="OC837" s="3"/>
      <c r="OD837" s="3"/>
      <c r="OE837" s="3"/>
      <c r="OF837" s="3"/>
      <c r="OG837" s="3"/>
      <c r="OH837" s="3"/>
      <c r="OI837" s="3"/>
      <c r="OJ837" s="3"/>
      <c r="OK837" s="3"/>
      <c r="OL837" s="3"/>
      <c r="OM837" s="3"/>
      <c r="ON837" s="3"/>
      <c r="OO837" s="3"/>
      <c r="OP837" s="3"/>
      <c r="OQ837" s="3"/>
      <c r="OR837" s="3"/>
      <c r="OS837" s="3"/>
      <c r="OT837" s="3"/>
      <c r="OU837" s="3"/>
      <c r="OV837" s="3"/>
      <c r="OW837" s="3"/>
      <c r="OX837" s="3"/>
      <c r="OY837" s="3"/>
      <c r="OZ837" s="3"/>
      <c r="PA837" s="3"/>
      <c r="PB837" s="3"/>
      <c r="PC837" s="3"/>
      <c r="PD837" s="3"/>
      <c r="PE837" s="3"/>
      <c r="PF837" s="3"/>
      <c r="PG837" s="3"/>
      <c r="PH837" s="3"/>
      <c r="PI837" s="3"/>
      <c r="PJ837" s="3"/>
      <c r="PK837" s="3"/>
      <c r="PL837" s="3"/>
      <c r="PM837" s="3"/>
      <c r="PN837" s="3"/>
      <c r="PO837" s="3"/>
      <c r="PP837" s="3"/>
      <c r="PQ837" s="3"/>
      <c r="PR837" s="3"/>
      <c r="PS837" s="3"/>
      <c r="PT837" s="3"/>
      <c r="PU837" s="3"/>
      <c r="PV837" s="3"/>
      <c r="PW837" s="3"/>
      <c r="PX837" s="3"/>
      <c r="PY837" s="3"/>
      <c r="PZ837" s="3"/>
      <c r="QA837" s="3"/>
      <c r="QB837" s="3"/>
      <c r="QC837" s="3"/>
      <c r="QD837" s="3"/>
      <c r="QE837" s="3"/>
      <c r="QF837" s="3"/>
      <c r="QG837" s="3"/>
      <c r="QH837" s="3"/>
      <c r="QI837" s="3"/>
      <c r="QJ837" s="3"/>
      <c r="QK837" s="3"/>
      <c r="QL837" s="3"/>
      <c r="QM837" s="3"/>
      <c r="QN837" s="3"/>
      <c r="QO837" s="3"/>
      <c r="QP837" s="3"/>
      <c r="QQ837" s="3"/>
      <c r="QR837" s="3"/>
      <c r="QS837" s="3"/>
      <c r="QT837" s="3"/>
      <c r="QU837" s="3"/>
      <c r="QV837" s="3"/>
      <c r="QW837" s="3"/>
      <c r="QX837" s="3"/>
      <c r="QY837" s="3"/>
      <c r="QZ837" s="3"/>
      <c r="RA837" s="3"/>
      <c r="RB837" s="3"/>
      <c r="RC837" s="3"/>
      <c r="RD837" s="3"/>
      <c r="RE837" s="3"/>
      <c r="RF837" s="3"/>
      <c r="RG837" s="3"/>
      <c r="RH837" s="3"/>
      <c r="RI837" s="3"/>
      <c r="RJ837" s="3"/>
      <c r="RK837" s="3"/>
      <c r="RL837" s="3"/>
      <c r="RM837" s="3"/>
      <c r="RN837" s="3"/>
      <c r="RO837" s="3"/>
      <c r="RP837" s="3"/>
      <c r="RQ837" s="3"/>
      <c r="RR837" s="3"/>
      <c r="RS837" s="3"/>
      <c r="RT837" s="3"/>
      <c r="RU837" s="3"/>
      <c r="RV837" s="3"/>
      <c r="RW837" s="3"/>
      <c r="RX837" s="3"/>
      <c r="RY837" s="3"/>
      <c r="RZ837" s="3"/>
      <c r="SA837" s="3"/>
      <c r="SB837" s="3"/>
      <c r="SC837" s="3"/>
      <c r="SD837" s="3"/>
      <c r="SE837" s="3"/>
      <c r="SF837" s="3"/>
      <c r="SG837" s="3"/>
      <c r="SH837" s="3"/>
      <c r="SI837" s="3"/>
      <c r="SJ837" s="3"/>
      <c r="SK837" s="3"/>
      <c r="SL837" s="3"/>
      <c r="SM837" s="3"/>
      <c r="SN837" s="3"/>
      <c r="SO837" s="3"/>
      <c r="SP837" s="3"/>
      <c r="SQ837" s="3"/>
      <c r="SR837" s="3"/>
      <c r="SS837" s="3"/>
      <c r="ST837" s="3"/>
      <c r="SU837" s="3"/>
      <c r="SV837" s="3"/>
      <c r="SW837" s="3"/>
      <c r="SX837" s="3"/>
      <c r="SY837" s="3"/>
      <c r="SZ837" s="3"/>
      <c r="TA837" s="3"/>
      <c r="TB837" s="3"/>
      <c r="TC837" s="3"/>
      <c r="TD837" s="3"/>
      <c r="TE837" s="3"/>
      <c r="TF837" s="3"/>
      <c r="TG837" s="3"/>
      <c r="TH837" s="3"/>
      <c r="TI837" s="3"/>
      <c r="TJ837" s="3"/>
      <c r="TK837" s="3"/>
      <c r="TL837" s="3"/>
      <c r="TM837" s="3"/>
      <c r="TN837" s="3"/>
      <c r="TO837" s="3"/>
      <c r="TP837" s="3"/>
      <c r="TQ837" s="3"/>
      <c r="TR837" s="3"/>
      <c r="TS837" s="3"/>
      <c r="TT837" s="3"/>
      <c r="TU837" s="3"/>
      <c r="TV837" s="3"/>
      <c r="TW837" s="3"/>
      <c r="TX837" s="3"/>
      <c r="TY837" s="3"/>
      <c r="TZ837" s="3"/>
      <c r="UA837" s="3"/>
      <c r="UB837" s="3"/>
      <c r="UC837" s="3"/>
      <c r="UD837" s="3"/>
      <c r="UE837" s="3"/>
      <c r="UF837" s="3"/>
      <c r="UG837" s="3"/>
      <c r="UH837" s="3"/>
      <c r="UI837" s="3"/>
      <c r="UJ837" s="3"/>
      <c r="UK837" s="3"/>
      <c r="UL837" s="3"/>
      <c r="UM837" s="3"/>
      <c r="UN837" s="3"/>
      <c r="UO837" s="3"/>
      <c r="UP837" s="3"/>
      <c r="UQ837" s="3"/>
      <c r="UR837" s="3"/>
      <c r="US837" s="3"/>
      <c r="UT837" s="3"/>
      <c r="UU837" s="3"/>
      <c r="UV837" s="3"/>
      <c r="UW837" s="3"/>
      <c r="UX837" s="3"/>
      <c r="UY837" s="3"/>
      <c r="UZ837" s="3"/>
      <c r="VA837" s="3"/>
      <c r="VB837" s="3"/>
      <c r="VC837" s="3"/>
      <c r="VD837" s="3"/>
      <c r="VE837" s="3"/>
      <c r="VF837" s="3"/>
      <c r="VG837" s="3"/>
      <c r="VH837" s="3"/>
      <c r="VI837" s="3"/>
      <c r="VJ837" s="3"/>
      <c r="VK837" s="3"/>
      <c r="VL837" s="3"/>
      <c r="VM837" s="3"/>
      <c r="VN837" s="3"/>
      <c r="VO837" s="3"/>
      <c r="VP837" s="3"/>
      <c r="VQ837" s="3"/>
      <c r="VR837" s="3"/>
      <c r="VS837" s="3"/>
      <c r="VT837" s="3"/>
      <c r="VU837" s="3"/>
      <c r="VV837" s="3"/>
      <c r="VW837" s="3"/>
      <c r="VX837" s="3"/>
      <c r="VY837" s="3"/>
      <c r="VZ837" s="3"/>
      <c r="WA837" s="3"/>
      <c r="WB837" s="3"/>
      <c r="WC837" s="3"/>
      <c r="WD837" s="3"/>
      <c r="WE837" s="3"/>
      <c r="WF837" s="3"/>
      <c r="WG837" s="3"/>
      <c r="WH837" s="3"/>
      <c r="WI837" s="3"/>
      <c r="WJ837" s="3"/>
      <c r="WK837" s="3"/>
      <c r="WL837" s="3"/>
      <c r="WM837" s="3"/>
      <c r="WN837" s="3"/>
      <c r="WO837" s="3"/>
      <c r="WP837" s="3"/>
      <c r="WQ837" s="3"/>
      <c r="WR837" s="3"/>
      <c r="WS837" s="3"/>
      <c r="WT837" s="3"/>
      <c r="WU837" s="3"/>
      <c r="WV837" s="3"/>
      <c r="WW837" s="3"/>
      <c r="WX837" s="3"/>
      <c r="WY837" s="3"/>
      <c r="WZ837" s="3"/>
      <c r="XA837" s="3"/>
      <c r="XB837" s="3"/>
      <c r="XC837" s="3"/>
      <c r="XD837" s="3"/>
      <c r="XE837" s="3"/>
      <c r="XF837" s="3"/>
      <c r="XG837" s="3"/>
      <c r="XH837" s="3"/>
      <c r="XI837" s="3"/>
      <c r="XJ837" s="3"/>
      <c r="XK837" s="3"/>
      <c r="XL837" s="3"/>
      <c r="XM837" s="3"/>
      <c r="XN837" s="3"/>
      <c r="XO837" s="3"/>
      <c r="XP837" s="3"/>
      <c r="XQ837" s="3"/>
      <c r="XR837" s="3"/>
      <c r="XS837" s="3"/>
      <c r="XT837" s="3"/>
      <c r="XU837" s="3"/>
      <c r="XV837" s="3"/>
      <c r="XW837" s="3"/>
      <c r="XX837" s="3"/>
      <c r="XY837" s="3"/>
      <c r="XZ837" s="3"/>
      <c r="YA837" s="3"/>
      <c r="YB837" s="3"/>
      <c r="YC837" s="3"/>
      <c r="YD837" s="3"/>
      <c r="YE837" s="3"/>
      <c r="YF837" s="3"/>
      <c r="YG837" s="3"/>
      <c r="YH837" s="3"/>
      <c r="YI837" s="3"/>
      <c r="YJ837" s="3"/>
      <c r="YK837" s="3"/>
      <c r="YL837" s="3"/>
      <c r="YM837" s="3"/>
      <c r="YN837" s="3"/>
      <c r="YO837" s="3"/>
      <c r="YP837" s="3"/>
      <c r="YQ837" s="3"/>
      <c r="YR837" s="3"/>
      <c r="YS837" s="3"/>
      <c r="YT837" s="3"/>
      <c r="YU837" s="3"/>
      <c r="YV837" s="3"/>
      <c r="YW837" s="3"/>
      <c r="YX837" s="3"/>
      <c r="YY837" s="3"/>
      <c r="YZ837" s="3"/>
      <c r="ZA837" s="3"/>
      <c r="ZB837" s="3"/>
      <c r="ZC837" s="3"/>
      <c r="ZD837" s="3"/>
      <c r="ZE837" s="3"/>
      <c r="ZF837" s="3"/>
      <c r="ZG837" s="3"/>
      <c r="ZH837" s="3"/>
      <c r="ZI837" s="3"/>
      <c r="ZJ837" s="3"/>
      <c r="ZK837" s="3"/>
      <c r="ZL837" s="3"/>
      <c r="ZM837" s="3"/>
      <c r="ZN837" s="3"/>
      <c r="ZO837" s="3"/>
      <c r="ZP837" s="3"/>
      <c r="ZQ837" s="3"/>
      <c r="ZR837" s="3"/>
      <c r="ZS837" s="3"/>
      <c r="ZT837" s="3"/>
      <c r="ZU837" s="3"/>
      <c r="ZV837" s="3"/>
      <c r="ZW837" s="3"/>
      <c r="ZX837" s="3"/>
      <c r="ZY837" s="3"/>
      <c r="ZZ837" s="3"/>
    </row>
    <row r="838" spans="1:702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3"/>
      <c r="NJ838" s="3"/>
      <c r="NK838" s="3"/>
      <c r="NL838" s="3"/>
      <c r="NM838" s="3"/>
      <c r="NN838" s="3"/>
      <c r="NO838" s="3"/>
      <c r="NP838" s="3"/>
      <c r="NQ838" s="3"/>
      <c r="NR838" s="3"/>
      <c r="NS838" s="3"/>
      <c r="NT838" s="3"/>
      <c r="NU838" s="3"/>
      <c r="NV838" s="3"/>
      <c r="NW838" s="3"/>
      <c r="NX838" s="3"/>
      <c r="NY838" s="3"/>
      <c r="NZ838" s="3"/>
      <c r="OA838" s="3"/>
      <c r="OB838" s="3"/>
      <c r="OC838" s="3"/>
      <c r="OD838" s="3"/>
      <c r="OE838" s="3"/>
      <c r="OF838" s="3"/>
      <c r="OG838" s="3"/>
      <c r="OH838" s="3"/>
      <c r="OI838" s="3"/>
      <c r="OJ838" s="3"/>
      <c r="OK838" s="3"/>
      <c r="OL838" s="3"/>
      <c r="OM838" s="3"/>
      <c r="ON838" s="3"/>
      <c r="OO838" s="3"/>
      <c r="OP838" s="3"/>
      <c r="OQ838" s="3"/>
      <c r="OR838" s="3"/>
      <c r="OS838" s="3"/>
      <c r="OT838" s="3"/>
      <c r="OU838" s="3"/>
      <c r="OV838" s="3"/>
      <c r="OW838" s="3"/>
      <c r="OX838" s="3"/>
      <c r="OY838" s="3"/>
      <c r="OZ838" s="3"/>
      <c r="PA838" s="3"/>
      <c r="PB838" s="3"/>
      <c r="PC838" s="3"/>
      <c r="PD838" s="3"/>
      <c r="PE838" s="3"/>
      <c r="PF838" s="3"/>
      <c r="PG838" s="3"/>
      <c r="PH838" s="3"/>
      <c r="PI838" s="3"/>
      <c r="PJ838" s="3"/>
      <c r="PK838" s="3"/>
      <c r="PL838" s="3"/>
      <c r="PM838" s="3"/>
      <c r="PN838" s="3"/>
      <c r="PO838" s="3"/>
      <c r="PP838" s="3"/>
      <c r="PQ838" s="3"/>
      <c r="PR838" s="3"/>
      <c r="PS838" s="3"/>
      <c r="PT838" s="3"/>
      <c r="PU838" s="3"/>
      <c r="PV838" s="3"/>
      <c r="PW838" s="3"/>
      <c r="PX838" s="3"/>
      <c r="PY838" s="3"/>
      <c r="PZ838" s="3"/>
      <c r="QA838" s="3"/>
      <c r="QB838" s="3"/>
      <c r="QC838" s="3"/>
      <c r="QD838" s="3"/>
      <c r="QE838" s="3"/>
      <c r="QF838" s="3"/>
      <c r="QG838" s="3"/>
      <c r="QH838" s="3"/>
      <c r="QI838" s="3"/>
      <c r="QJ838" s="3"/>
      <c r="QK838" s="3"/>
      <c r="QL838" s="3"/>
      <c r="QM838" s="3"/>
      <c r="QN838" s="3"/>
      <c r="QO838" s="3"/>
      <c r="QP838" s="3"/>
      <c r="QQ838" s="3"/>
      <c r="QR838" s="3"/>
      <c r="QS838" s="3"/>
      <c r="QT838" s="3"/>
      <c r="QU838" s="3"/>
      <c r="QV838" s="3"/>
      <c r="QW838" s="3"/>
      <c r="QX838" s="3"/>
      <c r="QY838" s="3"/>
      <c r="QZ838" s="3"/>
      <c r="RA838" s="3"/>
      <c r="RB838" s="3"/>
      <c r="RC838" s="3"/>
      <c r="RD838" s="3"/>
      <c r="RE838" s="3"/>
      <c r="RF838" s="3"/>
      <c r="RG838" s="3"/>
      <c r="RH838" s="3"/>
      <c r="RI838" s="3"/>
      <c r="RJ838" s="3"/>
      <c r="RK838" s="3"/>
      <c r="RL838" s="3"/>
      <c r="RM838" s="3"/>
      <c r="RN838" s="3"/>
      <c r="RO838" s="3"/>
      <c r="RP838" s="3"/>
      <c r="RQ838" s="3"/>
      <c r="RR838" s="3"/>
      <c r="RS838" s="3"/>
      <c r="RT838" s="3"/>
      <c r="RU838" s="3"/>
      <c r="RV838" s="3"/>
      <c r="RW838" s="3"/>
      <c r="RX838" s="3"/>
      <c r="RY838" s="3"/>
      <c r="RZ838" s="3"/>
      <c r="SA838" s="3"/>
      <c r="SB838" s="3"/>
      <c r="SC838" s="3"/>
      <c r="SD838" s="3"/>
      <c r="SE838" s="3"/>
      <c r="SF838" s="3"/>
      <c r="SG838" s="3"/>
      <c r="SH838" s="3"/>
      <c r="SI838" s="3"/>
      <c r="SJ838" s="3"/>
      <c r="SK838" s="3"/>
      <c r="SL838" s="3"/>
      <c r="SM838" s="3"/>
      <c r="SN838" s="3"/>
      <c r="SO838" s="3"/>
      <c r="SP838" s="3"/>
      <c r="SQ838" s="3"/>
      <c r="SR838" s="3"/>
      <c r="SS838" s="3"/>
      <c r="ST838" s="3"/>
      <c r="SU838" s="3"/>
      <c r="SV838" s="3"/>
      <c r="SW838" s="3"/>
      <c r="SX838" s="3"/>
      <c r="SY838" s="3"/>
      <c r="SZ838" s="3"/>
      <c r="TA838" s="3"/>
      <c r="TB838" s="3"/>
      <c r="TC838" s="3"/>
      <c r="TD838" s="3"/>
      <c r="TE838" s="3"/>
      <c r="TF838" s="3"/>
      <c r="TG838" s="3"/>
      <c r="TH838" s="3"/>
      <c r="TI838" s="3"/>
      <c r="TJ838" s="3"/>
      <c r="TK838" s="3"/>
      <c r="TL838" s="3"/>
      <c r="TM838" s="3"/>
      <c r="TN838" s="3"/>
      <c r="TO838" s="3"/>
      <c r="TP838" s="3"/>
      <c r="TQ838" s="3"/>
      <c r="TR838" s="3"/>
      <c r="TS838" s="3"/>
      <c r="TT838" s="3"/>
      <c r="TU838" s="3"/>
      <c r="TV838" s="3"/>
      <c r="TW838" s="3"/>
      <c r="TX838" s="3"/>
      <c r="TY838" s="3"/>
      <c r="TZ838" s="3"/>
      <c r="UA838" s="3"/>
      <c r="UB838" s="3"/>
      <c r="UC838" s="3"/>
      <c r="UD838" s="3"/>
      <c r="UE838" s="3"/>
      <c r="UF838" s="3"/>
      <c r="UG838" s="3"/>
      <c r="UH838" s="3"/>
      <c r="UI838" s="3"/>
      <c r="UJ838" s="3"/>
      <c r="UK838" s="3"/>
      <c r="UL838" s="3"/>
      <c r="UM838" s="3"/>
      <c r="UN838" s="3"/>
      <c r="UO838" s="3"/>
      <c r="UP838" s="3"/>
      <c r="UQ838" s="3"/>
      <c r="UR838" s="3"/>
      <c r="US838" s="3"/>
      <c r="UT838" s="3"/>
      <c r="UU838" s="3"/>
      <c r="UV838" s="3"/>
      <c r="UW838" s="3"/>
      <c r="UX838" s="3"/>
      <c r="UY838" s="3"/>
      <c r="UZ838" s="3"/>
      <c r="VA838" s="3"/>
      <c r="VB838" s="3"/>
      <c r="VC838" s="3"/>
      <c r="VD838" s="3"/>
      <c r="VE838" s="3"/>
      <c r="VF838" s="3"/>
      <c r="VG838" s="3"/>
      <c r="VH838" s="3"/>
      <c r="VI838" s="3"/>
      <c r="VJ838" s="3"/>
      <c r="VK838" s="3"/>
      <c r="VL838" s="3"/>
      <c r="VM838" s="3"/>
      <c r="VN838" s="3"/>
      <c r="VO838" s="3"/>
      <c r="VP838" s="3"/>
      <c r="VQ838" s="3"/>
      <c r="VR838" s="3"/>
      <c r="VS838" s="3"/>
      <c r="VT838" s="3"/>
      <c r="VU838" s="3"/>
      <c r="VV838" s="3"/>
      <c r="VW838" s="3"/>
      <c r="VX838" s="3"/>
      <c r="VY838" s="3"/>
      <c r="VZ838" s="3"/>
      <c r="WA838" s="3"/>
      <c r="WB838" s="3"/>
      <c r="WC838" s="3"/>
      <c r="WD838" s="3"/>
      <c r="WE838" s="3"/>
      <c r="WF838" s="3"/>
      <c r="WG838" s="3"/>
      <c r="WH838" s="3"/>
      <c r="WI838" s="3"/>
      <c r="WJ838" s="3"/>
      <c r="WK838" s="3"/>
      <c r="WL838" s="3"/>
      <c r="WM838" s="3"/>
      <c r="WN838" s="3"/>
      <c r="WO838" s="3"/>
      <c r="WP838" s="3"/>
      <c r="WQ838" s="3"/>
      <c r="WR838" s="3"/>
      <c r="WS838" s="3"/>
      <c r="WT838" s="3"/>
      <c r="WU838" s="3"/>
      <c r="WV838" s="3"/>
      <c r="WW838" s="3"/>
      <c r="WX838" s="3"/>
      <c r="WY838" s="3"/>
      <c r="WZ838" s="3"/>
      <c r="XA838" s="3"/>
      <c r="XB838" s="3"/>
      <c r="XC838" s="3"/>
      <c r="XD838" s="3"/>
      <c r="XE838" s="3"/>
      <c r="XF838" s="3"/>
      <c r="XG838" s="3"/>
      <c r="XH838" s="3"/>
      <c r="XI838" s="3"/>
      <c r="XJ838" s="3"/>
      <c r="XK838" s="3"/>
      <c r="XL838" s="3"/>
      <c r="XM838" s="3"/>
      <c r="XN838" s="3"/>
      <c r="XO838" s="3"/>
      <c r="XP838" s="3"/>
      <c r="XQ838" s="3"/>
      <c r="XR838" s="3"/>
      <c r="XS838" s="3"/>
      <c r="XT838" s="3"/>
      <c r="XU838" s="3"/>
      <c r="XV838" s="3"/>
      <c r="XW838" s="3"/>
      <c r="XX838" s="3"/>
      <c r="XY838" s="3"/>
      <c r="XZ838" s="3"/>
      <c r="YA838" s="3"/>
      <c r="YB838" s="3"/>
      <c r="YC838" s="3"/>
      <c r="YD838" s="3"/>
      <c r="YE838" s="3"/>
      <c r="YF838" s="3"/>
      <c r="YG838" s="3"/>
      <c r="YH838" s="3"/>
      <c r="YI838" s="3"/>
      <c r="YJ838" s="3"/>
      <c r="YK838" s="3"/>
      <c r="YL838" s="3"/>
      <c r="YM838" s="3"/>
      <c r="YN838" s="3"/>
      <c r="YO838" s="3"/>
      <c r="YP838" s="3"/>
      <c r="YQ838" s="3"/>
      <c r="YR838" s="3"/>
      <c r="YS838" s="3"/>
      <c r="YT838" s="3"/>
      <c r="YU838" s="3"/>
      <c r="YV838" s="3"/>
      <c r="YW838" s="3"/>
      <c r="YX838" s="3"/>
      <c r="YY838" s="3"/>
      <c r="YZ838" s="3"/>
      <c r="ZA838" s="3"/>
      <c r="ZB838" s="3"/>
      <c r="ZC838" s="3"/>
      <c r="ZD838" s="3"/>
      <c r="ZE838" s="3"/>
      <c r="ZF838" s="3"/>
      <c r="ZG838" s="3"/>
      <c r="ZH838" s="3"/>
      <c r="ZI838" s="3"/>
      <c r="ZJ838" s="3"/>
      <c r="ZK838" s="3"/>
      <c r="ZL838" s="3"/>
      <c r="ZM838" s="3"/>
      <c r="ZN838" s="3"/>
      <c r="ZO838" s="3"/>
      <c r="ZP838" s="3"/>
      <c r="ZQ838" s="3"/>
      <c r="ZR838" s="3"/>
      <c r="ZS838" s="3"/>
      <c r="ZT838" s="3"/>
      <c r="ZU838" s="3"/>
      <c r="ZV838" s="3"/>
      <c r="ZW838" s="3"/>
      <c r="ZX838" s="3"/>
      <c r="ZY838" s="3"/>
      <c r="ZZ838" s="3"/>
    </row>
    <row r="839" spans="1:702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3"/>
      <c r="NJ839" s="3"/>
      <c r="NK839" s="3"/>
      <c r="NL839" s="3"/>
      <c r="NM839" s="3"/>
      <c r="NN839" s="3"/>
      <c r="NO839" s="3"/>
      <c r="NP839" s="3"/>
      <c r="NQ839" s="3"/>
      <c r="NR839" s="3"/>
      <c r="NS839" s="3"/>
      <c r="NT839" s="3"/>
      <c r="NU839" s="3"/>
      <c r="NV839" s="3"/>
      <c r="NW839" s="3"/>
      <c r="NX839" s="3"/>
      <c r="NY839" s="3"/>
      <c r="NZ839" s="3"/>
      <c r="OA839" s="3"/>
      <c r="OB839" s="3"/>
      <c r="OC839" s="3"/>
      <c r="OD839" s="3"/>
      <c r="OE839" s="3"/>
      <c r="OF839" s="3"/>
      <c r="OG839" s="3"/>
      <c r="OH839" s="3"/>
      <c r="OI839" s="3"/>
      <c r="OJ839" s="3"/>
      <c r="OK839" s="3"/>
      <c r="OL839" s="3"/>
      <c r="OM839" s="3"/>
      <c r="ON839" s="3"/>
      <c r="OO839" s="3"/>
      <c r="OP839" s="3"/>
      <c r="OQ839" s="3"/>
      <c r="OR839" s="3"/>
      <c r="OS839" s="3"/>
      <c r="OT839" s="3"/>
      <c r="OU839" s="3"/>
      <c r="OV839" s="3"/>
      <c r="OW839" s="3"/>
      <c r="OX839" s="3"/>
      <c r="OY839" s="3"/>
      <c r="OZ839" s="3"/>
      <c r="PA839" s="3"/>
      <c r="PB839" s="3"/>
      <c r="PC839" s="3"/>
      <c r="PD839" s="3"/>
      <c r="PE839" s="3"/>
      <c r="PF839" s="3"/>
      <c r="PG839" s="3"/>
      <c r="PH839" s="3"/>
      <c r="PI839" s="3"/>
      <c r="PJ839" s="3"/>
      <c r="PK839" s="3"/>
      <c r="PL839" s="3"/>
      <c r="PM839" s="3"/>
      <c r="PN839" s="3"/>
      <c r="PO839" s="3"/>
      <c r="PP839" s="3"/>
      <c r="PQ839" s="3"/>
      <c r="PR839" s="3"/>
      <c r="PS839" s="3"/>
      <c r="PT839" s="3"/>
      <c r="PU839" s="3"/>
      <c r="PV839" s="3"/>
      <c r="PW839" s="3"/>
      <c r="PX839" s="3"/>
      <c r="PY839" s="3"/>
      <c r="PZ839" s="3"/>
      <c r="QA839" s="3"/>
      <c r="QB839" s="3"/>
      <c r="QC839" s="3"/>
      <c r="QD839" s="3"/>
      <c r="QE839" s="3"/>
      <c r="QF839" s="3"/>
      <c r="QG839" s="3"/>
      <c r="QH839" s="3"/>
      <c r="QI839" s="3"/>
      <c r="QJ839" s="3"/>
      <c r="QK839" s="3"/>
      <c r="QL839" s="3"/>
      <c r="QM839" s="3"/>
      <c r="QN839" s="3"/>
      <c r="QO839" s="3"/>
      <c r="QP839" s="3"/>
      <c r="QQ839" s="3"/>
      <c r="QR839" s="3"/>
      <c r="QS839" s="3"/>
      <c r="QT839" s="3"/>
      <c r="QU839" s="3"/>
      <c r="QV839" s="3"/>
      <c r="QW839" s="3"/>
      <c r="QX839" s="3"/>
      <c r="QY839" s="3"/>
      <c r="QZ839" s="3"/>
      <c r="RA839" s="3"/>
      <c r="RB839" s="3"/>
      <c r="RC839" s="3"/>
      <c r="RD839" s="3"/>
      <c r="RE839" s="3"/>
      <c r="RF839" s="3"/>
      <c r="RG839" s="3"/>
      <c r="RH839" s="3"/>
      <c r="RI839" s="3"/>
      <c r="RJ839" s="3"/>
      <c r="RK839" s="3"/>
      <c r="RL839" s="3"/>
      <c r="RM839" s="3"/>
      <c r="RN839" s="3"/>
      <c r="RO839" s="3"/>
      <c r="RP839" s="3"/>
      <c r="RQ839" s="3"/>
      <c r="RR839" s="3"/>
      <c r="RS839" s="3"/>
      <c r="RT839" s="3"/>
      <c r="RU839" s="3"/>
      <c r="RV839" s="3"/>
      <c r="RW839" s="3"/>
      <c r="RX839" s="3"/>
      <c r="RY839" s="3"/>
      <c r="RZ839" s="3"/>
      <c r="SA839" s="3"/>
      <c r="SB839" s="3"/>
      <c r="SC839" s="3"/>
      <c r="SD839" s="3"/>
      <c r="SE839" s="3"/>
      <c r="SF839" s="3"/>
      <c r="SG839" s="3"/>
      <c r="SH839" s="3"/>
      <c r="SI839" s="3"/>
      <c r="SJ839" s="3"/>
      <c r="SK839" s="3"/>
      <c r="SL839" s="3"/>
      <c r="SM839" s="3"/>
      <c r="SN839" s="3"/>
      <c r="SO839" s="3"/>
      <c r="SP839" s="3"/>
      <c r="SQ839" s="3"/>
      <c r="SR839" s="3"/>
      <c r="SS839" s="3"/>
      <c r="ST839" s="3"/>
      <c r="SU839" s="3"/>
      <c r="SV839" s="3"/>
      <c r="SW839" s="3"/>
      <c r="SX839" s="3"/>
      <c r="SY839" s="3"/>
      <c r="SZ839" s="3"/>
      <c r="TA839" s="3"/>
      <c r="TB839" s="3"/>
      <c r="TC839" s="3"/>
      <c r="TD839" s="3"/>
      <c r="TE839" s="3"/>
      <c r="TF839" s="3"/>
      <c r="TG839" s="3"/>
      <c r="TH839" s="3"/>
      <c r="TI839" s="3"/>
      <c r="TJ839" s="3"/>
      <c r="TK839" s="3"/>
      <c r="TL839" s="3"/>
      <c r="TM839" s="3"/>
      <c r="TN839" s="3"/>
      <c r="TO839" s="3"/>
      <c r="TP839" s="3"/>
      <c r="TQ839" s="3"/>
      <c r="TR839" s="3"/>
      <c r="TS839" s="3"/>
      <c r="TT839" s="3"/>
      <c r="TU839" s="3"/>
      <c r="TV839" s="3"/>
      <c r="TW839" s="3"/>
      <c r="TX839" s="3"/>
      <c r="TY839" s="3"/>
      <c r="TZ839" s="3"/>
      <c r="UA839" s="3"/>
      <c r="UB839" s="3"/>
      <c r="UC839" s="3"/>
      <c r="UD839" s="3"/>
      <c r="UE839" s="3"/>
      <c r="UF839" s="3"/>
      <c r="UG839" s="3"/>
      <c r="UH839" s="3"/>
      <c r="UI839" s="3"/>
      <c r="UJ839" s="3"/>
      <c r="UK839" s="3"/>
      <c r="UL839" s="3"/>
      <c r="UM839" s="3"/>
      <c r="UN839" s="3"/>
      <c r="UO839" s="3"/>
      <c r="UP839" s="3"/>
      <c r="UQ839" s="3"/>
      <c r="UR839" s="3"/>
      <c r="US839" s="3"/>
      <c r="UT839" s="3"/>
      <c r="UU839" s="3"/>
      <c r="UV839" s="3"/>
      <c r="UW839" s="3"/>
      <c r="UX839" s="3"/>
      <c r="UY839" s="3"/>
      <c r="UZ839" s="3"/>
      <c r="VA839" s="3"/>
      <c r="VB839" s="3"/>
      <c r="VC839" s="3"/>
      <c r="VD839" s="3"/>
      <c r="VE839" s="3"/>
      <c r="VF839" s="3"/>
      <c r="VG839" s="3"/>
      <c r="VH839" s="3"/>
      <c r="VI839" s="3"/>
      <c r="VJ839" s="3"/>
      <c r="VK839" s="3"/>
      <c r="VL839" s="3"/>
      <c r="VM839" s="3"/>
      <c r="VN839" s="3"/>
      <c r="VO839" s="3"/>
      <c r="VP839" s="3"/>
      <c r="VQ839" s="3"/>
      <c r="VR839" s="3"/>
      <c r="VS839" s="3"/>
      <c r="VT839" s="3"/>
      <c r="VU839" s="3"/>
      <c r="VV839" s="3"/>
      <c r="VW839" s="3"/>
      <c r="VX839" s="3"/>
      <c r="VY839" s="3"/>
      <c r="VZ839" s="3"/>
      <c r="WA839" s="3"/>
      <c r="WB839" s="3"/>
      <c r="WC839" s="3"/>
      <c r="WD839" s="3"/>
      <c r="WE839" s="3"/>
      <c r="WF839" s="3"/>
      <c r="WG839" s="3"/>
      <c r="WH839" s="3"/>
      <c r="WI839" s="3"/>
      <c r="WJ839" s="3"/>
      <c r="WK839" s="3"/>
      <c r="WL839" s="3"/>
      <c r="WM839" s="3"/>
      <c r="WN839" s="3"/>
      <c r="WO839" s="3"/>
      <c r="WP839" s="3"/>
      <c r="WQ839" s="3"/>
      <c r="WR839" s="3"/>
      <c r="WS839" s="3"/>
      <c r="WT839" s="3"/>
      <c r="WU839" s="3"/>
      <c r="WV839" s="3"/>
      <c r="WW839" s="3"/>
      <c r="WX839" s="3"/>
      <c r="WY839" s="3"/>
      <c r="WZ839" s="3"/>
      <c r="XA839" s="3"/>
      <c r="XB839" s="3"/>
      <c r="XC839" s="3"/>
      <c r="XD839" s="3"/>
      <c r="XE839" s="3"/>
      <c r="XF839" s="3"/>
      <c r="XG839" s="3"/>
      <c r="XH839" s="3"/>
      <c r="XI839" s="3"/>
      <c r="XJ839" s="3"/>
      <c r="XK839" s="3"/>
      <c r="XL839" s="3"/>
      <c r="XM839" s="3"/>
      <c r="XN839" s="3"/>
      <c r="XO839" s="3"/>
      <c r="XP839" s="3"/>
      <c r="XQ839" s="3"/>
      <c r="XR839" s="3"/>
      <c r="XS839" s="3"/>
      <c r="XT839" s="3"/>
      <c r="XU839" s="3"/>
      <c r="XV839" s="3"/>
      <c r="XW839" s="3"/>
      <c r="XX839" s="3"/>
      <c r="XY839" s="3"/>
      <c r="XZ839" s="3"/>
      <c r="YA839" s="3"/>
      <c r="YB839" s="3"/>
      <c r="YC839" s="3"/>
      <c r="YD839" s="3"/>
      <c r="YE839" s="3"/>
      <c r="YF839" s="3"/>
      <c r="YG839" s="3"/>
      <c r="YH839" s="3"/>
      <c r="YI839" s="3"/>
      <c r="YJ839" s="3"/>
      <c r="YK839" s="3"/>
      <c r="YL839" s="3"/>
      <c r="YM839" s="3"/>
      <c r="YN839" s="3"/>
      <c r="YO839" s="3"/>
      <c r="YP839" s="3"/>
      <c r="YQ839" s="3"/>
      <c r="YR839" s="3"/>
      <c r="YS839" s="3"/>
      <c r="YT839" s="3"/>
      <c r="YU839" s="3"/>
      <c r="YV839" s="3"/>
      <c r="YW839" s="3"/>
      <c r="YX839" s="3"/>
      <c r="YY839" s="3"/>
      <c r="YZ839" s="3"/>
      <c r="ZA839" s="3"/>
      <c r="ZB839" s="3"/>
      <c r="ZC839" s="3"/>
      <c r="ZD839" s="3"/>
      <c r="ZE839" s="3"/>
      <c r="ZF839" s="3"/>
      <c r="ZG839" s="3"/>
      <c r="ZH839" s="3"/>
      <c r="ZI839" s="3"/>
      <c r="ZJ839" s="3"/>
      <c r="ZK839" s="3"/>
      <c r="ZL839" s="3"/>
      <c r="ZM839" s="3"/>
      <c r="ZN839" s="3"/>
      <c r="ZO839" s="3"/>
      <c r="ZP839" s="3"/>
      <c r="ZQ839" s="3"/>
      <c r="ZR839" s="3"/>
      <c r="ZS839" s="3"/>
      <c r="ZT839" s="3"/>
      <c r="ZU839" s="3"/>
      <c r="ZV839" s="3"/>
      <c r="ZW839" s="3"/>
      <c r="ZX839" s="3"/>
      <c r="ZY839" s="3"/>
      <c r="ZZ839" s="3"/>
    </row>
    <row r="840" spans="1:702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3"/>
      <c r="NJ840" s="3"/>
      <c r="NK840" s="3"/>
      <c r="NL840" s="3"/>
      <c r="NM840" s="3"/>
      <c r="NN840" s="3"/>
      <c r="NO840" s="3"/>
      <c r="NP840" s="3"/>
      <c r="NQ840" s="3"/>
      <c r="NR840" s="3"/>
      <c r="NS840" s="3"/>
      <c r="NT840" s="3"/>
      <c r="NU840" s="3"/>
      <c r="NV840" s="3"/>
      <c r="NW840" s="3"/>
      <c r="NX840" s="3"/>
      <c r="NY840" s="3"/>
      <c r="NZ840" s="3"/>
      <c r="OA840" s="3"/>
      <c r="OB840" s="3"/>
      <c r="OC840" s="3"/>
      <c r="OD840" s="3"/>
      <c r="OE840" s="3"/>
      <c r="OF840" s="3"/>
      <c r="OG840" s="3"/>
      <c r="OH840" s="3"/>
      <c r="OI840" s="3"/>
      <c r="OJ840" s="3"/>
      <c r="OK840" s="3"/>
      <c r="OL840" s="3"/>
      <c r="OM840" s="3"/>
      <c r="ON840" s="3"/>
      <c r="OO840" s="3"/>
      <c r="OP840" s="3"/>
      <c r="OQ840" s="3"/>
      <c r="OR840" s="3"/>
      <c r="OS840" s="3"/>
      <c r="OT840" s="3"/>
      <c r="OU840" s="3"/>
      <c r="OV840" s="3"/>
      <c r="OW840" s="3"/>
      <c r="OX840" s="3"/>
      <c r="OY840" s="3"/>
      <c r="OZ840" s="3"/>
      <c r="PA840" s="3"/>
      <c r="PB840" s="3"/>
      <c r="PC840" s="3"/>
      <c r="PD840" s="3"/>
      <c r="PE840" s="3"/>
      <c r="PF840" s="3"/>
      <c r="PG840" s="3"/>
      <c r="PH840" s="3"/>
      <c r="PI840" s="3"/>
      <c r="PJ840" s="3"/>
      <c r="PK840" s="3"/>
      <c r="PL840" s="3"/>
      <c r="PM840" s="3"/>
      <c r="PN840" s="3"/>
      <c r="PO840" s="3"/>
      <c r="PP840" s="3"/>
      <c r="PQ840" s="3"/>
      <c r="PR840" s="3"/>
      <c r="PS840" s="3"/>
      <c r="PT840" s="3"/>
      <c r="PU840" s="3"/>
      <c r="PV840" s="3"/>
      <c r="PW840" s="3"/>
      <c r="PX840" s="3"/>
      <c r="PY840" s="3"/>
      <c r="PZ840" s="3"/>
      <c r="QA840" s="3"/>
      <c r="QB840" s="3"/>
      <c r="QC840" s="3"/>
      <c r="QD840" s="3"/>
      <c r="QE840" s="3"/>
      <c r="QF840" s="3"/>
      <c r="QG840" s="3"/>
      <c r="QH840" s="3"/>
      <c r="QI840" s="3"/>
      <c r="QJ840" s="3"/>
      <c r="QK840" s="3"/>
      <c r="QL840" s="3"/>
      <c r="QM840" s="3"/>
      <c r="QN840" s="3"/>
      <c r="QO840" s="3"/>
      <c r="QP840" s="3"/>
      <c r="QQ840" s="3"/>
      <c r="QR840" s="3"/>
      <c r="QS840" s="3"/>
      <c r="QT840" s="3"/>
      <c r="QU840" s="3"/>
      <c r="QV840" s="3"/>
      <c r="QW840" s="3"/>
      <c r="QX840" s="3"/>
      <c r="QY840" s="3"/>
      <c r="QZ840" s="3"/>
      <c r="RA840" s="3"/>
      <c r="RB840" s="3"/>
      <c r="RC840" s="3"/>
      <c r="RD840" s="3"/>
      <c r="RE840" s="3"/>
      <c r="RF840" s="3"/>
      <c r="RG840" s="3"/>
      <c r="RH840" s="3"/>
      <c r="RI840" s="3"/>
      <c r="RJ840" s="3"/>
      <c r="RK840" s="3"/>
      <c r="RL840" s="3"/>
      <c r="RM840" s="3"/>
      <c r="RN840" s="3"/>
      <c r="RO840" s="3"/>
      <c r="RP840" s="3"/>
      <c r="RQ840" s="3"/>
      <c r="RR840" s="3"/>
      <c r="RS840" s="3"/>
      <c r="RT840" s="3"/>
      <c r="RU840" s="3"/>
      <c r="RV840" s="3"/>
      <c r="RW840" s="3"/>
      <c r="RX840" s="3"/>
      <c r="RY840" s="3"/>
      <c r="RZ840" s="3"/>
      <c r="SA840" s="3"/>
      <c r="SB840" s="3"/>
      <c r="SC840" s="3"/>
      <c r="SD840" s="3"/>
      <c r="SE840" s="3"/>
      <c r="SF840" s="3"/>
      <c r="SG840" s="3"/>
      <c r="SH840" s="3"/>
      <c r="SI840" s="3"/>
      <c r="SJ840" s="3"/>
      <c r="SK840" s="3"/>
      <c r="SL840" s="3"/>
      <c r="SM840" s="3"/>
      <c r="SN840" s="3"/>
      <c r="SO840" s="3"/>
      <c r="SP840" s="3"/>
      <c r="SQ840" s="3"/>
      <c r="SR840" s="3"/>
      <c r="SS840" s="3"/>
      <c r="ST840" s="3"/>
      <c r="SU840" s="3"/>
      <c r="SV840" s="3"/>
      <c r="SW840" s="3"/>
      <c r="SX840" s="3"/>
      <c r="SY840" s="3"/>
      <c r="SZ840" s="3"/>
      <c r="TA840" s="3"/>
      <c r="TB840" s="3"/>
      <c r="TC840" s="3"/>
      <c r="TD840" s="3"/>
      <c r="TE840" s="3"/>
      <c r="TF840" s="3"/>
      <c r="TG840" s="3"/>
      <c r="TH840" s="3"/>
      <c r="TI840" s="3"/>
      <c r="TJ840" s="3"/>
      <c r="TK840" s="3"/>
      <c r="TL840" s="3"/>
      <c r="TM840" s="3"/>
      <c r="TN840" s="3"/>
      <c r="TO840" s="3"/>
      <c r="TP840" s="3"/>
      <c r="TQ840" s="3"/>
      <c r="TR840" s="3"/>
      <c r="TS840" s="3"/>
      <c r="TT840" s="3"/>
      <c r="TU840" s="3"/>
      <c r="TV840" s="3"/>
      <c r="TW840" s="3"/>
      <c r="TX840" s="3"/>
      <c r="TY840" s="3"/>
      <c r="TZ840" s="3"/>
      <c r="UA840" s="3"/>
      <c r="UB840" s="3"/>
      <c r="UC840" s="3"/>
      <c r="UD840" s="3"/>
      <c r="UE840" s="3"/>
      <c r="UF840" s="3"/>
      <c r="UG840" s="3"/>
      <c r="UH840" s="3"/>
      <c r="UI840" s="3"/>
      <c r="UJ840" s="3"/>
      <c r="UK840" s="3"/>
      <c r="UL840" s="3"/>
      <c r="UM840" s="3"/>
      <c r="UN840" s="3"/>
      <c r="UO840" s="3"/>
      <c r="UP840" s="3"/>
      <c r="UQ840" s="3"/>
      <c r="UR840" s="3"/>
      <c r="US840" s="3"/>
      <c r="UT840" s="3"/>
      <c r="UU840" s="3"/>
      <c r="UV840" s="3"/>
      <c r="UW840" s="3"/>
      <c r="UX840" s="3"/>
      <c r="UY840" s="3"/>
      <c r="UZ840" s="3"/>
      <c r="VA840" s="3"/>
      <c r="VB840" s="3"/>
      <c r="VC840" s="3"/>
      <c r="VD840" s="3"/>
      <c r="VE840" s="3"/>
      <c r="VF840" s="3"/>
      <c r="VG840" s="3"/>
      <c r="VH840" s="3"/>
      <c r="VI840" s="3"/>
      <c r="VJ840" s="3"/>
      <c r="VK840" s="3"/>
      <c r="VL840" s="3"/>
      <c r="VM840" s="3"/>
      <c r="VN840" s="3"/>
      <c r="VO840" s="3"/>
      <c r="VP840" s="3"/>
      <c r="VQ840" s="3"/>
      <c r="VR840" s="3"/>
      <c r="VS840" s="3"/>
      <c r="VT840" s="3"/>
      <c r="VU840" s="3"/>
      <c r="VV840" s="3"/>
      <c r="VW840" s="3"/>
      <c r="VX840" s="3"/>
      <c r="VY840" s="3"/>
      <c r="VZ840" s="3"/>
      <c r="WA840" s="3"/>
      <c r="WB840" s="3"/>
      <c r="WC840" s="3"/>
      <c r="WD840" s="3"/>
      <c r="WE840" s="3"/>
      <c r="WF840" s="3"/>
      <c r="WG840" s="3"/>
      <c r="WH840" s="3"/>
      <c r="WI840" s="3"/>
      <c r="WJ840" s="3"/>
      <c r="WK840" s="3"/>
      <c r="WL840" s="3"/>
      <c r="WM840" s="3"/>
      <c r="WN840" s="3"/>
      <c r="WO840" s="3"/>
      <c r="WP840" s="3"/>
      <c r="WQ840" s="3"/>
      <c r="WR840" s="3"/>
      <c r="WS840" s="3"/>
      <c r="WT840" s="3"/>
      <c r="WU840" s="3"/>
      <c r="WV840" s="3"/>
      <c r="WW840" s="3"/>
      <c r="WX840" s="3"/>
      <c r="WY840" s="3"/>
      <c r="WZ840" s="3"/>
      <c r="XA840" s="3"/>
      <c r="XB840" s="3"/>
      <c r="XC840" s="3"/>
      <c r="XD840" s="3"/>
      <c r="XE840" s="3"/>
      <c r="XF840" s="3"/>
      <c r="XG840" s="3"/>
      <c r="XH840" s="3"/>
      <c r="XI840" s="3"/>
      <c r="XJ840" s="3"/>
      <c r="XK840" s="3"/>
      <c r="XL840" s="3"/>
      <c r="XM840" s="3"/>
      <c r="XN840" s="3"/>
      <c r="XO840" s="3"/>
      <c r="XP840" s="3"/>
      <c r="XQ840" s="3"/>
      <c r="XR840" s="3"/>
      <c r="XS840" s="3"/>
      <c r="XT840" s="3"/>
      <c r="XU840" s="3"/>
      <c r="XV840" s="3"/>
      <c r="XW840" s="3"/>
      <c r="XX840" s="3"/>
      <c r="XY840" s="3"/>
      <c r="XZ840" s="3"/>
      <c r="YA840" s="3"/>
      <c r="YB840" s="3"/>
      <c r="YC840" s="3"/>
      <c r="YD840" s="3"/>
      <c r="YE840" s="3"/>
      <c r="YF840" s="3"/>
      <c r="YG840" s="3"/>
      <c r="YH840" s="3"/>
      <c r="YI840" s="3"/>
      <c r="YJ840" s="3"/>
      <c r="YK840" s="3"/>
      <c r="YL840" s="3"/>
      <c r="YM840" s="3"/>
      <c r="YN840" s="3"/>
      <c r="YO840" s="3"/>
      <c r="YP840" s="3"/>
      <c r="YQ840" s="3"/>
      <c r="YR840" s="3"/>
      <c r="YS840" s="3"/>
      <c r="YT840" s="3"/>
      <c r="YU840" s="3"/>
      <c r="YV840" s="3"/>
      <c r="YW840" s="3"/>
      <c r="YX840" s="3"/>
      <c r="YY840" s="3"/>
      <c r="YZ840" s="3"/>
      <c r="ZA840" s="3"/>
      <c r="ZB840" s="3"/>
      <c r="ZC840" s="3"/>
      <c r="ZD840" s="3"/>
      <c r="ZE840" s="3"/>
      <c r="ZF840" s="3"/>
      <c r="ZG840" s="3"/>
      <c r="ZH840" s="3"/>
      <c r="ZI840" s="3"/>
      <c r="ZJ840" s="3"/>
      <c r="ZK840" s="3"/>
      <c r="ZL840" s="3"/>
      <c r="ZM840" s="3"/>
      <c r="ZN840" s="3"/>
      <c r="ZO840" s="3"/>
      <c r="ZP840" s="3"/>
      <c r="ZQ840" s="3"/>
      <c r="ZR840" s="3"/>
      <c r="ZS840" s="3"/>
      <c r="ZT840" s="3"/>
      <c r="ZU840" s="3"/>
      <c r="ZV840" s="3"/>
      <c r="ZW840" s="3"/>
      <c r="ZX840" s="3"/>
      <c r="ZY840" s="3"/>
      <c r="ZZ840" s="3"/>
    </row>
    <row r="841" spans="1:702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3"/>
      <c r="NJ841" s="3"/>
      <c r="NK841" s="3"/>
      <c r="NL841" s="3"/>
      <c r="NM841" s="3"/>
      <c r="NN841" s="3"/>
      <c r="NO841" s="3"/>
      <c r="NP841" s="3"/>
      <c r="NQ841" s="3"/>
      <c r="NR841" s="3"/>
      <c r="NS841" s="3"/>
      <c r="NT841" s="3"/>
      <c r="NU841" s="3"/>
      <c r="NV841" s="3"/>
      <c r="NW841" s="3"/>
      <c r="NX841" s="3"/>
      <c r="NY841" s="3"/>
      <c r="NZ841" s="3"/>
      <c r="OA841" s="3"/>
      <c r="OB841" s="3"/>
      <c r="OC841" s="3"/>
      <c r="OD841" s="3"/>
      <c r="OE841" s="3"/>
      <c r="OF841" s="3"/>
      <c r="OG841" s="3"/>
      <c r="OH841" s="3"/>
      <c r="OI841" s="3"/>
      <c r="OJ841" s="3"/>
      <c r="OK841" s="3"/>
      <c r="OL841" s="3"/>
      <c r="OM841" s="3"/>
      <c r="ON841" s="3"/>
      <c r="OO841" s="3"/>
      <c r="OP841" s="3"/>
      <c r="OQ841" s="3"/>
      <c r="OR841" s="3"/>
      <c r="OS841" s="3"/>
      <c r="OT841" s="3"/>
      <c r="OU841" s="3"/>
      <c r="OV841" s="3"/>
      <c r="OW841" s="3"/>
      <c r="OX841" s="3"/>
      <c r="OY841" s="3"/>
      <c r="OZ841" s="3"/>
      <c r="PA841" s="3"/>
      <c r="PB841" s="3"/>
      <c r="PC841" s="3"/>
      <c r="PD841" s="3"/>
      <c r="PE841" s="3"/>
      <c r="PF841" s="3"/>
      <c r="PG841" s="3"/>
      <c r="PH841" s="3"/>
      <c r="PI841" s="3"/>
      <c r="PJ841" s="3"/>
      <c r="PK841" s="3"/>
      <c r="PL841" s="3"/>
      <c r="PM841" s="3"/>
      <c r="PN841" s="3"/>
      <c r="PO841" s="3"/>
      <c r="PP841" s="3"/>
      <c r="PQ841" s="3"/>
      <c r="PR841" s="3"/>
      <c r="PS841" s="3"/>
      <c r="PT841" s="3"/>
      <c r="PU841" s="3"/>
      <c r="PV841" s="3"/>
      <c r="PW841" s="3"/>
      <c r="PX841" s="3"/>
      <c r="PY841" s="3"/>
      <c r="PZ841" s="3"/>
      <c r="QA841" s="3"/>
      <c r="QB841" s="3"/>
      <c r="QC841" s="3"/>
      <c r="QD841" s="3"/>
      <c r="QE841" s="3"/>
      <c r="QF841" s="3"/>
      <c r="QG841" s="3"/>
      <c r="QH841" s="3"/>
      <c r="QI841" s="3"/>
      <c r="QJ841" s="3"/>
      <c r="QK841" s="3"/>
      <c r="QL841" s="3"/>
      <c r="QM841" s="3"/>
      <c r="QN841" s="3"/>
      <c r="QO841" s="3"/>
      <c r="QP841" s="3"/>
      <c r="QQ841" s="3"/>
      <c r="QR841" s="3"/>
      <c r="QS841" s="3"/>
      <c r="QT841" s="3"/>
      <c r="QU841" s="3"/>
      <c r="QV841" s="3"/>
      <c r="QW841" s="3"/>
      <c r="QX841" s="3"/>
      <c r="QY841" s="3"/>
      <c r="QZ841" s="3"/>
      <c r="RA841" s="3"/>
      <c r="RB841" s="3"/>
      <c r="RC841" s="3"/>
      <c r="RD841" s="3"/>
      <c r="RE841" s="3"/>
      <c r="RF841" s="3"/>
      <c r="RG841" s="3"/>
      <c r="RH841" s="3"/>
      <c r="RI841" s="3"/>
      <c r="RJ841" s="3"/>
      <c r="RK841" s="3"/>
      <c r="RL841" s="3"/>
      <c r="RM841" s="3"/>
      <c r="RN841" s="3"/>
      <c r="RO841" s="3"/>
      <c r="RP841" s="3"/>
      <c r="RQ841" s="3"/>
      <c r="RR841" s="3"/>
      <c r="RS841" s="3"/>
      <c r="RT841" s="3"/>
      <c r="RU841" s="3"/>
      <c r="RV841" s="3"/>
      <c r="RW841" s="3"/>
      <c r="RX841" s="3"/>
      <c r="RY841" s="3"/>
      <c r="RZ841" s="3"/>
      <c r="SA841" s="3"/>
      <c r="SB841" s="3"/>
      <c r="SC841" s="3"/>
      <c r="SD841" s="3"/>
      <c r="SE841" s="3"/>
      <c r="SF841" s="3"/>
      <c r="SG841" s="3"/>
      <c r="SH841" s="3"/>
      <c r="SI841" s="3"/>
      <c r="SJ841" s="3"/>
      <c r="SK841" s="3"/>
      <c r="SL841" s="3"/>
      <c r="SM841" s="3"/>
      <c r="SN841" s="3"/>
      <c r="SO841" s="3"/>
      <c r="SP841" s="3"/>
      <c r="SQ841" s="3"/>
      <c r="SR841" s="3"/>
      <c r="SS841" s="3"/>
      <c r="ST841" s="3"/>
      <c r="SU841" s="3"/>
      <c r="SV841" s="3"/>
      <c r="SW841" s="3"/>
      <c r="SX841" s="3"/>
      <c r="SY841" s="3"/>
      <c r="SZ841" s="3"/>
      <c r="TA841" s="3"/>
      <c r="TB841" s="3"/>
      <c r="TC841" s="3"/>
      <c r="TD841" s="3"/>
      <c r="TE841" s="3"/>
      <c r="TF841" s="3"/>
      <c r="TG841" s="3"/>
      <c r="TH841" s="3"/>
      <c r="TI841" s="3"/>
      <c r="TJ841" s="3"/>
      <c r="TK841" s="3"/>
      <c r="TL841" s="3"/>
      <c r="TM841" s="3"/>
      <c r="TN841" s="3"/>
      <c r="TO841" s="3"/>
      <c r="TP841" s="3"/>
      <c r="TQ841" s="3"/>
      <c r="TR841" s="3"/>
      <c r="TS841" s="3"/>
      <c r="TT841" s="3"/>
      <c r="TU841" s="3"/>
      <c r="TV841" s="3"/>
      <c r="TW841" s="3"/>
      <c r="TX841" s="3"/>
      <c r="TY841" s="3"/>
      <c r="TZ841" s="3"/>
      <c r="UA841" s="3"/>
      <c r="UB841" s="3"/>
      <c r="UC841" s="3"/>
      <c r="UD841" s="3"/>
      <c r="UE841" s="3"/>
      <c r="UF841" s="3"/>
      <c r="UG841" s="3"/>
      <c r="UH841" s="3"/>
      <c r="UI841" s="3"/>
      <c r="UJ841" s="3"/>
      <c r="UK841" s="3"/>
      <c r="UL841" s="3"/>
      <c r="UM841" s="3"/>
      <c r="UN841" s="3"/>
      <c r="UO841" s="3"/>
      <c r="UP841" s="3"/>
      <c r="UQ841" s="3"/>
      <c r="UR841" s="3"/>
      <c r="US841" s="3"/>
      <c r="UT841" s="3"/>
      <c r="UU841" s="3"/>
      <c r="UV841" s="3"/>
      <c r="UW841" s="3"/>
      <c r="UX841" s="3"/>
      <c r="UY841" s="3"/>
      <c r="UZ841" s="3"/>
      <c r="VA841" s="3"/>
      <c r="VB841" s="3"/>
      <c r="VC841" s="3"/>
      <c r="VD841" s="3"/>
      <c r="VE841" s="3"/>
      <c r="VF841" s="3"/>
      <c r="VG841" s="3"/>
      <c r="VH841" s="3"/>
      <c r="VI841" s="3"/>
      <c r="VJ841" s="3"/>
      <c r="VK841" s="3"/>
      <c r="VL841" s="3"/>
      <c r="VM841" s="3"/>
      <c r="VN841" s="3"/>
      <c r="VO841" s="3"/>
      <c r="VP841" s="3"/>
      <c r="VQ841" s="3"/>
      <c r="VR841" s="3"/>
      <c r="VS841" s="3"/>
      <c r="VT841" s="3"/>
      <c r="VU841" s="3"/>
      <c r="VV841" s="3"/>
      <c r="VW841" s="3"/>
      <c r="VX841" s="3"/>
      <c r="VY841" s="3"/>
      <c r="VZ841" s="3"/>
      <c r="WA841" s="3"/>
      <c r="WB841" s="3"/>
      <c r="WC841" s="3"/>
      <c r="WD841" s="3"/>
      <c r="WE841" s="3"/>
      <c r="WF841" s="3"/>
      <c r="WG841" s="3"/>
      <c r="WH841" s="3"/>
      <c r="WI841" s="3"/>
      <c r="WJ841" s="3"/>
      <c r="WK841" s="3"/>
      <c r="WL841" s="3"/>
      <c r="WM841" s="3"/>
      <c r="WN841" s="3"/>
      <c r="WO841" s="3"/>
      <c r="WP841" s="3"/>
      <c r="WQ841" s="3"/>
      <c r="WR841" s="3"/>
      <c r="WS841" s="3"/>
      <c r="WT841" s="3"/>
      <c r="WU841" s="3"/>
      <c r="WV841" s="3"/>
      <c r="WW841" s="3"/>
      <c r="WX841" s="3"/>
      <c r="WY841" s="3"/>
      <c r="WZ841" s="3"/>
      <c r="XA841" s="3"/>
      <c r="XB841" s="3"/>
      <c r="XC841" s="3"/>
      <c r="XD841" s="3"/>
      <c r="XE841" s="3"/>
      <c r="XF841" s="3"/>
      <c r="XG841" s="3"/>
      <c r="XH841" s="3"/>
      <c r="XI841" s="3"/>
      <c r="XJ841" s="3"/>
      <c r="XK841" s="3"/>
      <c r="XL841" s="3"/>
      <c r="XM841" s="3"/>
      <c r="XN841" s="3"/>
      <c r="XO841" s="3"/>
      <c r="XP841" s="3"/>
      <c r="XQ841" s="3"/>
      <c r="XR841" s="3"/>
      <c r="XS841" s="3"/>
      <c r="XT841" s="3"/>
      <c r="XU841" s="3"/>
      <c r="XV841" s="3"/>
      <c r="XW841" s="3"/>
      <c r="XX841" s="3"/>
      <c r="XY841" s="3"/>
      <c r="XZ841" s="3"/>
      <c r="YA841" s="3"/>
      <c r="YB841" s="3"/>
      <c r="YC841" s="3"/>
      <c r="YD841" s="3"/>
      <c r="YE841" s="3"/>
      <c r="YF841" s="3"/>
      <c r="YG841" s="3"/>
      <c r="YH841" s="3"/>
      <c r="YI841" s="3"/>
      <c r="YJ841" s="3"/>
      <c r="YK841" s="3"/>
      <c r="YL841" s="3"/>
      <c r="YM841" s="3"/>
      <c r="YN841" s="3"/>
      <c r="YO841" s="3"/>
      <c r="YP841" s="3"/>
      <c r="YQ841" s="3"/>
      <c r="YR841" s="3"/>
      <c r="YS841" s="3"/>
      <c r="YT841" s="3"/>
      <c r="YU841" s="3"/>
      <c r="YV841" s="3"/>
      <c r="YW841" s="3"/>
      <c r="YX841" s="3"/>
      <c r="YY841" s="3"/>
      <c r="YZ841" s="3"/>
      <c r="ZA841" s="3"/>
      <c r="ZB841" s="3"/>
      <c r="ZC841" s="3"/>
      <c r="ZD841" s="3"/>
      <c r="ZE841" s="3"/>
      <c r="ZF841" s="3"/>
      <c r="ZG841" s="3"/>
      <c r="ZH841" s="3"/>
      <c r="ZI841" s="3"/>
      <c r="ZJ841" s="3"/>
      <c r="ZK841" s="3"/>
      <c r="ZL841" s="3"/>
      <c r="ZM841" s="3"/>
      <c r="ZN841" s="3"/>
      <c r="ZO841" s="3"/>
      <c r="ZP841" s="3"/>
      <c r="ZQ841" s="3"/>
      <c r="ZR841" s="3"/>
      <c r="ZS841" s="3"/>
      <c r="ZT841" s="3"/>
      <c r="ZU841" s="3"/>
      <c r="ZV841" s="3"/>
      <c r="ZW841" s="3"/>
      <c r="ZX841" s="3"/>
      <c r="ZY841" s="3"/>
      <c r="ZZ841" s="3"/>
    </row>
    <row r="842" spans="1:702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3"/>
      <c r="NJ842" s="3"/>
      <c r="NK842" s="3"/>
      <c r="NL842" s="3"/>
      <c r="NM842" s="3"/>
      <c r="NN842" s="3"/>
      <c r="NO842" s="3"/>
      <c r="NP842" s="3"/>
      <c r="NQ842" s="3"/>
      <c r="NR842" s="3"/>
      <c r="NS842" s="3"/>
      <c r="NT842" s="3"/>
      <c r="NU842" s="3"/>
      <c r="NV842" s="3"/>
      <c r="NW842" s="3"/>
      <c r="NX842" s="3"/>
      <c r="NY842" s="3"/>
      <c r="NZ842" s="3"/>
      <c r="OA842" s="3"/>
      <c r="OB842" s="3"/>
      <c r="OC842" s="3"/>
      <c r="OD842" s="3"/>
      <c r="OE842" s="3"/>
      <c r="OF842" s="3"/>
      <c r="OG842" s="3"/>
      <c r="OH842" s="3"/>
      <c r="OI842" s="3"/>
      <c r="OJ842" s="3"/>
      <c r="OK842" s="3"/>
      <c r="OL842" s="3"/>
      <c r="OM842" s="3"/>
      <c r="ON842" s="3"/>
      <c r="OO842" s="3"/>
      <c r="OP842" s="3"/>
      <c r="OQ842" s="3"/>
      <c r="OR842" s="3"/>
      <c r="OS842" s="3"/>
      <c r="OT842" s="3"/>
      <c r="OU842" s="3"/>
      <c r="OV842" s="3"/>
      <c r="OW842" s="3"/>
      <c r="OX842" s="3"/>
      <c r="OY842" s="3"/>
      <c r="OZ842" s="3"/>
      <c r="PA842" s="3"/>
      <c r="PB842" s="3"/>
      <c r="PC842" s="3"/>
      <c r="PD842" s="3"/>
      <c r="PE842" s="3"/>
      <c r="PF842" s="3"/>
      <c r="PG842" s="3"/>
      <c r="PH842" s="3"/>
      <c r="PI842" s="3"/>
      <c r="PJ842" s="3"/>
      <c r="PK842" s="3"/>
      <c r="PL842" s="3"/>
      <c r="PM842" s="3"/>
      <c r="PN842" s="3"/>
      <c r="PO842" s="3"/>
      <c r="PP842" s="3"/>
      <c r="PQ842" s="3"/>
      <c r="PR842" s="3"/>
      <c r="PS842" s="3"/>
      <c r="PT842" s="3"/>
      <c r="PU842" s="3"/>
      <c r="PV842" s="3"/>
      <c r="PW842" s="3"/>
      <c r="PX842" s="3"/>
      <c r="PY842" s="3"/>
      <c r="PZ842" s="3"/>
      <c r="QA842" s="3"/>
      <c r="QB842" s="3"/>
      <c r="QC842" s="3"/>
      <c r="QD842" s="3"/>
      <c r="QE842" s="3"/>
      <c r="QF842" s="3"/>
      <c r="QG842" s="3"/>
      <c r="QH842" s="3"/>
      <c r="QI842" s="3"/>
      <c r="QJ842" s="3"/>
      <c r="QK842" s="3"/>
      <c r="QL842" s="3"/>
      <c r="QM842" s="3"/>
      <c r="QN842" s="3"/>
      <c r="QO842" s="3"/>
      <c r="QP842" s="3"/>
      <c r="QQ842" s="3"/>
      <c r="QR842" s="3"/>
      <c r="QS842" s="3"/>
      <c r="QT842" s="3"/>
      <c r="QU842" s="3"/>
      <c r="QV842" s="3"/>
      <c r="QW842" s="3"/>
      <c r="QX842" s="3"/>
      <c r="QY842" s="3"/>
      <c r="QZ842" s="3"/>
      <c r="RA842" s="3"/>
      <c r="RB842" s="3"/>
      <c r="RC842" s="3"/>
      <c r="RD842" s="3"/>
      <c r="RE842" s="3"/>
      <c r="RF842" s="3"/>
      <c r="RG842" s="3"/>
      <c r="RH842" s="3"/>
      <c r="RI842" s="3"/>
      <c r="RJ842" s="3"/>
      <c r="RK842" s="3"/>
      <c r="RL842" s="3"/>
      <c r="RM842" s="3"/>
      <c r="RN842" s="3"/>
      <c r="RO842" s="3"/>
      <c r="RP842" s="3"/>
      <c r="RQ842" s="3"/>
      <c r="RR842" s="3"/>
      <c r="RS842" s="3"/>
      <c r="RT842" s="3"/>
      <c r="RU842" s="3"/>
      <c r="RV842" s="3"/>
      <c r="RW842" s="3"/>
      <c r="RX842" s="3"/>
      <c r="RY842" s="3"/>
      <c r="RZ842" s="3"/>
      <c r="SA842" s="3"/>
      <c r="SB842" s="3"/>
      <c r="SC842" s="3"/>
      <c r="SD842" s="3"/>
      <c r="SE842" s="3"/>
      <c r="SF842" s="3"/>
      <c r="SG842" s="3"/>
      <c r="SH842" s="3"/>
      <c r="SI842" s="3"/>
      <c r="SJ842" s="3"/>
      <c r="SK842" s="3"/>
      <c r="SL842" s="3"/>
      <c r="SM842" s="3"/>
      <c r="SN842" s="3"/>
      <c r="SO842" s="3"/>
      <c r="SP842" s="3"/>
      <c r="SQ842" s="3"/>
      <c r="SR842" s="3"/>
      <c r="SS842" s="3"/>
      <c r="ST842" s="3"/>
      <c r="SU842" s="3"/>
      <c r="SV842" s="3"/>
      <c r="SW842" s="3"/>
      <c r="SX842" s="3"/>
      <c r="SY842" s="3"/>
      <c r="SZ842" s="3"/>
      <c r="TA842" s="3"/>
      <c r="TB842" s="3"/>
      <c r="TC842" s="3"/>
      <c r="TD842" s="3"/>
      <c r="TE842" s="3"/>
      <c r="TF842" s="3"/>
      <c r="TG842" s="3"/>
      <c r="TH842" s="3"/>
      <c r="TI842" s="3"/>
      <c r="TJ842" s="3"/>
      <c r="TK842" s="3"/>
      <c r="TL842" s="3"/>
      <c r="TM842" s="3"/>
      <c r="TN842" s="3"/>
      <c r="TO842" s="3"/>
      <c r="TP842" s="3"/>
      <c r="TQ842" s="3"/>
      <c r="TR842" s="3"/>
      <c r="TS842" s="3"/>
      <c r="TT842" s="3"/>
      <c r="TU842" s="3"/>
      <c r="TV842" s="3"/>
      <c r="TW842" s="3"/>
      <c r="TX842" s="3"/>
      <c r="TY842" s="3"/>
      <c r="TZ842" s="3"/>
      <c r="UA842" s="3"/>
      <c r="UB842" s="3"/>
      <c r="UC842" s="3"/>
      <c r="UD842" s="3"/>
      <c r="UE842" s="3"/>
      <c r="UF842" s="3"/>
      <c r="UG842" s="3"/>
      <c r="UH842" s="3"/>
      <c r="UI842" s="3"/>
      <c r="UJ842" s="3"/>
      <c r="UK842" s="3"/>
      <c r="UL842" s="3"/>
      <c r="UM842" s="3"/>
      <c r="UN842" s="3"/>
      <c r="UO842" s="3"/>
      <c r="UP842" s="3"/>
      <c r="UQ842" s="3"/>
      <c r="UR842" s="3"/>
      <c r="US842" s="3"/>
      <c r="UT842" s="3"/>
      <c r="UU842" s="3"/>
      <c r="UV842" s="3"/>
      <c r="UW842" s="3"/>
      <c r="UX842" s="3"/>
      <c r="UY842" s="3"/>
      <c r="UZ842" s="3"/>
      <c r="VA842" s="3"/>
      <c r="VB842" s="3"/>
      <c r="VC842" s="3"/>
      <c r="VD842" s="3"/>
      <c r="VE842" s="3"/>
      <c r="VF842" s="3"/>
      <c r="VG842" s="3"/>
      <c r="VH842" s="3"/>
      <c r="VI842" s="3"/>
      <c r="VJ842" s="3"/>
      <c r="VK842" s="3"/>
      <c r="VL842" s="3"/>
      <c r="VM842" s="3"/>
      <c r="VN842" s="3"/>
      <c r="VO842" s="3"/>
      <c r="VP842" s="3"/>
      <c r="VQ842" s="3"/>
      <c r="VR842" s="3"/>
      <c r="VS842" s="3"/>
      <c r="VT842" s="3"/>
      <c r="VU842" s="3"/>
      <c r="VV842" s="3"/>
      <c r="VW842" s="3"/>
      <c r="VX842" s="3"/>
      <c r="VY842" s="3"/>
      <c r="VZ842" s="3"/>
      <c r="WA842" s="3"/>
      <c r="WB842" s="3"/>
      <c r="WC842" s="3"/>
      <c r="WD842" s="3"/>
      <c r="WE842" s="3"/>
      <c r="WF842" s="3"/>
      <c r="WG842" s="3"/>
      <c r="WH842" s="3"/>
      <c r="WI842" s="3"/>
      <c r="WJ842" s="3"/>
      <c r="WK842" s="3"/>
      <c r="WL842" s="3"/>
      <c r="WM842" s="3"/>
      <c r="WN842" s="3"/>
      <c r="WO842" s="3"/>
      <c r="WP842" s="3"/>
      <c r="WQ842" s="3"/>
      <c r="WR842" s="3"/>
      <c r="WS842" s="3"/>
      <c r="WT842" s="3"/>
      <c r="WU842" s="3"/>
      <c r="WV842" s="3"/>
      <c r="WW842" s="3"/>
      <c r="WX842" s="3"/>
      <c r="WY842" s="3"/>
      <c r="WZ842" s="3"/>
      <c r="XA842" s="3"/>
      <c r="XB842" s="3"/>
      <c r="XC842" s="3"/>
      <c r="XD842" s="3"/>
      <c r="XE842" s="3"/>
      <c r="XF842" s="3"/>
      <c r="XG842" s="3"/>
      <c r="XH842" s="3"/>
      <c r="XI842" s="3"/>
      <c r="XJ842" s="3"/>
      <c r="XK842" s="3"/>
      <c r="XL842" s="3"/>
      <c r="XM842" s="3"/>
      <c r="XN842" s="3"/>
      <c r="XO842" s="3"/>
      <c r="XP842" s="3"/>
      <c r="XQ842" s="3"/>
      <c r="XR842" s="3"/>
      <c r="XS842" s="3"/>
      <c r="XT842" s="3"/>
      <c r="XU842" s="3"/>
      <c r="XV842" s="3"/>
      <c r="XW842" s="3"/>
      <c r="XX842" s="3"/>
      <c r="XY842" s="3"/>
      <c r="XZ842" s="3"/>
      <c r="YA842" s="3"/>
      <c r="YB842" s="3"/>
      <c r="YC842" s="3"/>
      <c r="YD842" s="3"/>
      <c r="YE842" s="3"/>
      <c r="YF842" s="3"/>
      <c r="YG842" s="3"/>
      <c r="YH842" s="3"/>
      <c r="YI842" s="3"/>
      <c r="YJ842" s="3"/>
      <c r="YK842" s="3"/>
      <c r="YL842" s="3"/>
      <c r="YM842" s="3"/>
      <c r="YN842" s="3"/>
      <c r="YO842" s="3"/>
      <c r="YP842" s="3"/>
      <c r="YQ842" s="3"/>
      <c r="YR842" s="3"/>
      <c r="YS842" s="3"/>
      <c r="YT842" s="3"/>
      <c r="YU842" s="3"/>
      <c r="YV842" s="3"/>
      <c r="YW842" s="3"/>
      <c r="YX842" s="3"/>
      <c r="YY842" s="3"/>
      <c r="YZ842" s="3"/>
      <c r="ZA842" s="3"/>
      <c r="ZB842" s="3"/>
      <c r="ZC842" s="3"/>
      <c r="ZD842" s="3"/>
      <c r="ZE842" s="3"/>
      <c r="ZF842" s="3"/>
      <c r="ZG842" s="3"/>
      <c r="ZH842" s="3"/>
      <c r="ZI842" s="3"/>
      <c r="ZJ842" s="3"/>
      <c r="ZK842" s="3"/>
      <c r="ZL842" s="3"/>
      <c r="ZM842" s="3"/>
      <c r="ZN842" s="3"/>
      <c r="ZO842" s="3"/>
      <c r="ZP842" s="3"/>
      <c r="ZQ842" s="3"/>
      <c r="ZR842" s="3"/>
      <c r="ZS842" s="3"/>
      <c r="ZT842" s="3"/>
      <c r="ZU842" s="3"/>
      <c r="ZV842" s="3"/>
      <c r="ZW842" s="3"/>
      <c r="ZX842" s="3"/>
      <c r="ZY842" s="3"/>
      <c r="ZZ842" s="3"/>
    </row>
    <row r="843" spans="1:702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3"/>
      <c r="NJ843" s="3"/>
      <c r="NK843" s="3"/>
      <c r="NL843" s="3"/>
      <c r="NM843" s="3"/>
      <c r="NN843" s="3"/>
      <c r="NO843" s="3"/>
      <c r="NP843" s="3"/>
      <c r="NQ843" s="3"/>
      <c r="NR843" s="3"/>
      <c r="NS843" s="3"/>
      <c r="NT843" s="3"/>
      <c r="NU843" s="3"/>
      <c r="NV843" s="3"/>
      <c r="NW843" s="3"/>
      <c r="NX843" s="3"/>
      <c r="NY843" s="3"/>
      <c r="NZ843" s="3"/>
      <c r="OA843" s="3"/>
      <c r="OB843" s="3"/>
      <c r="OC843" s="3"/>
      <c r="OD843" s="3"/>
      <c r="OE843" s="3"/>
      <c r="OF843" s="3"/>
      <c r="OG843" s="3"/>
      <c r="OH843" s="3"/>
      <c r="OI843" s="3"/>
      <c r="OJ843" s="3"/>
      <c r="OK843" s="3"/>
      <c r="OL843" s="3"/>
      <c r="OM843" s="3"/>
      <c r="ON843" s="3"/>
      <c r="OO843" s="3"/>
      <c r="OP843" s="3"/>
      <c r="OQ843" s="3"/>
      <c r="OR843" s="3"/>
      <c r="OS843" s="3"/>
      <c r="OT843" s="3"/>
      <c r="OU843" s="3"/>
      <c r="OV843" s="3"/>
      <c r="OW843" s="3"/>
      <c r="OX843" s="3"/>
      <c r="OY843" s="3"/>
      <c r="OZ843" s="3"/>
      <c r="PA843" s="3"/>
      <c r="PB843" s="3"/>
      <c r="PC843" s="3"/>
      <c r="PD843" s="3"/>
      <c r="PE843" s="3"/>
      <c r="PF843" s="3"/>
      <c r="PG843" s="3"/>
      <c r="PH843" s="3"/>
      <c r="PI843" s="3"/>
      <c r="PJ843" s="3"/>
      <c r="PK843" s="3"/>
      <c r="PL843" s="3"/>
      <c r="PM843" s="3"/>
      <c r="PN843" s="3"/>
      <c r="PO843" s="3"/>
      <c r="PP843" s="3"/>
      <c r="PQ843" s="3"/>
      <c r="PR843" s="3"/>
      <c r="PS843" s="3"/>
      <c r="PT843" s="3"/>
      <c r="PU843" s="3"/>
      <c r="PV843" s="3"/>
      <c r="PW843" s="3"/>
      <c r="PX843" s="3"/>
      <c r="PY843" s="3"/>
      <c r="PZ843" s="3"/>
      <c r="QA843" s="3"/>
      <c r="QB843" s="3"/>
      <c r="QC843" s="3"/>
      <c r="QD843" s="3"/>
      <c r="QE843" s="3"/>
      <c r="QF843" s="3"/>
      <c r="QG843" s="3"/>
      <c r="QH843" s="3"/>
      <c r="QI843" s="3"/>
      <c r="QJ843" s="3"/>
      <c r="QK843" s="3"/>
      <c r="QL843" s="3"/>
      <c r="QM843" s="3"/>
      <c r="QN843" s="3"/>
      <c r="QO843" s="3"/>
      <c r="QP843" s="3"/>
      <c r="QQ843" s="3"/>
      <c r="QR843" s="3"/>
      <c r="QS843" s="3"/>
      <c r="QT843" s="3"/>
      <c r="QU843" s="3"/>
      <c r="QV843" s="3"/>
      <c r="QW843" s="3"/>
      <c r="QX843" s="3"/>
      <c r="QY843" s="3"/>
      <c r="QZ843" s="3"/>
      <c r="RA843" s="3"/>
      <c r="RB843" s="3"/>
      <c r="RC843" s="3"/>
      <c r="RD843" s="3"/>
      <c r="RE843" s="3"/>
      <c r="RF843" s="3"/>
      <c r="RG843" s="3"/>
      <c r="RH843" s="3"/>
      <c r="RI843" s="3"/>
      <c r="RJ843" s="3"/>
      <c r="RK843" s="3"/>
      <c r="RL843" s="3"/>
      <c r="RM843" s="3"/>
      <c r="RN843" s="3"/>
      <c r="RO843" s="3"/>
      <c r="RP843" s="3"/>
      <c r="RQ843" s="3"/>
      <c r="RR843" s="3"/>
      <c r="RS843" s="3"/>
      <c r="RT843" s="3"/>
      <c r="RU843" s="3"/>
      <c r="RV843" s="3"/>
      <c r="RW843" s="3"/>
      <c r="RX843" s="3"/>
      <c r="RY843" s="3"/>
      <c r="RZ843" s="3"/>
      <c r="SA843" s="3"/>
      <c r="SB843" s="3"/>
      <c r="SC843" s="3"/>
      <c r="SD843" s="3"/>
      <c r="SE843" s="3"/>
      <c r="SF843" s="3"/>
      <c r="SG843" s="3"/>
      <c r="SH843" s="3"/>
      <c r="SI843" s="3"/>
      <c r="SJ843" s="3"/>
      <c r="SK843" s="3"/>
      <c r="SL843" s="3"/>
      <c r="SM843" s="3"/>
      <c r="SN843" s="3"/>
      <c r="SO843" s="3"/>
      <c r="SP843" s="3"/>
      <c r="SQ843" s="3"/>
      <c r="SR843" s="3"/>
      <c r="SS843" s="3"/>
      <c r="ST843" s="3"/>
      <c r="SU843" s="3"/>
      <c r="SV843" s="3"/>
      <c r="SW843" s="3"/>
      <c r="SX843" s="3"/>
      <c r="SY843" s="3"/>
      <c r="SZ843" s="3"/>
      <c r="TA843" s="3"/>
      <c r="TB843" s="3"/>
      <c r="TC843" s="3"/>
      <c r="TD843" s="3"/>
      <c r="TE843" s="3"/>
      <c r="TF843" s="3"/>
      <c r="TG843" s="3"/>
      <c r="TH843" s="3"/>
      <c r="TI843" s="3"/>
      <c r="TJ843" s="3"/>
      <c r="TK843" s="3"/>
      <c r="TL843" s="3"/>
      <c r="TM843" s="3"/>
      <c r="TN843" s="3"/>
      <c r="TO843" s="3"/>
      <c r="TP843" s="3"/>
      <c r="TQ843" s="3"/>
      <c r="TR843" s="3"/>
      <c r="TS843" s="3"/>
      <c r="TT843" s="3"/>
      <c r="TU843" s="3"/>
      <c r="TV843" s="3"/>
      <c r="TW843" s="3"/>
      <c r="TX843" s="3"/>
      <c r="TY843" s="3"/>
      <c r="TZ843" s="3"/>
      <c r="UA843" s="3"/>
      <c r="UB843" s="3"/>
      <c r="UC843" s="3"/>
      <c r="UD843" s="3"/>
      <c r="UE843" s="3"/>
      <c r="UF843" s="3"/>
      <c r="UG843" s="3"/>
      <c r="UH843" s="3"/>
      <c r="UI843" s="3"/>
      <c r="UJ843" s="3"/>
      <c r="UK843" s="3"/>
      <c r="UL843" s="3"/>
      <c r="UM843" s="3"/>
      <c r="UN843" s="3"/>
      <c r="UO843" s="3"/>
      <c r="UP843" s="3"/>
      <c r="UQ843" s="3"/>
      <c r="UR843" s="3"/>
      <c r="US843" s="3"/>
      <c r="UT843" s="3"/>
      <c r="UU843" s="3"/>
      <c r="UV843" s="3"/>
      <c r="UW843" s="3"/>
      <c r="UX843" s="3"/>
      <c r="UY843" s="3"/>
      <c r="UZ843" s="3"/>
      <c r="VA843" s="3"/>
      <c r="VB843" s="3"/>
      <c r="VC843" s="3"/>
      <c r="VD843" s="3"/>
      <c r="VE843" s="3"/>
      <c r="VF843" s="3"/>
      <c r="VG843" s="3"/>
      <c r="VH843" s="3"/>
      <c r="VI843" s="3"/>
      <c r="VJ843" s="3"/>
      <c r="VK843" s="3"/>
      <c r="VL843" s="3"/>
      <c r="VM843" s="3"/>
      <c r="VN843" s="3"/>
      <c r="VO843" s="3"/>
      <c r="VP843" s="3"/>
      <c r="VQ843" s="3"/>
      <c r="VR843" s="3"/>
      <c r="VS843" s="3"/>
      <c r="VT843" s="3"/>
      <c r="VU843" s="3"/>
      <c r="VV843" s="3"/>
      <c r="VW843" s="3"/>
      <c r="VX843" s="3"/>
      <c r="VY843" s="3"/>
      <c r="VZ843" s="3"/>
      <c r="WA843" s="3"/>
      <c r="WB843" s="3"/>
      <c r="WC843" s="3"/>
      <c r="WD843" s="3"/>
      <c r="WE843" s="3"/>
      <c r="WF843" s="3"/>
      <c r="WG843" s="3"/>
      <c r="WH843" s="3"/>
      <c r="WI843" s="3"/>
      <c r="WJ843" s="3"/>
      <c r="WK843" s="3"/>
      <c r="WL843" s="3"/>
      <c r="WM843" s="3"/>
      <c r="WN843" s="3"/>
      <c r="WO843" s="3"/>
      <c r="WP843" s="3"/>
      <c r="WQ843" s="3"/>
      <c r="WR843" s="3"/>
      <c r="WS843" s="3"/>
      <c r="WT843" s="3"/>
      <c r="WU843" s="3"/>
      <c r="WV843" s="3"/>
      <c r="WW843" s="3"/>
      <c r="WX843" s="3"/>
      <c r="WY843" s="3"/>
      <c r="WZ843" s="3"/>
      <c r="XA843" s="3"/>
      <c r="XB843" s="3"/>
      <c r="XC843" s="3"/>
      <c r="XD843" s="3"/>
      <c r="XE843" s="3"/>
      <c r="XF843" s="3"/>
      <c r="XG843" s="3"/>
      <c r="XH843" s="3"/>
      <c r="XI843" s="3"/>
      <c r="XJ843" s="3"/>
      <c r="XK843" s="3"/>
      <c r="XL843" s="3"/>
      <c r="XM843" s="3"/>
      <c r="XN843" s="3"/>
      <c r="XO843" s="3"/>
      <c r="XP843" s="3"/>
      <c r="XQ843" s="3"/>
      <c r="XR843" s="3"/>
      <c r="XS843" s="3"/>
      <c r="XT843" s="3"/>
      <c r="XU843" s="3"/>
      <c r="XV843" s="3"/>
      <c r="XW843" s="3"/>
      <c r="XX843" s="3"/>
      <c r="XY843" s="3"/>
      <c r="XZ843" s="3"/>
      <c r="YA843" s="3"/>
      <c r="YB843" s="3"/>
      <c r="YC843" s="3"/>
      <c r="YD843" s="3"/>
      <c r="YE843" s="3"/>
      <c r="YF843" s="3"/>
      <c r="YG843" s="3"/>
      <c r="YH843" s="3"/>
      <c r="YI843" s="3"/>
      <c r="YJ843" s="3"/>
      <c r="YK843" s="3"/>
      <c r="YL843" s="3"/>
      <c r="YM843" s="3"/>
      <c r="YN843" s="3"/>
      <c r="YO843" s="3"/>
      <c r="YP843" s="3"/>
      <c r="YQ843" s="3"/>
      <c r="YR843" s="3"/>
      <c r="YS843" s="3"/>
      <c r="YT843" s="3"/>
      <c r="YU843" s="3"/>
      <c r="YV843" s="3"/>
      <c r="YW843" s="3"/>
      <c r="YX843" s="3"/>
      <c r="YY843" s="3"/>
      <c r="YZ843" s="3"/>
      <c r="ZA843" s="3"/>
      <c r="ZB843" s="3"/>
      <c r="ZC843" s="3"/>
      <c r="ZD843" s="3"/>
      <c r="ZE843" s="3"/>
      <c r="ZF843" s="3"/>
      <c r="ZG843" s="3"/>
      <c r="ZH843" s="3"/>
      <c r="ZI843" s="3"/>
      <c r="ZJ843" s="3"/>
      <c r="ZK843" s="3"/>
      <c r="ZL843" s="3"/>
      <c r="ZM843" s="3"/>
      <c r="ZN843" s="3"/>
      <c r="ZO843" s="3"/>
      <c r="ZP843" s="3"/>
      <c r="ZQ843" s="3"/>
      <c r="ZR843" s="3"/>
      <c r="ZS843" s="3"/>
      <c r="ZT843" s="3"/>
      <c r="ZU843" s="3"/>
      <c r="ZV843" s="3"/>
      <c r="ZW843" s="3"/>
      <c r="ZX843" s="3"/>
      <c r="ZY843" s="3"/>
      <c r="ZZ843" s="3"/>
    </row>
    <row r="844" spans="1:702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3"/>
      <c r="NJ844" s="3"/>
      <c r="NK844" s="3"/>
      <c r="NL844" s="3"/>
      <c r="NM844" s="3"/>
      <c r="NN844" s="3"/>
      <c r="NO844" s="3"/>
      <c r="NP844" s="3"/>
      <c r="NQ844" s="3"/>
      <c r="NR844" s="3"/>
      <c r="NS844" s="3"/>
      <c r="NT844" s="3"/>
      <c r="NU844" s="3"/>
      <c r="NV844" s="3"/>
      <c r="NW844" s="3"/>
      <c r="NX844" s="3"/>
      <c r="NY844" s="3"/>
      <c r="NZ844" s="3"/>
      <c r="OA844" s="3"/>
      <c r="OB844" s="3"/>
      <c r="OC844" s="3"/>
      <c r="OD844" s="3"/>
      <c r="OE844" s="3"/>
      <c r="OF844" s="3"/>
      <c r="OG844" s="3"/>
      <c r="OH844" s="3"/>
      <c r="OI844" s="3"/>
      <c r="OJ844" s="3"/>
      <c r="OK844" s="3"/>
      <c r="OL844" s="3"/>
      <c r="OM844" s="3"/>
      <c r="ON844" s="3"/>
      <c r="OO844" s="3"/>
      <c r="OP844" s="3"/>
      <c r="OQ844" s="3"/>
      <c r="OR844" s="3"/>
      <c r="OS844" s="3"/>
      <c r="OT844" s="3"/>
      <c r="OU844" s="3"/>
      <c r="OV844" s="3"/>
      <c r="OW844" s="3"/>
      <c r="OX844" s="3"/>
      <c r="OY844" s="3"/>
      <c r="OZ844" s="3"/>
      <c r="PA844" s="3"/>
      <c r="PB844" s="3"/>
      <c r="PC844" s="3"/>
      <c r="PD844" s="3"/>
      <c r="PE844" s="3"/>
      <c r="PF844" s="3"/>
      <c r="PG844" s="3"/>
      <c r="PH844" s="3"/>
      <c r="PI844" s="3"/>
      <c r="PJ844" s="3"/>
      <c r="PK844" s="3"/>
      <c r="PL844" s="3"/>
      <c r="PM844" s="3"/>
      <c r="PN844" s="3"/>
      <c r="PO844" s="3"/>
      <c r="PP844" s="3"/>
      <c r="PQ844" s="3"/>
      <c r="PR844" s="3"/>
      <c r="PS844" s="3"/>
      <c r="PT844" s="3"/>
      <c r="PU844" s="3"/>
      <c r="PV844" s="3"/>
      <c r="PW844" s="3"/>
      <c r="PX844" s="3"/>
      <c r="PY844" s="3"/>
      <c r="PZ844" s="3"/>
      <c r="QA844" s="3"/>
      <c r="QB844" s="3"/>
      <c r="QC844" s="3"/>
      <c r="QD844" s="3"/>
      <c r="QE844" s="3"/>
      <c r="QF844" s="3"/>
      <c r="QG844" s="3"/>
      <c r="QH844" s="3"/>
      <c r="QI844" s="3"/>
      <c r="QJ844" s="3"/>
      <c r="QK844" s="3"/>
      <c r="QL844" s="3"/>
      <c r="QM844" s="3"/>
      <c r="QN844" s="3"/>
      <c r="QO844" s="3"/>
      <c r="QP844" s="3"/>
      <c r="QQ844" s="3"/>
      <c r="QR844" s="3"/>
      <c r="QS844" s="3"/>
      <c r="QT844" s="3"/>
      <c r="QU844" s="3"/>
      <c r="QV844" s="3"/>
      <c r="QW844" s="3"/>
      <c r="QX844" s="3"/>
      <c r="QY844" s="3"/>
      <c r="QZ844" s="3"/>
      <c r="RA844" s="3"/>
      <c r="RB844" s="3"/>
      <c r="RC844" s="3"/>
      <c r="RD844" s="3"/>
      <c r="RE844" s="3"/>
      <c r="RF844" s="3"/>
      <c r="RG844" s="3"/>
      <c r="RH844" s="3"/>
      <c r="RI844" s="3"/>
      <c r="RJ844" s="3"/>
      <c r="RK844" s="3"/>
      <c r="RL844" s="3"/>
      <c r="RM844" s="3"/>
      <c r="RN844" s="3"/>
      <c r="RO844" s="3"/>
      <c r="RP844" s="3"/>
      <c r="RQ844" s="3"/>
      <c r="RR844" s="3"/>
      <c r="RS844" s="3"/>
      <c r="RT844" s="3"/>
      <c r="RU844" s="3"/>
      <c r="RV844" s="3"/>
      <c r="RW844" s="3"/>
      <c r="RX844" s="3"/>
      <c r="RY844" s="3"/>
      <c r="RZ844" s="3"/>
      <c r="SA844" s="3"/>
      <c r="SB844" s="3"/>
      <c r="SC844" s="3"/>
      <c r="SD844" s="3"/>
      <c r="SE844" s="3"/>
      <c r="SF844" s="3"/>
      <c r="SG844" s="3"/>
      <c r="SH844" s="3"/>
      <c r="SI844" s="3"/>
      <c r="SJ844" s="3"/>
      <c r="SK844" s="3"/>
      <c r="SL844" s="3"/>
      <c r="SM844" s="3"/>
      <c r="SN844" s="3"/>
      <c r="SO844" s="3"/>
      <c r="SP844" s="3"/>
      <c r="SQ844" s="3"/>
      <c r="SR844" s="3"/>
      <c r="SS844" s="3"/>
      <c r="ST844" s="3"/>
      <c r="SU844" s="3"/>
      <c r="SV844" s="3"/>
      <c r="SW844" s="3"/>
      <c r="SX844" s="3"/>
      <c r="SY844" s="3"/>
      <c r="SZ844" s="3"/>
      <c r="TA844" s="3"/>
      <c r="TB844" s="3"/>
      <c r="TC844" s="3"/>
      <c r="TD844" s="3"/>
      <c r="TE844" s="3"/>
      <c r="TF844" s="3"/>
      <c r="TG844" s="3"/>
      <c r="TH844" s="3"/>
      <c r="TI844" s="3"/>
      <c r="TJ844" s="3"/>
      <c r="TK844" s="3"/>
      <c r="TL844" s="3"/>
      <c r="TM844" s="3"/>
      <c r="TN844" s="3"/>
      <c r="TO844" s="3"/>
      <c r="TP844" s="3"/>
      <c r="TQ844" s="3"/>
      <c r="TR844" s="3"/>
      <c r="TS844" s="3"/>
      <c r="TT844" s="3"/>
      <c r="TU844" s="3"/>
      <c r="TV844" s="3"/>
      <c r="TW844" s="3"/>
      <c r="TX844" s="3"/>
      <c r="TY844" s="3"/>
      <c r="TZ844" s="3"/>
      <c r="UA844" s="3"/>
      <c r="UB844" s="3"/>
      <c r="UC844" s="3"/>
      <c r="UD844" s="3"/>
      <c r="UE844" s="3"/>
      <c r="UF844" s="3"/>
      <c r="UG844" s="3"/>
      <c r="UH844" s="3"/>
      <c r="UI844" s="3"/>
      <c r="UJ844" s="3"/>
      <c r="UK844" s="3"/>
      <c r="UL844" s="3"/>
      <c r="UM844" s="3"/>
      <c r="UN844" s="3"/>
      <c r="UO844" s="3"/>
      <c r="UP844" s="3"/>
      <c r="UQ844" s="3"/>
      <c r="UR844" s="3"/>
      <c r="US844" s="3"/>
      <c r="UT844" s="3"/>
      <c r="UU844" s="3"/>
      <c r="UV844" s="3"/>
      <c r="UW844" s="3"/>
      <c r="UX844" s="3"/>
      <c r="UY844" s="3"/>
      <c r="UZ844" s="3"/>
      <c r="VA844" s="3"/>
      <c r="VB844" s="3"/>
      <c r="VC844" s="3"/>
      <c r="VD844" s="3"/>
      <c r="VE844" s="3"/>
      <c r="VF844" s="3"/>
      <c r="VG844" s="3"/>
      <c r="VH844" s="3"/>
      <c r="VI844" s="3"/>
      <c r="VJ844" s="3"/>
      <c r="VK844" s="3"/>
      <c r="VL844" s="3"/>
      <c r="VM844" s="3"/>
      <c r="VN844" s="3"/>
      <c r="VO844" s="3"/>
      <c r="VP844" s="3"/>
      <c r="VQ844" s="3"/>
      <c r="VR844" s="3"/>
      <c r="VS844" s="3"/>
      <c r="VT844" s="3"/>
      <c r="VU844" s="3"/>
      <c r="VV844" s="3"/>
      <c r="VW844" s="3"/>
      <c r="VX844" s="3"/>
      <c r="VY844" s="3"/>
      <c r="VZ844" s="3"/>
      <c r="WA844" s="3"/>
      <c r="WB844" s="3"/>
      <c r="WC844" s="3"/>
      <c r="WD844" s="3"/>
      <c r="WE844" s="3"/>
      <c r="WF844" s="3"/>
      <c r="WG844" s="3"/>
      <c r="WH844" s="3"/>
      <c r="WI844" s="3"/>
      <c r="WJ844" s="3"/>
      <c r="WK844" s="3"/>
      <c r="WL844" s="3"/>
      <c r="WM844" s="3"/>
      <c r="WN844" s="3"/>
      <c r="WO844" s="3"/>
      <c r="WP844" s="3"/>
      <c r="WQ844" s="3"/>
      <c r="WR844" s="3"/>
      <c r="WS844" s="3"/>
      <c r="WT844" s="3"/>
      <c r="WU844" s="3"/>
      <c r="WV844" s="3"/>
      <c r="WW844" s="3"/>
      <c r="WX844" s="3"/>
      <c r="WY844" s="3"/>
      <c r="WZ844" s="3"/>
      <c r="XA844" s="3"/>
      <c r="XB844" s="3"/>
      <c r="XC844" s="3"/>
      <c r="XD844" s="3"/>
      <c r="XE844" s="3"/>
      <c r="XF844" s="3"/>
      <c r="XG844" s="3"/>
      <c r="XH844" s="3"/>
      <c r="XI844" s="3"/>
      <c r="XJ844" s="3"/>
      <c r="XK844" s="3"/>
      <c r="XL844" s="3"/>
      <c r="XM844" s="3"/>
      <c r="XN844" s="3"/>
      <c r="XO844" s="3"/>
      <c r="XP844" s="3"/>
      <c r="XQ844" s="3"/>
      <c r="XR844" s="3"/>
      <c r="XS844" s="3"/>
      <c r="XT844" s="3"/>
      <c r="XU844" s="3"/>
      <c r="XV844" s="3"/>
      <c r="XW844" s="3"/>
      <c r="XX844" s="3"/>
      <c r="XY844" s="3"/>
      <c r="XZ844" s="3"/>
      <c r="YA844" s="3"/>
      <c r="YB844" s="3"/>
      <c r="YC844" s="3"/>
      <c r="YD844" s="3"/>
      <c r="YE844" s="3"/>
      <c r="YF844" s="3"/>
      <c r="YG844" s="3"/>
      <c r="YH844" s="3"/>
      <c r="YI844" s="3"/>
      <c r="YJ844" s="3"/>
      <c r="YK844" s="3"/>
      <c r="YL844" s="3"/>
      <c r="YM844" s="3"/>
      <c r="YN844" s="3"/>
      <c r="YO844" s="3"/>
      <c r="YP844" s="3"/>
      <c r="YQ844" s="3"/>
      <c r="YR844" s="3"/>
      <c r="YS844" s="3"/>
      <c r="YT844" s="3"/>
      <c r="YU844" s="3"/>
      <c r="YV844" s="3"/>
      <c r="YW844" s="3"/>
      <c r="YX844" s="3"/>
      <c r="YY844" s="3"/>
      <c r="YZ844" s="3"/>
      <c r="ZA844" s="3"/>
      <c r="ZB844" s="3"/>
      <c r="ZC844" s="3"/>
      <c r="ZD844" s="3"/>
      <c r="ZE844" s="3"/>
      <c r="ZF844" s="3"/>
      <c r="ZG844" s="3"/>
      <c r="ZH844" s="3"/>
      <c r="ZI844" s="3"/>
      <c r="ZJ844" s="3"/>
      <c r="ZK844" s="3"/>
      <c r="ZL844" s="3"/>
      <c r="ZM844" s="3"/>
      <c r="ZN844" s="3"/>
      <c r="ZO844" s="3"/>
      <c r="ZP844" s="3"/>
      <c r="ZQ844" s="3"/>
      <c r="ZR844" s="3"/>
      <c r="ZS844" s="3"/>
      <c r="ZT844" s="3"/>
      <c r="ZU844" s="3"/>
      <c r="ZV844" s="3"/>
      <c r="ZW844" s="3"/>
      <c r="ZX844" s="3"/>
      <c r="ZY844" s="3"/>
      <c r="ZZ844" s="3"/>
    </row>
    <row r="845" spans="1:702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3"/>
      <c r="NJ845" s="3"/>
      <c r="NK845" s="3"/>
      <c r="NL845" s="3"/>
      <c r="NM845" s="3"/>
      <c r="NN845" s="3"/>
      <c r="NO845" s="3"/>
      <c r="NP845" s="3"/>
      <c r="NQ845" s="3"/>
      <c r="NR845" s="3"/>
      <c r="NS845" s="3"/>
      <c r="NT845" s="3"/>
      <c r="NU845" s="3"/>
      <c r="NV845" s="3"/>
      <c r="NW845" s="3"/>
      <c r="NX845" s="3"/>
      <c r="NY845" s="3"/>
      <c r="NZ845" s="3"/>
      <c r="OA845" s="3"/>
      <c r="OB845" s="3"/>
      <c r="OC845" s="3"/>
      <c r="OD845" s="3"/>
      <c r="OE845" s="3"/>
      <c r="OF845" s="3"/>
      <c r="OG845" s="3"/>
      <c r="OH845" s="3"/>
      <c r="OI845" s="3"/>
      <c r="OJ845" s="3"/>
      <c r="OK845" s="3"/>
      <c r="OL845" s="3"/>
      <c r="OM845" s="3"/>
      <c r="ON845" s="3"/>
      <c r="OO845" s="3"/>
      <c r="OP845" s="3"/>
      <c r="OQ845" s="3"/>
      <c r="OR845" s="3"/>
      <c r="OS845" s="3"/>
      <c r="OT845" s="3"/>
      <c r="OU845" s="3"/>
      <c r="OV845" s="3"/>
      <c r="OW845" s="3"/>
      <c r="OX845" s="3"/>
      <c r="OY845" s="3"/>
      <c r="OZ845" s="3"/>
      <c r="PA845" s="3"/>
      <c r="PB845" s="3"/>
      <c r="PC845" s="3"/>
      <c r="PD845" s="3"/>
      <c r="PE845" s="3"/>
      <c r="PF845" s="3"/>
      <c r="PG845" s="3"/>
      <c r="PH845" s="3"/>
      <c r="PI845" s="3"/>
      <c r="PJ845" s="3"/>
      <c r="PK845" s="3"/>
      <c r="PL845" s="3"/>
      <c r="PM845" s="3"/>
      <c r="PN845" s="3"/>
      <c r="PO845" s="3"/>
      <c r="PP845" s="3"/>
      <c r="PQ845" s="3"/>
      <c r="PR845" s="3"/>
      <c r="PS845" s="3"/>
      <c r="PT845" s="3"/>
      <c r="PU845" s="3"/>
      <c r="PV845" s="3"/>
      <c r="PW845" s="3"/>
      <c r="PX845" s="3"/>
      <c r="PY845" s="3"/>
      <c r="PZ845" s="3"/>
      <c r="QA845" s="3"/>
      <c r="QB845" s="3"/>
      <c r="QC845" s="3"/>
      <c r="QD845" s="3"/>
      <c r="QE845" s="3"/>
      <c r="QF845" s="3"/>
      <c r="QG845" s="3"/>
      <c r="QH845" s="3"/>
      <c r="QI845" s="3"/>
      <c r="QJ845" s="3"/>
      <c r="QK845" s="3"/>
      <c r="QL845" s="3"/>
      <c r="QM845" s="3"/>
      <c r="QN845" s="3"/>
      <c r="QO845" s="3"/>
      <c r="QP845" s="3"/>
      <c r="QQ845" s="3"/>
      <c r="QR845" s="3"/>
      <c r="QS845" s="3"/>
      <c r="QT845" s="3"/>
      <c r="QU845" s="3"/>
      <c r="QV845" s="3"/>
      <c r="QW845" s="3"/>
      <c r="QX845" s="3"/>
      <c r="QY845" s="3"/>
      <c r="QZ845" s="3"/>
      <c r="RA845" s="3"/>
      <c r="RB845" s="3"/>
      <c r="RC845" s="3"/>
      <c r="RD845" s="3"/>
      <c r="RE845" s="3"/>
      <c r="RF845" s="3"/>
      <c r="RG845" s="3"/>
      <c r="RH845" s="3"/>
      <c r="RI845" s="3"/>
      <c r="RJ845" s="3"/>
      <c r="RK845" s="3"/>
      <c r="RL845" s="3"/>
      <c r="RM845" s="3"/>
      <c r="RN845" s="3"/>
      <c r="RO845" s="3"/>
      <c r="RP845" s="3"/>
      <c r="RQ845" s="3"/>
      <c r="RR845" s="3"/>
      <c r="RS845" s="3"/>
      <c r="RT845" s="3"/>
      <c r="RU845" s="3"/>
      <c r="RV845" s="3"/>
      <c r="RW845" s="3"/>
      <c r="RX845" s="3"/>
      <c r="RY845" s="3"/>
      <c r="RZ845" s="3"/>
      <c r="SA845" s="3"/>
      <c r="SB845" s="3"/>
      <c r="SC845" s="3"/>
      <c r="SD845" s="3"/>
      <c r="SE845" s="3"/>
      <c r="SF845" s="3"/>
      <c r="SG845" s="3"/>
      <c r="SH845" s="3"/>
      <c r="SI845" s="3"/>
      <c r="SJ845" s="3"/>
      <c r="SK845" s="3"/>
      <c r="SL845" s="3"/>
      <c r="SM845" s="3"/>
      <c r="SN845" s="3"/>
      <c r="SO845" s="3"/>
      <c r="SP845" s="3"/>
      <c r="SQ845" s="3"/>
      <c r="SR845" s="3"/>
      <c r="SS845" s="3"/>
      <c r="ST845" s="3"/>
      <c r="SU845" s="3"/>
      <c r="SV845" s="3"/>
      <c r="SW845" s="3"/>
      <c r="SX845" s="3"/>
      <c r="SY845" s="3"/>
      <c r="SZ845" s="3"/>
      <c r="TA845" s="3"/>
      <c r="TB845" s="3"/>
      <c r="TC845" s="3"/>
      <c r="TD845" s="3"/>
      <c r="TE845" s="3"/>
      <c r="TF845" s="3"/>
      <c r="TG845" s="3"/>
      <c r="TH845" s="3"/>
      <c r="TI845" s="3"/>
      <c r="TJ845" s="3"/>
      <c r="TK845" s="3"/>
      <c r="TL845" s="3"/>
      <c r="TM845" s="3"/>
      <c r="TN845" s="3"/>
      <c r="TO845" s="3"/>
      <c r="TP845" s="3"/>
      <c r="TQ845" s="3"/>
      <c r="TR845" s="3"/>
      <c r="TS845" s="3"/>
      <c r="TT845" s="3"/>
      <c r="TU845" s="3"/>
      <c r="TV845" s="3"/>
      <c r="TW845" s="3"/>
      <c r="TX845" s="3"/>
      <c r="TY845" s="3"/>
      <c r="TZ845" s="3"/>
      <c r="UA845" s="3"/>
      <c r="UB845" s="3"/>
      <c r="UC845" s="3"/>
      <c r="UD845" s="3"/>
      <c r="UE845" s="3"/>
      <c r="UF845" s="3"/>
      <c r="UG845" s="3"/>
      <c r="UH845" s="3"/>
      <c r="UI845" s="3"/>
      <c r="UJ845" s="3"/>
      <c r="UK845" s="3"/>
      <c r="UL845" s="3"/>
      <c r="UM845" s="3"/>
      <c r="UN845" s="3"/>
      <c r="UO845" s="3"/>
      <c r="UP845" s="3"/>
      <c r="UQ845" s="3"/>
      <c r="UR845" s="3"/>
      <c r="US845" s="3"/>
      <c r="UT845" s="3"/>
      <c r="UU845" s="3"/>
      <c r="UV845" s="3"/>
      <c r="UW845" s="3"/>
      <c r="UX845" s="3"/>
      <c r="UY845" s="3"/>
      <c r="UZ845" s="3"/>
      <c r="VA845" s="3"/>
      <c r="VB845" s="3"/>
      <c r="VC845" s="3"/>
      <c r="VD845" s="3"/>
      <c r="VE845" s="3"/>
      <c r="VF845" s="3"/>
      <c r="VG845" s="3"/>
      <c r="VH845" s="3"/>
      <c r="VI845" s="3"/>
      <c r="VJ845" s="3"/>
      <c r="VK845" s="3"/>
      <c r="VL845" s="3"/>
      <c r="VM845" s="3"/>
      <c r="VN845" s="3"/>
      <c r="VO845" s="3"/>
      <c r="VP845" s="3"/>
      <c r="VQ845" s="3"/>
      <c r="VR845" s="3"/>
      <c r="VS845" s="3"/>
      <c r="VT845" s="3"/>
      <c r="VU845" s="3"/>
      <c r="VV845" s="3"/>
      <c r="VW845" s="3"/>
      <c r="VX845" s="3"/>
      <c r="VY845" s="3"/>
      <c r="VZ845" s="3"/>
      <c r="WA845" s="3"/>
      <c r="WB845" s="3"/>
      <c r="WC845" s="3"/>
      <c r="WD845" s="3"/>
      <c r="WE845" s="3"/>
      <c r="WF845" s="3"/>
      <c r="WG845" s="3"/>
      <c r="WH845" s="3"/>
      <c r="WI845" s="3"/>
      <c r="WJ845" s="3"/>
      <c r="WK845" s="3"/>
      <c r="WL845" s="3"/>
      <c r="WM845" s="3"/>
      <c r="WN845" s="3"/>
      <c r="WO845" s="3"/>
      <c r="WP845" s="3"/>
      <c r="WQ845" s="3"/>
      <c r="WR845" s="3"/>
      <c r="WS845" s="3"/>
      <c r="WT845" s="3"/>
      <c r="WU845" s="3"/>
      <c r="WV845" s="3"/>
      <c r="WW845" s="3"/>
      <c r="WX845" s="3"/>
      <c r="WY845" s="3"/>
      <c r="WZ845" s="3"/>
      <c r="XA845" s="3"/>
      <c r="XB845" s="3"/>
      <c r="XC845" s="3"/>
      <c r="XD845" s="3"/>
      <c r="XE845" s="3"/>
      <c r="XF845" s="3"/>
      <c r="XG845" s="3"/>
      <c r="XH845" s="3"/>
      <c r="XI845" s="3"/>
      <c r="XJ845" s="3"/>
      <c r="XK845" s="3"/>
      <c r="XL845" s="3"/>
      <c r="XM845" s="3"/>
      <c r="XN845" s="3"/>
      <c r="XO845" s="3"/>
      <c r="XP845" s="3"/>
      <c r="XQ845" s="3"/>
      <c r="XR845" s="3"/>
      <c r="XS845" s="3"/>
      <c r="XT845" s="3"/>
      <c r="XU845" s="3"/>
      <c r="XV845" s="3"/>
      <c r="XW845" s="3"/>
      <c r="XX845" s="3"/>
      <c r="XY845" s="3"/>
      <c r="XZ845" s="3"/>
      <c r="YA845" s="3"/>
      <c r="YB845" s="3"/>
      <c r="YC845" s="3"/>
      <c r="YD845" s="3"/>
      <c r="YE845" s="3"/>
      <c r="YF845" s="3"/>
      <c r="YG845" s="3"/>
      <c r="YH845" s="3"/>
      <c r="YI845" s="3"/>
      <c r="YJ845" s="3"/>
      <c r="YK845" s="3"/>
      <c r="YL845" s="3"/>
      <c r="YM845" s="3"/>
      <c r="YN845" s="3"/>
      <c r="YO845" s="3"/>
      <c r="YP845" s="3"/>
      <c r="YQ845" s="3"/>
      <c r="YR845" s="3"/>
      <c r="YS845" s="3"/>
      <c r="YT845" s="3"/>
      <c r="YU845" s="3"/>
      <c r="YV845" s="3"/>
      <c r="YW845" s="3"/>
      <c r="YX845" s="3"/>
      <c r="YY845" s="3"/>
      <c r="YZ845" s="3"/>
      <c r="ZA845" s="3"/>
      <c r="ZB845" s="3"/>
      <c r="ZC845" s="3"/>
      <c r="ZD845" s="3"/>
      <c r="ZE845" s="3"/>
      <c r="ZF845" s="3"/>
      <c r="ZG845" s="3"/>
      <c r="ZH845" s="3"/>
      <c r="ZI845" s="3"/>
      <c r="ZJ845" s="3"/>
      <c r="ZK845" s="3"/>
      <c r="ZL845" s="3"/>
      <c r="ZM845" s="3"/>
      <c r="ZN845" s="3"/>
      <c r="ZO845" s="3"/>
      <c r="ZP845" s="3"/>
      <c r="ZQ845" s="3"/>
      <c r="ZR845" s="3"/>
      <c r="ZS845" s="3"/>
      <c r="ZT845" s="3"/>
      <c r="ZU845" s="3"/>
      <c r="ZV845" s="3"/>
      <c r="ZW845" s="3"/>
      <c r="ZX845" s="3"/>
      <c r="ZY845" s="3"/>
      <c r="ZZ845" s="3"/>
    </row>
    <row r="846" spans="1:702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3"/>
      <c r="NJ846" s="3"/>
      <c r="NK846" s="3"/>
      <c r="NL846" s="3"/>
      <c r="NM846" s="3"/>
      <c r="NN846" s="3"/>
      <c r="NO846" s="3"/>
      <c r="NP846" s="3"/>
      <c r="NQ846" s="3"/>
      <c r="NR846" s="3"/>
      <c r="NS846" s="3"/>
      <c r="NT846" s="3"/>
      <c r="NU846" s="3"/>
      <c r="NV846" s="3"/>
      <c r="NW846" s="3"/>
      <c r="NX846" s="3"/>
      <c r="NY846" s="3"/>
      <c r="NZ846" s="3"/>
      <c r="OA846" s="3"/>
      <c r="OB846" s="3"/>
      <c r="OC846" s="3"/>
      <c r="OD846" s="3"/>
      <c r="OE846" s="3"/>
      <c r="OF846" s="3"/>
      <c r="OG846" s="3"/>
      <c r="OH846" s="3"/>
      <c r="OI846" s="3"/>
      <c r="OJ846" s="3"/>
      <c r="OK846" s="3"/>
      <c r="OL846" s="3"/>
      <c r="OM846" s="3"/>
      <c r="ON846" s="3"/>
      <c r="OO846" s="3"/>
      <c r="OP846" s="3"/>
      <c r="OQ846" s="3"/>
      <c r="OR846" s="3"/>
      <c r="OS846" s="3"/>
      <c r="OT846" s="3"/>
      <c r="OU846" s="3"/>
      <c r="OV846" s="3"/>
      <c r="OW846" s="3"/>
      <c r="OX846" s="3"/>
      <c r="OY846" s="3"/>
      <c r="OZ846" s="3"/>
      <c r="PA846" s="3"/>
      <c r="PB846" s="3"/>
      <c r="PC846" s="3"/>
      <c r="PD846" s="3"/>
      <c r="PE846" s="3"/>
      <c r="PF846" s="3"/>
      <c r="PG846" s="3"/>
      <c r="PH846" s="3"/>
      <c r="PI846" s="3"/>
      <c r="PJ846" s="3"/>
      <c r="PK846" s="3"/>
      <c r="PL846" s="3"/>
      <c r="PM846" s="3"/>
      <c r="PN846" s="3"/>
      <c r="PO846" s="3"/>
      <c r="PP846" s="3"/>
      <c r="PQ846" s="3"/>
      <c r="PR846" s="3"/>
      <c r="PS846" s="3"/>
      <c r="PT846" s="3"/>
      <c r="PU846" s="3"/>
      <c r="PV846" s="3"/>
      <c r="PW846" s="3"/>
      <c r="PX846" s="3"/>
      <c r="PY846" s="3"/>
      <c r="PZ846" s="3"/>
      <c r="QA846" s="3"/>
      <c r="QB846" s="3"/>
      <c r="QC846" s="3"/>
      <c r="QD846" s="3"/>
      <c r="QE846" s="3"/>
      <c r="QF846" s="3"/>
      <c r="QG846" s="3"/>
      <c r="QH846" s="3"/>
      <c r="QI846" s="3"/>
      <c r="QJ846" s="3"/>
      <c r="QK846" s="3"/>
      <c r="QL846" s="3"/>
      <c r="QM846" s="3"/>
      <c r="QN846" s="3"/>
      <c r="QO846" s="3"/>
      <c r="QP846" s="3"/>
      <c r="QQ846" s="3"/>
      <c r="QR846" s="3"/>
      <c r="QS846" s="3"/>
      <c r="QT846" s="3"/>
      <c r="QU846" s="3"/>
      <c r="QV846" s="3"/>
      <c r="QW846" s="3"/>
      <c r="QX846" s="3"/>
      <c r="QY846" s="3"/>
      <c r="QZ846" s="3"/>
      <c r="RA846" s="3"/>
      <c r="RB846" s="3"/>
      <c r="RC846" s="3"/>
      <c r="RD846" s="3"/>
      <c r="RE846" s="3"/>
      <c r="RF846" s="3"/>
      <c r="RG846" s="3"/>
      <c r="RH846" s="3"/>
      <c r="RI846" s="3"/>
      <c r="RJ846" s="3"/>
      <c r="RK846" s="3"/>
      <c r="RL846" s="3"/>
      <c r="RM846" s="3"/>
      <c r="RN846" s="3"/>
      <c r="RO846" s="3"/>
      <c r="RP846" s="3"/>
      <c r="RQ846" s="3"/>
      <c r="RR846" s="3"/>
      <c r="RS846" s="3"/>
      <c r="RT846" s="3"/>
      <c r="RU846" s="3"/>
      <c r="RV846" s="3"/>
      <c r="RW846" s="3"/>
      <c r="RX846" s="3"/>
      <c r="RY846" s="3"/>
      <c r="RZ846" s="3"/>
      <c r="SA846" s="3"/>
      <c r="SB846" s="3"/>
      <c r="SC846" s="3"/>
      <c r="SD846" s="3"/>
      <c r="SE846" s="3"/>
      <c r="SF846" s="3"/>
      <c r="SG846" s="3"/>
      <c r="SH846" s="3"/>
      <c r="SI846" s="3"/>
      <c r="SJ846" s="3"/>
      <c r="SK846" s="3"/>
      <c r="SL846" s="3"/>
      <c r="SM846" s="3"/>
      <c r="SN846" s="3"/>
      <c r="SO846" s="3"/>
      <c r="SP846" s="3"/>
      <c r="SQ846" s="3"/>
      <c r="SR846" s="3"/>
      <c r="SS846" s="3"/>
      <c r="ST846" s="3"/>
      <c r="SU846" s="3"/>
      <c r="SV846" s="3"/>
      <c r="SW846" s="3"/>
      <c r="SX846" s="3"/>
      <c r="SY846" s="3"/>
      <c r="SZ846" s="3"/>
      <c r="TA846" s="3"/>
      <c r="TB846" s="3"/>
      <c r="TC846" s="3"/>
      <c r="TD846" s="3"/>
      <c r="TE846" s="3"/>
      <c r="TF846" s="3"/>
      <c r="TG846" s="3"/>
      <c r="TH846" s="3"/>
      <c r="TI846" s="3"/>
      <c r="TJ846" s="3"/>
      <c r="TK846" s="3"/>
      <c r="TL846" s="3"/>
      <c r="TM846" s="3"/>
      <c r="TN846" s="3"/>
      <c r="TO846" s="3"/>
      <c r="TP846" s="3"/>
      <c r="TQ846" s="3"/>
      <c r="TR846" s="3"/>
      <c r="TS846" s="3"/>
      <c r="TT846" s="3"/>
      <c r="TU846" s="3"/>
      <c r="TV846" s="3"/>
      <c r="TW846" s="3"/>
      <c r="TX846" s="3"/>
      <c r="TY846" s="3"/>
      <c r="TZ846" s="3"/>
      <c r="UA846" s="3"/>
      <c r="UB846" s="3"/>
      <c r="UC846" s="3"/>
      <c r="UD846" s="3"/>
      <c r="UE846" s="3"/>
      <c r="UF846" s="3"/>
      <c r="UG846" s="3"/>
      <c r="UH846" s="3"/>
      <c r="UI846" s="3"/>
      <c r="UJ846" s="3"/>
      <c r="UK846" s="3"/>
      <c r="UL846" s="3"/>
      <c r="UM846" s="3"/>
      <c r="UN846" s="3"/>
      <c r="UO846" s="3"/>
      <c r="UP846" s="3"/>
      <c r="UQ846" s="3"/>
      <c r="UR846" s="3"/>
      <c r="US846" s="3"/>
      <c r="UT846" s="3"/>
      <c r="UU846" s="3"/>
      <c r="UV846" s="3"/>
      <c r="UW846" s="3"/>
      <c r="UX846" s="3"/>
      <c r="UY846" s="3"/>
      <c r="UZ846" s="3"/>
      <c r="VA846" s="3"/>
      <c r="VB846" s="3"/>
      <c r="VC846" s="3"/>
      <c r="VD846" s="3"/>
      <c r="VE846" s="3"/>
      <c r="VF846" s="3"/>
      <c r="VG846" s="3"/>
      <c r="VH846" s="3"/>
      <c r="VI846" s="3"/>
      <c r="VJ846" s="3"/>
      <c r="VK846" s="3"/>
      <c r="VL846" s="3"/>
      <c r="VM846" s="3"/>
      <c r="VN846" s="3"/>
      <c r="VO846" s="3"/>
      <c r="VP846" s="3"/>
      <c r="VQ846" s="3"/>
      <c r="VR846" s="3"/>
      <c r="VS846" s="3"/>
      <c r="VT846" s="3"/>
      <c r="VU846" s="3"/>
      <c r="VV846" s="3"/>
      <c r="VW846" s="3"/>
      <c r="VX846" s="3"/>
      <c r="VY846" s="3"/>
      <c r="VZ846" s="3"/>
      <c r="WA846" s="3"/>
      <c r="WB846" s="3"/>
      <c r="WC846" s="3"/>
      <c r="WD846" s="3"/>
      <c r="WE846" s="3"/>
      <c r="WF846" s="3"/>
      <c r="WG846" s="3"/>
      <c r="WH846" s="3"/>
      <c r="WI846" s="3"/>
      <c r="WJ846" s="3"/>
      <c r="WK846" s="3"/>
      <c r="WL846" s="3"/>
      <c r="WM846" s="3"/>
      <c r="WN846" s="3"/>
      <c r="WO846" s="3"/>
      <c r="WP846" s="3"/>
      <c r="WQ846" s="3"/>
      <c r="WR846" s="3"/>
      <c r="WS846" s="3"/>
      <c r="WT846" s="3"/>
      <c r="WU846" s="3"/>
      <c r="WV846" s="3"/>
      <c r="WW846" s="3"/>
      <c r="WX846" s="3"/>
      <c r="WY846" s="3"/>
      <c r="WZ846" s="3"/>
      <c r="XA846" s="3"/>
      <c r="XB846" s="3"/>
      <c r="XC846" s="3"/>
      <c r="XD846" s="3"/>
      <c r="XE846" s="3"/>
      <c r="XF846" s="3"/>
      <c r="XG846" s="3"/>
      <c r="XH846" s="3"/>
      <c r="XI846" s="3"/>
      <c r="XJ846" s="3"/>
      <c r="XK846" s="3"/>
      <c r="XL846" s="3"/>
      <c r="XM846" s="3"/>
      <c r="XN846" s="3"/>
      <c r="XO846" s="3"/>
      <c r="XP846" s="3"/>
      <c r="XQ846" s="3"/>
      <c r="XR846" s="3"/>
      <c r="XS846" s="3"/>
      <c r="XT846" s="3"/>
      <c r="XU846" s="3"/>
      <c r="XV846" s="3"/>
      <c r="XW846" s="3"/>
      <c r="XX846" s="3"/>
      <c r="XY846" s="3"/>
      <c r="XZ846" s="3"/>
      <c r="YA846" s="3"/>
      <c r="YB846" s="3"/>
      <c r="YC846" s="3"/>
      <c r="YD846" s="3"/>
      <c r="YE846" s="3"/>
      <c r="YF846" s="3"/>
      <c r="YG846" s="3"/>
      <c r="YH846" s="3"/>
      <c r="YI846" s="3"/>
      <c r="YJ846" s="3"/>
      <c r="YK846" s="3"/>
      <c r="YL846" s="3"/>
      <c r="YM846" s="3"/>
      <c r="YN846" s="3"/>
      <c r="YO846" s="3"/>
      <c r="YP846" s="3"/>
      <c r="YQ846" s="3"/>
      <c r="YR846" s="3"/>
      <c r="YS846" s="3"/>
      <c r="YT846" s="3"/>
      <c r="YU846" s="3"/>
      <c r="YV846" s="3"/>
      <c r="YW846" s="3"/>
      <c r="YX846" s="3"/>
      <c r="YY846" s="3"/>
      <c r="YZ846" s="3"/>
      <c r="ZA846" s="3"/>
      <c r="ZB846" s="3"/>
      <c r="ZC846" s="3"/>
      <c r="ZD846" s="3"/>
      <c r="ZE846" s="3"/>
      <c r="ZF846" s="3"/>
      <c r="ZG846" s="3"/>
      <c r="ZH846" s="3"/>
      <c r="ZI846" s="3"/>
      <c r="ZJ846" s="3"/>
      <c r="ZK846" s="3"/>
      <c r="ZL846" s="3"/>
      <c r="ZM846" s="3"/>
      <c r="ZN846" s="3"/>
      <c r="ZO846" s="3"/>
      <c r="ZP846" s="3"/>
      <c r="ZQ846" s="3"/>
      <c r="ZR846" s="3"/>
      <c r="ZS846" s="3"/>
      <c r="ZT846" s="3"/>
      <c r="ZU846" s="3"/>
      <c r="ZV846" s="3"/>
      <c r="ZW846" s="3"/>
      <c r="ZX846" s="3"/>
      <c r="ZY846" s="3"/>
      <c r="ZZ846" s="3"/>
    </row>
    <row r="847" spans="1:702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3"/>
      <c r="NJ847" s="3"/>
      <c r="NK847" s="3"/>
      <c r="NL847" s="3"/>
      <c r="NM847" s="3"/>
      <c r="NN847" s="3"/>
      <c r="NO847" s="3"/>
      <c r="NP847" s="3"/>
      <c r="NQ847" s="3"/>
      <c r="NR847" s="3"/>
      <c r="NS847" s="3"/>
      <c r="NT847" s="3"/>
      <c r="NU847" s="3"/>
      <c r="NV847" s="3"/>
      <c r="NW847" s="3"/>
      <c r="NX847" s="3"/>
      <c r="NY847" s="3"/>
      <c r="NZ847" s="3"/>
      <c r="OA847" s="3"/>
      <c r="OB847" s="3"/>
      <c r="OC847" s="3"/>
      <c r="OD847" s="3"/>
      <c r="OE847" s="3"/>
      <c r="OF847" s="3"/>
      <c r="OG847" s="3"/>
      <c r="OH847" s="3"/>
      <c r="OI847" s="3"/>
      <c r="OJ847" s="3"/>
      <c r="OK847" s="3"/>
      <c r="OL847" s="3"/>
      <c r="OM847" s="3"/>
      <c r="ON847" s="3"/>
      <c r="OO847" s="3"/>
      <c r="OP847" s="3"/>
      <c r="OQ847" s="3"/>
      <c r="OR847" s="3"/>
      <c r="OS847" s="3"/>
      <c r="OT847" s="3"/>
      <c r="OU847" s="3"/>
      <c r="OV847" s="3"/>
      <c r="OW847" s="3"/>
      <c r="OX847" s="3"/>
      <c r="OY847" s="3"/>
      <c r="OZ847" s="3"/>
      <c r="PA847" s="3"/>
      <c r="PB847" s="3"/>
      <c r="PC847" s="3"/>
      <c r="PD847" s="3"/>
      <c r="PE847" s="3"/>
      <c r="PF847" s="3"/>
      <c r="PG847" s="3"/>
      <c r="PH847" s="3"/>
      <c r="PI847" s="3"/>
      <c r="PJ847" s="3"/>
      <c r="PK847" s="3"/>
      <c r="PL847" s="3"/>
      <c r="PM847" s="3"/>
      <c r="PN847" s="3"/>
      <c r="PO847" s="3"/>
      <c r="PP847" s="3"/>
      <c r="PQ847" s="3"/>
      <c r="PR847" s="3"/>
      <c r="PS847" s="3"/>
      <c r="PT847" s="3"/>
      <c r="PU847" s="3"/>
      <c r="PV847" s="3"/>
      <c r="PW847" s="3"/>
      <c r="PX847" s="3"/>
      <c r="PY847" s="3"/>
      <c r="PZ847" s="3"/>
      <c r="QA847" s="3"/>
      <c r="QB847" s="3"/>
      <c r="QC847" s="3"/>
      <c r="QD847" s="3"/>
      <c r="QE847" s="3"/>
      <c r="QF847" s="3"/>
      <c r="QG847" s="3"/>
      <c r="QH847" s="3"/>
      <c r="QI847" s="3"/>
      <c r="QJ847" s="3"/>
      <c r="QK847" s="3"/>
      <c r="QL847" s="3"/>
      <c r="QM847" s="3"/>
      <c r="QN847" s="3"/>
      <c r="QO847" s="3"/>
      <c r="QP847" s="3"/>
      <c r="QQ847" s="3"/>
      <c r="QR847" s="3"/>
      <c r="QS847" s="3"/>
      <c r="QT847" s="3"/>
      <c r="QU847" s="3"/>
      <c r="QV847" s="3"/>
      <c r="QW847" s="3"/>
      <c r="QX847" s="3"/>
      <c r="QY847" s="3"/>
      <c r="QZ847" s="3"/>
      <c r="RA847" s="3"/>
      <c r="RB847" s="3"/>
      <c r="RC847" s="3"/>
      <c r="RD847" s="3"/>
      <c r="RE847" s="3"/>
      <c r="RF847" s="3"/>
      <c r="RG847" s="3"/>
      <c r="RH847" s="3"/>
      <c r="RI847" s="3"/>
      <c r="RJ847" s="3"/>
      <c r="RK847" s="3"/>
      <c r="RL847" s="3"/>
      <c r="RM847" s="3"/>
      <c r="RN847" s="3"/>
      <c r="RO847" s="3"/>
      <c r="RP847" s="3"/>
      <c r="RQ847" s="3"/>
      <c r="RR847" s="3"/>
      <c r="RS847" s="3"/>
      <c r="RT847" s="3"/>
      <c r="RU847" s="3"/>
      <c r="RV847" s="3"/>
      <c r="RW847" s="3"/>
      <c r="RX847" s="3"/>
      <c r="RY847" s="3"/>
      <c r="RZ847" s="3"/>
      <c r="SA847" s="3"/>
      <c r="SB847" s="3"/>
      <c r="SC847" s="3"/>
      <c r="SD847" s="3"/>
      <c r="SE847" s="3"/>
      <c r="SF847" s="3"/>
      <c r="SG847" s="3"/>
      <c r="SH847" s="3"/>
      <c r="SI847" s="3"/>
      <c r="SJ847" s="3"/>
      <c r="SK847" s="3"/>
      <c r="SL847" s="3"/>
      <c r="SM847" s="3"/>
      <c r="SN847" s="3"/>
      <c r="SO847" s="3"/>
      <c r="SP847" s="3"/>
      <c r="SQ847" s="3"/>
      <c r="SR847" s="3"/>
      <c r="SS847" s="3"/>
      <c r="ST847" s="3"/>
      <c r="SU847" s="3"/>
      <c r="SV847" s="3"/>
      <c r="SW847" s="3"/>
      <c r="SX847" s="3"/>
      <c r="SY847" s="3"/>
      <c r="SZ847" s="3"/>
      <c r="TA847" s="3"/>
      <c r="TB847" s="3"/>
      <c r="TC847" s="3"/>
      <c r="TD847" s="3"/>
      <c r="TE847" s="3"/>
      <c r="TF847" s="3"/>
      <c r="TG847" s="3"/>
      <c r="TH847" s="3"/>
      <c r="TI847" s="3"/>
      <c r="TJ847" s="3"/>
      <c r="TK847" s="3"/>
      <c r="TL847" s="3"/>
      <c r="TM847" s="3"/>
      <c r="TN847" s="3"/>
      <c r="TO847" s="3"/>
      <c r="TP847" s="3"/>
      <c r="TQ847" s="3"/>
      <c r="TR847" s="3"/>
      <c r="TS847" s="3"/>
      <c r="TT847" s="3"/>
      <c r="TU847" s="3"/>
      <c r="TV847" s="3"/>
      <c r="TW847" s="3"/>
      <c r="TX847" s="3"/>
      <c r="TY847" s="3"/>
      <c r="TZ847" s="3"/>
      <c r="UA847" s="3"/>
      <c r="UB847" s="3"/>
      <c r="UC847" s="3"/>
      <c r="UD847" s="3"/>
      <c r="UE847" s="3"/>
      <c r="UF847" s="3"/>
      <c r="UG847" s="3"/>
      <c r="UH847" s="3"/>
      <c r="UI847" s="3"/>
      <c r="UJ847" s="3"/>
      <c r="UK847" s="3"/>
      <c r="UL847" s="3"/>
      <c r="UM847" s="3"/>
      <c r="UN847" s="3"/>
      <c r="UO847" s="3"/>
      <c r="UP847" s="3"/>
      <c r="UQ847" s="3"/>
      <c r="UR847" s="3"/>
      <c r="US847" s="3"/>
      <c r="UT847" s="3"/>
      <c r="UU847" s="3"/>
      <c r="UV847" s="3"/>
      <c r="UW847" s="3"/>
      <c r="UX847" s="3"/>
      <c r="UY847" s="3"/>
      <c r="UZ847" s="3"/>
      <c r="VA847" s="3"/>
      <c r="VB847" s="3"/>
      <c r="VC847" s="3"/>
      <c r="VD847" s="3"/>
      <c r="VE847" s="3"/>
      <c r="VF847" s="3"/>
      <c r="VG847" s="3"/>
      <c r="VH847" s="3"/>
      <c r="VI847" s="3"/>
      <c r="VJ847" s="3"/>
      <c r="VK847" s="3"/>
      <c r="VL847" s="3"/>
      <c r="VM847" s="3"/>
      <c r="VN847" s="3"/>
      <c r="VO847" s="3"/>
      <c r="VP847" s="3"/>
      <c r="VQ847" s="3"/>
      <c r="VR847" s="3"/>
      <c r="VS847" s="3"/>
      <c r="VT847" s="3"/>
      <c r="VU847" s="3"/>
      <c r="VV847" s="3"/>
      <c r="VW847" s="3"/>
      <c r="VX847" s="3"/>
      <c r="VY847" s="3"/>
      <c r="VZ847" s="3"/>
      <c r="WA847" s="3"/>
      <c r="WB847" s="3"/>
      <c r="WC847" s="3"/>
      <c r="WD847" s="3"/>
      <c r="WE847" s="3"/>
      <c r="WF847" s="3"/>
      <c r="WG847" s="3"/>
      <c r="WH847" s="3"/>
      <c r="WI847" s="3"/>
      <c r="WJ847" s="3"/>
      <c r="WK847" s="3"/>
      <c r="WL847" s="3"/>
      <c r="WM847" s="3"/>
      <c r="WN847" s="3"/>
      <c r="WO847" s="3"/>
      <c r="WP847" s="3"/>
      <c r="WQ847" s="3"/>
      <c r="WR847" s="3"/>
      <c r="WS847" s="3"/>
      <c r="WT847" s="3"/>
      <c r="WU847" s="3"/>
      <c r="WV847" s="3"/>
      <c r="WW847" s="3"/>
      <c r="WX847" s="3"/>
      <c r="WY847" s="3"/>
      <c r="WZ847" s="3"/>
      <c r="XA847" s="3"/>
      <c r="XB847" s="3"/>
      <c r="XC847" s="3"/>
      <c r="XD847" s="3"/>
      <c r="XE847" s="3"/>
      <c r="XF847" s="3"/>
      <c r="XG847" s="3"/>
      <c r="XH847" s="3"/>
      <c r="XI847" s="3"/>
      <c r="XJ847" s="3"/>
      <c r="XK847" s="3"/>
      <c r="XL847" s="3"/>
      <c r="XM847" s="3"/>
      <c r="XN847" s="3"/>
      <c r="XO847" s="3"/>
      <c r="XP847" s="3"/>
      <c r="XQ847" s="3"/>
      <c r="XR847" s="3"/>
      <c r="XS847" s="3"/>
      <c r="XT847" s="3"/>
      <c r="XU847" s="3"/>
      <c r="XV847" s="3"/>
      <c r="XW847" s="3"/>
      <c r="XX847" s="3"/>
      <c r="XY847" s="3"/>
      <c r="XZ847" s="3"/>
      <c r="YA847" s="3"/>
      <c r="YB847" s="3"/>
      <c r="YC847" s="3"/>
      <c r="YD847" s="3"/>
      <c r="YE847" s="3"/>
      <c r="YF847" s="3"/>
      <c r="YG847" s="3"/>
      <c r="YH847" s="3"/>
      <c r="YI847" s="3"/>
      <c r="YJ847" s="3"/>
      <c r="YK847" s="3"/>
      <c r="YL847" s="3"/>
      <c r="YM847" s="3"/>
      <c r="YN847" s="3"/>
      <c r="YO847" s="3"/>
      <c r="YP847" s="3"/>
      <c r="YQ847" s="3"/>
      <c r="YR847" s="3"/>
      <c r="YS847" s="3"/>
      <c r="YT847" s="3"/>
      <c r="YU847" s="3"/>
      <c r="YV847" s="3"/>
      <c r="YW847" s="3"/>
      <c r="YX847" s="3"/>
      <c r="YY847" s="3"/>
      <c r="YZ847" s="3"/>
      <c r="ZA847" s="3"/>
      <c r="ZB847" s="3"/>
      <c r="ZC847" s="3"/>
      <c r="ZD847" s="3"/>
      <c r="ZE847" s="3"/>
      <c r="ZF847" s="3"/>
      <c r="ZG847" s="3"/>
      <c r="ZH847" s="3"/>
      <c r="ZI847" s="3"/>
      <c r="ZJ847" s="3"/>
      <c r="ZK847" s="3"/>
      <c r="ZL847" s="3"/>
      <c r="ZM847" s="3"/>
      <c r="ZN847" s="3"/>
      <c r="ZO847" s="3"/>
      <c r="ZP847" s="3"/>
      <c r="ZQ847" s="3"/>
      <c r="ZR847" s="3"/>
      <c r="ZS847" s="3"/>
      <c r="ZT847" s="3"/>
      <c r="ZU847" s="3"/>
      <c r="ZV847" s="3"/>
      <c r="ZW847" s="3"/>
      <c r="ZX847" s="3"/>
      <c r="ZY847" s="3"/>
      <c r="ZZ847" s="3"/>
    </row>
    <row r="848" spans="1:702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3"/>
      <c r="NJ848" s="3"/>
      <c r="NK848" s="3"/>
      <c r="NL848" s="3"/>
      <c r="NM848" s="3"/>
      <c r="NN848" s="3"/>
      <c r="NO848" s="3"/>
      <c r="NP848" s="3"/>
      <c r="NQ848" s="3"/>
      <c r="NR848" s="3"/>
      <c r="NS848" s="3"/>
      <c r="NT848" s="3"/>
      <c r="NU848" s="3"/>
      <c r="NV848" s="3"/>
      <c r="NW848" s="3"/>
      <c r="NX848" s="3"/>
      <c r="NY848" s="3"/>
      <c r="NZ848" s="3"/>
      <c r="OA848" s="3"/>
      <c r="OB848" s="3"/>
      <c r="OC848" s="3"/>
      <c r="OD848" s="3"/>
      <c r="OE848" s="3"/>
      <c r="OF848" s="3"/>
      <c r="OG848" s="3"/>
      <c r="OH848" s="3"/>
      <c r="OI848" s="3"/>
      <c r="OJ848" s="3"/>
      <c r="OK848" s="3"/>
      <c r="OL848" s="3"/>
      <c r="OM848" s="3"/>
      <c r="ON848" s="3"/>
      <c r="OO848" s="3"/>
      <c r="OP848" s="3"/>
      <c r="OQ848" s="3"/>
      <c r="OR848" s="3"/>
      <c r="OS848" s="3"/>
      <c r="OT848" s="3"/>
      <c r="OU848" s="3"/>
      <c r="OV848" s="3"/>
      <c r="OW848" s="3"/>
      <c r="OX848" s="3"/>
      <c r="OY848" s="3"/>
      <c r="OZ848" s="3"/>
      <c r="PA848" s="3"/>
      <c r="PB848" s="3"/>
      <c r="PC848" s="3"/>
      <c r="PD848" s="3"/>
      <c r="PE848" s="3"/>
      <c r="PF848" s="3"/>
      <c r="PG848" s="3"/>
      <c r="PH848" s="3"/>
      <c r="PI848" s="3"/>
      <c r="PJ848" s="3"/>
      <c r="PK848" s="3"/>
      <c r="PL848" s="3"/>
      <c r="PM848" s="3"/>
      <c r="PN848" s="3"/>
      <c r="PO848" s="3"/>
      <c r="PP848" s="3"/>
      <c r="PQ848" s="3"/>
      <c r="PR848" s="3"/>
      <c r="PS848" s="3"/>
      <c r="PT848" s="3"/>
      <c r="PU848" s="3"/>
      <c r="PV848" s="3"/>
      <c r="PW848" s="3"/>
      <c r="PX848" s="3"/>
      <c r="PY848" s="3"/>
      <c r="PZ848" s="3"/>
      <c r="QA848" s="3"/>
      <c r="QB848" s="3"/>
      <c r="QC848" s="3"/>
      <c r="QD848" s="3"/>
      <c r="QE848" s="3"/>
      <c r="QF848" s="3"/>
      <c r="QG848" s="3"/>
      <c r="QH848" s="3"/>
      <c r="QI848" s="3"/>
      <c r="QJ848" s="3"/>
      <c r="QK848" s="3"/>
      <c r="QL848" s="3"/>
      <c r="QM848" s="3"/>
      <c r="QN848" s="3"/>
      <c r="QO848" s="3"/>
      <c r="QP848" s="3"/>
      <c r="QQ848" s="3"/>
      <c r="QR848" s="3"/>
      <c r="QS848" s="3"/>
      <c r="QT848" s="3"/>
      <c r="QU848" s="3"/>
      <c r="QV848" s="3"/>
      <c r="QW848" s="3"/>
      <c r="QX848" s="3"/>
      <c r="QY848" s="3"/>
      <c r="QZ848" s="3"/>
      <c r="RA848" s="3"/>
      <c r="RB848" s="3"/>
      <c r="RC848" s="3"/>
      <c r="RD848" s="3"/>
      <c r="RE848" s="3"/>
      <c r="RF848" s="3"/>
      <c r="RG848" s="3"/>
      <c r="RH848" s="3"/>
      <c r="RI848" s="3"/>
      <c r="RJ848" s="3"/>
      <c r="RK848" s="3"/>
      <c r="RL848" s="3"/>
      <c r="RM848" s="3"/>
      <c r="RN848" s="3"/>
      <c r="RO848" s="3"/>
      <c r="RP848" s="3"/>
      <c r="RQ848" s="3"/>
      <c r="RR848" s="3"/>
      <c r="RS848" s="3"/>
      <c r="RT848" s="3"/>
      <c r="RU848" s="3"/>
      <c r="RV848" s="3"/>
      <c r="RW848" s="3"/>
      <c r="RX848" s="3"/>
      <c r="RY848" s="3"/>
      <c r="RZ848" s="3"/>
      <c r="SA848" s="3"/>
      <c r="SB848" s="3"/>
      <c r="SC848" s="3"/>
      <c r="SD848" s="3"/>
      <c r="SE848" s="3"/>
      <c r="SF848" s="3"/>
      <c r="SG848" s="3"/>
      <c r="SH848" s="3"/>
      <c r="SI848" s="3"/>
      <c r="SJ848" s="3"/>
      <c r="SK848" s="3"/>
      <c r="SL848" s="3"/>
      <c r="SM848" s="3"/>
      <c r="SN848" s="3"/>
      <c r="SO848" s="3"/>
      <c r="SP848" s="3"/>
      <c r="SQ848" s="3"/>
      <c r="SR848" s="3"/>
      <c r="SS848" s="3"/>
      <c r="ST848" s="3"/>
      <c r="SU848" s="3"/>
      <c r="SV848" s="3"/>
      <c r="SW848" s="3"/>
      <c r="SX848" s="3"/>
      <c r="SY848" s="3"/>
      <c r="SZ848" s="3"/>
      <c r="TA848" s="3"/>
      <c r="TB848" s="3"/>
      <c r="TC848" s="3"/>
      <c r="TD848" s="3"/>
      <c r="TE848" s="3"/>
      <c r="TF848" s="3"/>
      <c r="TG848" s="3"/>
      <c r="TH848" s="3"/>
      <c r="TI848" s="3"/>
      <c r="TJ848" s="3"/>
      <c r="TK848" s="3"/>
      <c r="TL848" s="3"/>
      <c r="TM848" s="3"/>
      <c r="TN848" s="3"/>
      <c r="TO848" s="3"/>
      <c r="TP848" s="3"/>
      <c r="TQ848" s="3"/>
      <c r="TR848" s="3"/>
      <c r="TS848" s="3"/>
      <c r="TT848" s="3"/>
      <c r="TU848" s="3"/>
      <c r="TV848" s="3"/>
      <c r="TW848" s="3"/>
      <c r="TX848" s="3"/>
      <c r="TY848" s="3"/>
      <c r="TZ848" s="3"/>
      <c r="UA848" s="3"/>
      <c r="UB848" s="3"/>
      <c r="UC848" s="3"/>
      <c r="UD848" s="3"/>
      <c r="UE848" s="3"/>
      <c r="UF848" s="3"/>
      <c r="UG848" s="3"/>
      <c r="UH848" s="3"/>
      <c r="UI848" s="3"/>
      <c r="UJ848" s="3"/>
      <c r="UK848" s="3"/>
      <c r="UL848" s="3"/>
      <c r="UM848" s="3"/>
      <c r="UN848" s="3"/>
      <c r="UO848" s="3"/>
      <c r="UP848" s="3"/>
      <c r="UQ848" s="3"/>
      <c r="UR848" s="3"/>
      <c r="US848" s="3"/>
      <c r="UT848" s="3"/>
      <c r="UU848" s="3"/>
      <c r="UV848" s="3"/>
      <c r="UW848" s="3"/>
      <c r="UX848" s="3"/>
      <c r="UY848" s="3"/>
      <c r="UZ848" s="3"/>
      <c r="VA848" s="3"/>
      <c r="VB848" s="3"/>
      <c r="VC848" s="3"/>
      <c r="VD848" s="3"/>
      <c r="VE848" s="3"/>
      <c r="VF848" s="3"/>
      <c r="VG848" s="3"/>
      <c r="VH848" s="3"/>
      <c r="VI848" s="3"/>
      <c r="VJ848" s="3"/>
      <c r="VK848" s="3"/>
      <c r="VL848" s="3"/>
      <c r="VM848" s="3"/>
      <c r="VN848" s="3"/>
      <c r="VO848" s="3"/>
      <c r="VP848" s="3"/>
      <c r="VQ848" s="3"/>
      <c r="VR848" s="3"/>
      <c r="VS848" s="3"/>
      <c r="VT848" s="3"/>
      <c r="VU848" s="3"/>
      <c r="VV848" s="3"/>
      <c r="VW848" s="3"/>
      <c r="VX848" s="3"/>
      <c r="VY848" s="3"/>
      <c r="VZ848" s="3"/>
      <c r="WA848" s="3"/>
      <c r="WB848" s="3"/>
      <c r="WC848" s="3"/>
      <c r="WD848" s="3"/>
      <c r="WE848" s="3"/>
      <c r="WF848" s="3"/>
      <c r="WG848" s="3"/>
      <c r="WH848" s="3"/>
      <c r="WI848" s="3"/>
      <c r="WJ848" s="3"/>
      <c r="WK848" s="3"/>
      <c r="WL848" s="3"/>
      <c r="WM848" s="3"/>
      <c r="WN848" s="3"/>
      <c r="WO848" s="3"/>
      <c r="WP848" s="3"/>
      <c r="WQ848" s="3"/>
      <c r="WR848" s="3"/>
      <c r="WS848" s="3"/>
      <c r="WT848" s="3"/>
      <c r="WU848" s="3"/>
      <c r="WV848" s="3"/>
      <c r="WW848" s="3"/>
      <c r="WX848" s="3"/>
      <c r="WY848" s="3"/>
      <c r="WZ848" s="3"/>
      <c r="XA848" s="3"/>
      <c r="XB848" s="3"/>
      <c r="XC848" s="3"/>
      <c r="XD848" s="3"/>
      <c r="XE848" s="3"/>
      <c r="XF848" s="3"/>
      <c r="XG848" s="3"/>
      <c r="XH848" s="3"/>
      <c r="XI848" s="3"/>
      <c r="XJ848" s="3"/>
      <c r="XK848" s="3"/>
      <c r="XL848" s="3"/>
      <c r="XM848" s="3"/>
      <c r="XN848" s="3"/>
      <c r="XO848" s="3"/>
      <c r="XP848" s="3"/>
      <c r="XQ848" s="3"/>
      <c r="XR848" s="3"/>
      <c r="XS848" s="3"/>
      <c r="XT848" s="3"/>
      <c r="XU848" s="3"/>
      <c r="XV848" s="3"/>
      <c r="XW848" s="3"/>
      <c r="XX848" s="3"/>
      <c r="XY848" s="3"/>
      <c r="XZ848" s="3"/>
      <c r="YA848" s="3"/>
      <c r="YB848" s="3"/>
      <c r="YC848" s="3"/>
      <c r="YD848" s="3"/>
      <c r="YE848" s="3"/>
      <c r="YF848" s="3"/>
      <c r="YG848" s="3"/>
      <c r="YH848" s="3"/>
      <c r="YI848" s="3"/>
      <c r="YJ848" s="3"/>
      <c r="YK848" s="3"/>
      <c r="YL848" s="3"/>
      <c r="YM848" s="3"/>
      <c r="YN848" s="3"/>
      <c r="YO848" s="3"/>
      <c r="YP848" s="3"/>
      <c r="YQ848" s="3"/>
      <c r="YR848" s="3"/>
      <c r="YS848" s="3"/>
      <c r="YT848" s="3"/>
      <c r="YU848" s="3"/>
      <c r="YV848" s="3"/>
      <c r="YW848" s="3"/>
      <c r="YX848" s="3"/>
      <c r="YY848" s="3"/>
      <c r="YZ848" s="3"/>
      <c r="ZA848" s="3"/>
      <c r="ZB848" s="3"/>
      <c r="ZC848" s="3"/>
      <c r="ZD848" s="3"/>
      <c r="ZE848" s="3"/>
      <c r="ZF848" s="3"/>
      <c r="ZG848" s="3"/>
      <c r="ZH848" s="3"/>
      <c r="ZI848" s="3"/>
      <c r="ZJ848" s="3"/>
      <c r="ZK848" s="3"/>
      <c r="ZL848" s="3"/>
      <c r="ZM848" s="3"/>
      <c r="ZN848" s="3"/>
      <c r="ZO848" s="3"/>
      <c r="ZP848" s="3"/>
      <c r="ZQ848" s="3"/>
      <c r="ZR848" s="3"/>
      <c r="ZS848" s="3"/>
      <c r="ZT848" s="3"/>
      <c r="ZU848" s="3"/>
      <c r="ZV848" s="3"/>
      <c r="ZW848" s="3"/>
      <c r="ZX848" s="3"/>
      <c r="ZY848" s="3"/>
      <c r="ZZ848" s="3"/>
    </row>
    <row r="849" spans="1:702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3"/>
      <c r="NJ849" s="3"/>
      <c r="NK849" s="3"/>
      <c r="NL849" s="3"/>
      <c r="NM849" s="3"/>
      <c r="NN849" s="3"/>
      <c r="NO849" s="3"/>
      <c r="NP849" s="3"/>
      <c r="NQ849" s="3"/>
      <c r="NR849" s="3"/>
      <c r="NS849" s="3"/>
      <c r="NT849" s="3"/>
      <c r="NU849" s="3"/>
      <c r="NV849" s="3"/>
      <c r="NW849" s="3"/>
      <c r="NX849" s="3"/>
      <c r="NY849" s="3"/>
      <c r="NZ849" s="3"/>
      <c r="OA849" s="3"/>
      <c r="OB849" s="3"/>
      <c r="OC849" s="3"/>
      <c r="OD849" s="3"/>
      <c r="OE849" s="3"/>
      <c r="OF849" s="3"/>
      <c r="OG849" s="3"/>
      <c r="OH849" s="3"/>
      <c r="OI849" s="3"/>
      <c r="OJ849" s="3"/>
      <c r="OK849" s="3"/>
      <c r="OL849" s="3"/>
      <c r="OM849" s="3"/>
      <c r="ON849" s="3"/>
      <c r="OO849" s="3"/>
      <c r="OP849" s="3"/>
      <c r="OQ849" s="3"/>
      <c r="OR849" s="3"/>
      <c r="OS849" s="3"/>
      <c r="OT849" s="3"/>
      <c r="OU849" s="3"/>
      <c r="OV849" s="3"/>
      <c r="OW849" s="3"/>
      <c r="OX849" s="3"/>
      <c r="OY849" s="3"/>
      <c r="OZ849" s="3"/>
      <c r="PA849" s="3"/>
      <c r="PB849" s="3"/>
      <c r="PC849" s="3"/>
      <c r="PD849" s="3"/>
      <c r="PE849" s="3"/>
      <c r="PF849" s="3"/>
      <c r="PG849" s="3"/>
      <c r="PH849" s="3"/>
      <c r="PI849" s="3"/>
      <c r="PJ849" s="3"/>
      <c r="PK849" s="3"/>
      <c r="PL849" s="3"/>
      <c r="PM849" s="3"/>
      <c r="PN849" s="3"/>
      <c r="PO849" s="3"/>
      <c r="PP849" s="3"/>
      <c r="PQ849" s="3"/>
      <c r="PR849" s="3"/>
      <c r="PS849" s="3"/>
      <c r="PT849" s="3"/>
      <c r="PU849" s="3"/>
      <c r="PV849" s="3"/>
      <c r="PW849" s="3"/>
      <c r="PX849" s="3"/>
      <c r="PY849" s="3"/>
      <c r="PZ849" s="3"/>
      <c r="QA849" s="3"/>
      <c r="QB849" s="3"/>
      <c r="QC849" s="3"/>
      <c r="QD849" s="3"/>
      <c r="QE849" s="3"/>
      <c r="QF849" s="3"/>
      <c r="QG849" s="3"/>
      <c r="QH849" s="3"/>
      <c r="QI849" s="3"/>
      <c r="QJ849" s="3"/>
      <c r="QK849" s="3"/>
      <c r="QL849" s="3"/>
      <c r="QM849" s="3"/>
      <c r="QN849" s="3"/>
      <c r="QO849" s="3"/>
      <c r="QP849" s="3"/>
      <c r="QQ849" s="3"/>
      <c r="QR849" s="3"/>
      <c r="QS849" s="3"/>
      <c r="QT849" s="3"/>
      <c r="QU849" s="3"/>
      <c r="QV849" s="3"/>
      <c r="QW849" s="3"/>
      <c r="QX849" s="3"/>
      <c r="QY849" s="3"/>
      <c r="QZ849" s="3"/>
      <c r="RA849" s="3"/>
      <c r="RB849" s="3"/>
      <c r="RC849" s="3"/>
      <c r="RD849" s="3"/>
      <c r="RE849" s="3"/>
      <c r="RF849" s="3"/>
      <c r="RG849" s="3"/>
      <c r="RH849" s="3"/>
      <c r="RI849" s="3"/>
      <c r="RJ849" s="3"/>
      <c r="RK849" s="3"/>
      <c r="RL849" s="3"/>
      <c r="RM849" s="3"/>
      <c r="RN849" s="3"/>
      <c r="RO849" s="3"/>
      <c r="RP849" s="3"/>
      <c r="RQ849" s="3"/>
      <c r="RR849" s="3"/>
      <c r="RS849" s="3"/>
      <c r="RT849" s="3"/>
      <c r="RU849" s="3"/>
      <c r="RV849" s="3"/>
      <c r="RW849" s="3"/>
      <c r="RX849" s="3"/>
      <c r="RY849" s="3"/>
      <c r="RZ849" s="3"/>
      <c r="SA849" s="3"/>
      <c r="SB849" s="3"/>
      <c r="SC849" s="3"/>
      <c r="SD849" s="3"/>
      <c r="SE849" s="3"/>
      <c r="SF849" s="3"/>
      <c r="SG849" s="3"/>
      <c r="SH849" s="3"/>
      <c r="SI849" s="3"/>
      <c r="SJ849" s="3"/>
      <c r="SK849" s="3"/>
      <c r="SL849" s="3"/>
      <c r="SM849" s="3"/>
      <c r="SN849" s="3"/>
      <c r="SO849" s="3"/>
      <c r="SP849" s="3"/>
      <c r="SQ849" s="3"/>
      <c r="SR849" s="3"/>
      <c r="SS849" s="3"/>
      <c r="ST849" s="3"/>
      <c r="SU849" s="3"/>
      <c r="SV849" s="3"/>
      <c r="SW849" s="3"/>
      <c r="SX849" s="3"/>
      <c r="SY849" s="3"/>
      <c r="SZ849" s="3"/>
      <c r="TA849" s="3"/>
      <c r="TB849" s="3"/>
      <c r="TC849" s="3"/>
      <c r="TD849" s="3"/>
      <c r="TE849" s="3"/>
      <c r="TF849" s="3"/>
      <c r="TG849" s="3"/>
      <c r="TH849" s="3"/>
      <c r="TI849" s="3"/>
      <c r="TJ849" s="3"/>
      <c r="TK849" s="3"/>
      <c r="TL849" s="3"/>
      <c r="TM849" s="3"/>
      <c r="TN849" s="3"/>
      <c r="TO849" s="3"/>
      <c r="TP849" s="3"/>
      <c r="TQ849" s="3"/>
      <c r="TR849" s="3"/>
      <c r="TS849" s="3"/>
      <c r="TT849" s="3"/>
      <c r="TU849" s="3"/>
      <c r="TV849" s="3"/>
      <c r="TW849" s="3"/>
      <c r="TX849" s="3"/>
      <c r="TY849" s="3"/>
      <c r="TZ849" s="3"/>
      <c r="UA849" s="3"/>
      <c r="UB849" s="3"/>
      <c r="UC849" s="3"/>
      <c r="UD849" s="3"/>
      <c r="UE849" s="3"/>
      <c r="UF849" s="3"/>
      <c r="UG849" s="3"/>
      <c r="UH849" s="3"/>
      <c r="UI849" s="3"/>
      <c r="UJ849" s="3"/>
      <c r="UK849" s="3"/>
      <c r="UL849" s="3"/>
      <c r="UM849" s="3"/>
      <c r="UN849" s="3"/>
      <c r="UO849" s="3"/>
      <c r="UP849" s="3"/>
      <c r="UQ849" s="3"/>
      <c r="UR849" s="3"/>
      <c r="US849" s="3"/>
      <c r="UT849" s="3"/>
      <c r="UU849" s="3"/>
      <c r="UV849" s="3"/>
      <c r="UW849" s="3"/>
      <c r="UX849" s="3"/>
      <c r="UY849" s="3"/>
      <c r="UZ849" s="3"/>
      <c r="VA849" s="3"/>
      <c r="VB849" s="3"/>
      <c r="VC849" s="3"/>
      <c r="VD849" s="3"/>
      <c r="VE849" s="3"/>
      <c r="VF849" s="3"/>
      <c r="VG849" s="3"/>
      <c r="VH849" s="3"/>
      <c r="VI849" s="3"/>
      <c r="VJ849" s="3"/>
      <c r="VK849" s="3"/>
      <c r="VL849" s="3"/>
      <c r="VM849" s="3"/>
      <c r="VN849" s="3"/>
      <c r="VO849" s="3"/>
      <c r="VP849" s="3"/>
      <c r="VQ849" s="3"/>
      <c r="VR849" s="3"/>
      <c r="VS849" s="3"/>
      <c r="VT849" s="3"/>
      <c r="VU849" s="3"/>
      <c r="VV849" s="3"/>
      <c r="VW849" s="3"/>
      <c r="VX849" s="3"/>
      <c r="VY849" s="3"/>
      <c r="VZ849" s="3"/>
      <c r="WA849" s="3"/>
      <c r="WB849" s="3"/>
      <c r="WC849" s="3"/>
      <c r="WD849" s="3"/>
      <c r="WE849" s="3"/>
      <c r="WF849" s="3"/>
      <c r="WG849" s="3"/>
      <c r="WH849" s="3"/>
      <c r="WI849" s="3"/>
      <c r="WJ849" s="3"/>
      <c r="WK849" s="3"/>
      <c r="WL849" s="3"/>
      <c r="WM849" s="3"/>
      <c r="WN849" s="3"/>
      <c r="WO849" s="3"/>
      <c r="WP849" s="3"/>
      <c r="WQ849" s="3"/>
      <c r="WR849" s="3"/>
      <c r="WS849" s="3"/>
      <c r="WT849" s="3"/>
      <c r="WU849" s="3"/>
      <c r="WV849" s="3"/>
      <c r="WW849" s="3"/>
      <c r="WX849" s="3"/>
      <c r="WY849" s="3"/>
      <c r="WZ849" s="3"/>
      <c r="XA849" s="3"/>
      <c r="XB849" s="3"/>
      <c r="XC849" s="3"/>
      <c r="XD849" s="3"/>
      <c r="XE849" s="3"/>
      <c r="XF849" s="3"/>
      <c r="XG849" s="3"/>
      <c r="XH849" s="3"/>
      <c r="XI849" s="3"/>
      <c r="XJ849" s="3"/>
      <c r="XK849" s="3"/>
      <c r="XL849" s="3"/>
      <c r="XM849" s="3"/>
      <c r="XN849" s="3"/>
      <c r="XO849" s="3"/>
      <c r="XP849" s="3"/>
      <c r="XQ849" s="3"/>
      <c r="XR849" s="3"/>
      <c r="XS849" s="3"/>
      <c r="XT849" s="3"/>
      <c r="XU849" s="3"/>
      <c r="XV849" s="3"/>
      <c r="XW849" s="3"/>
      <c r="XX849" s="3"/>
      <c r="XY849" s="3"/>
      <c r="XZ849" s="3"/>
      <c r="YA849" s="3"/>
      <c r="YB849" s="3"/>
      <c r="YC849" s="3"/>
      <c r="YD849" s="3"/>
      <c r="YE849" s="3"/>
      <c r="YF849" s="3"/>
      <c r="YG849" s="3"/>
      <c r="YH849" s="3"/>
      <c r="YI849" s="3"/>
      <c r="YJ849" s="3"/>
      <c r="YK849" s="3"/>
      <c r="YL849" s="3"/>
      <c r="YM849" s="3"/>
      <c r="YN849" s="3"/>
      <c r="YO849" s="3"/>
      <c r="YP849" s="3"/>
      <c r="YQ849" s="3"/>
      <c r="YR849" s="3"/>
      <c r="YS849" s="3"/>
      <c r="YT849" s="3"/>
      <c r="YU849" s="3"/>
      <c r="YV849" s="3"/>
      <c r="YW849" s="3"/>
      <c r="YX849" s="3"/>
      <c r="YY849" s="3"/>
      <c r="YZ849" s="3"/>
      <c r="ZA849" s="3"/>
      <c r="ZB849" s="3"/>
      <c r="ZC849" s="3"/>
      <c r="ZD849" s="3"/>
      <c r="ZE849" s="3"/>
      <c r="ZF849" s="3"/>
      <c r="ZG849" s="3"/>
      <c r="ZH849" s="3"/>
      <c r="ZI849" s="3"/>
      <c r="ZJ849" s="3"/>
      <c r="ZK849" s="3"/>
      <c r="ZL849" s="3"/>
      <c r="ZM849" s="3"/>
      <c r="ZN849" s="3"/>
      <c r="ZO849" s="3"/>
      <c r="ZP849" s="3"/>
      <c r="ZQ849" s="3"/>
      <c r="ZR849" s="3"/>
      <c r="ZS849" s="3"/>
      <c r="ZT849" s="3"/>
      <c r="ZU849" s="3"/>
      <c r="ZV849" s="3"/>
      <c r="ZW849" s="3"/>
      <c r="ZX849" s="3"/>
      <c r="ZY849" s="3"/>
      <c r="ZZ849" s="3"/>
    </row>
    <row r="850" spans="1:702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3"/>
      <c r="NJ850" s="3"/>
      <c r="NK850" s="3"/>
      <c r="NL850" s="3"/>
      <c r="NM850" s="3"/>
      <c r="NN850" s="3"/>
      <c r="NO850" s="3"/>
      <c r="NP850" s="3"/>
      <c r="NQ850" s="3"/>
      <c r="NR850" s="3"/>
      <c r="NS850" s="3"/>
      <c r="NT850" s="3"/>
      <c r="NU850" s="3"/>
      <c r="NV850" s="3"/>
      <c r="NW850" s="3"/>
      <c r="NX850" s="3"/>
      <c r="NY850" s="3"/>
      <c r="NZ850" s="3"/>
      <c r="OA850" s="3"/>
      <c r="OB850" s="3"/>
      <c r="OC850" s="3"/>
      <c r="OD850" s="3"/>
      <c r="OE850" s="3"/>
      <c r="OF850" s="3"/>
      <c r="OG850" s="3"/>
      <c r="OH850" s="3"/>
      <c r="OI850" s="3"/>
      <c r="OJ850" s="3"/>
      <c r="OK850" s="3"/>
      <c r="OL850" s="3"/>
      <c r="OM850" s="3"/>
      <c r="ON850" s="3"/>
      <c r="OO850" s="3"/>
      <c r="OP850" s="3"/>
      <c r="OQ850" s="3"/>
      <c r="OR850" s="3"/>
      <c r="OS850" s="3"/>
      <c r="OT850" s="3"/>
      <c r="OU850" s="3"/>
      <c r="OV850" s="3"/>
      <c r="OW850" s="3"/>
      <c r="OX850" s="3"/>
      <c r="OY850" s="3"/>
      <c r="OZ850" s="3"/>
      <c r="PA850" s="3"/>
      <c r="PB850" s="3"/>
      <c r="PC850" s="3"/>
      <c r="PD850" s="3"/>
      <c r="PE850" s="3"/>
      <c r="PF850" s="3"/>
      <c r="PG850" s="3"/>
      <c r="PH850" s="3"/>
      <c r="PI850" s="3"/>
      <c r="PJ850" s="3"/>
      <c r="PK850" s="3"/>
      <c r="PL850" s="3"/>
      <c r="PM850" s="3"/>
      <c r="PN850" s="3"/>
      <c r="PO850" s="3"/>
      <c r="PP850" s="3"/>
      <c r="PQ850" s="3"/>
      <c r="PR850" s="3"/>
      <c r="PS850" s="3"/>
      <c r="PT850" s="3"/>
      <c r="PU850" s="3"/>
      <c r="PV850" s="3"/>
      <c r="PW850" s="3"/>
      <c r="PX850" s="3"/>
      <c r="PY850" s="3"/>
      <c r="PZ850" s="3"/>
      <c r="QA850" s="3"/>
      <c r="QB850" s="3"/>
      <c r="QC850" s="3"/>
      <c r="QD850" s="3"/>
      <c r="QE850" s="3"/>
      <c r="QF850" s="3"/>
      <c r="QG850" s="3"/>
      <c r="QH850" s="3"/>
      <c r="QI850" s="3"/>
      <c r="QJ850" s="3"/>
      <c r="QK850" s="3"/>
      <c r="QL850" s="3"/>
      <c r="QM850" s="3"/>
      <c r="QN850" s="3"/>
      <c r="QO850" s="3"/>
      <c r="QP850" s="3"/>
      <c r="QQ850" s="3"/>
      <c r="QR850" s="3"/>
      <c r="QS850" s="3"/>
      <c r="QT850" s="3"/>
      <c r="QU850" s="3"/>
      <c r="QV850" s="3"/>
      <c r="QW850" s="3"/>
      <c r="QX850" s="3"/>
      <c r="QY850" s="3"/>
      <c r="QZ850" s="3"/>
      <c r="RA850" s="3"/>
      <c r="RB850" s="3"/>
      <c r="RC850" s="3"/>
      <c r="RD850" s="3"/>
      <c r="RE850" s="3"/>
      <c r="RF850" s="3"/>
      <c r="RG850" s="3"/>
      <c r="RH850" s="3"/>
      <c r="RI850" s="3"/>
      <c r="RJ850" s="3"/>
      <c r="RK850" s="3"/>
      <c r="RL850" s="3"/>
      <c r="RM850" s="3"/>
      <c r="RN850" s="3"/>
      <c r="RO850" s="3"/>
      <c r="RP850" s="3"/>
      <c r="RQ850" s="3"/>
      <c r="RR850" s="3"/>
      <c r="RS850" s="3"/>
      <c r="RT850" s="3"/>
      <c r="RU850" s="3"/>
      <c r="RV850" s="3"/>
      <c r="RW850" s="3"/>
      <c r="RX850" s="3"/>
      <c r="RY850" s="3"/>
      <c r="RZ850" s="3"/>
      <c r="SA850" s="3"/>
      <c r="SB850" s="3"/>
      <c r="SC850" s="3"/>
      <c r="SD850" s="3"/>
      <c r="SE850" s="3"/>
      <c r="SF850" s="3"/>
      <c r="SG850" s="3"/>
      <c r="SH850" s="3"/>
      <c r="SI850" s="3"/>
      <c r="SJ850" s="3"/>
      <c r="SK850" s="3"/>
      <c r="SL850" s="3"/>
      <c r="SM850" s="3"/>
      <c r="SN850" s="3"/>
      <c r="SO850" s="3"/>
      <c r="SP850" s="3"/>
      <c r="SQ850" s="3"/>
      <c r="SR850" s="3"/>
      <c r="SS850" s="3"/>
      <c r="ST850" s="3"/>
      <c r="SU850" s="3"/>
      <c r="SV850" s="3"/>
      <c r="SW850" s="3"/>
      <c r="SX850" s="3"/>
      <c r="SY850" s="3"/>
      <c r="SZ850" s="3"/>
      <c r="TA850" s="3"/>
      <c r="TB850" s="3"/>
      <c r="TC850" s="3"/>
      <c r="TD850" s="3"/>
      <c r="TE850" s="3"/>
      <c r="TF850" s="3"/>
      <c r="TG850" s="3"/>
      <c r="TH850" s="3"/>
      <c r="TI850" s="3"/>
      <c r="TJ850" s="3"/>
      <c r="TK850" s="3"/>
      <c r="TL850" s="3"/>
      <c r="TM850" s="3"/>
      <c r="TN850" s="3"/>
      <c r="TO850" s="3"/>
      <c r="TP850" s="3"/>
      <c r="TQ850" s="3"/>
      <c r="TR850" s="3"/>
      <c r="TS850" s="3"/>
      <c r="TT850" s="3"/>
      <c r="TU850" s="3"/>
      <c r="TV850" s="3"/>
      <c r="TW850" s="3"/>
      <c r="TX850" s="3"/>
      <c r="TY850" s="3"/>
      <c r="TZ850" s="3"/>
      <c r="UA850" s="3"/>
      <c r="UB850" s="3"/>
      <c r="UC850" s="3"/>
      <c r="UD850" s="3"/>
      <c r="UE850" s="3"/>
      <c r="UF850" s="3"/>
      <c r="UG850" s="3"/>
      <c r="UH850" s="3"/>
      <c r="UI850" s="3"/>
      <c r="UJ850" s="3"/>
      <c r="UK850" s="3"/>
      <c r="UL850" s="3"/>
      <c r="UM850" s="3"/>
      <c r="UN850" s="3"/>
      <c r="UO850" s="3"/>
      <c r="UP850" s="3"/>
      <c r="UQ850" s="3"/>
      <c r="UR850" s="3"/>
      <c r="US850" s="3"/>
      <c r="UT850" s="3"/>
      <c r="UU850" s="3"/>
      <c r="UV850" s="3"/>
      <c r="UW850" s="3"/>
      <c r="UX850" s="3"/>
      <c r="UY850" s="3"/>
      <c r="UZ850" s="3"/>
      <c r="VA850" s="3"/>
      <c r="VB850" s="3"/>
      <c r="VC850" s="3"/>
      <c r="VD850" s="3"/>
      <c r="VE850" s="3"/>
      <c r="VF850" s="3"/>
      <c r="VG850" s="3"/>
      <c r="VH850" s="3"/>
      <c r="VI850" s="3"/>
      <c r="VJ850" s="3"/>
      <c r="VK850" s="3"/>
      <c r="VL850" s="3"/>
      <c r="VM850" s="3"/>
      <c r="VN850" s="3"/>
      <c r="VO850" s="3"/>
      <c r="VP850" s="3"/>
      <c r="VQ850" s="3"/>
      <c r="VR850" s="3"/>
      <c r="VS850" s="3"/>
      <c r="VT850" s="3"/>
      <c r="VU850" s="3"/>
      <c r="VV850" s="3"/>
      <c r="VW850" s="3"/>
      <c r="VX850" s="3"/>
      <c r="VY850" s="3"/>
      <c r="VZ850" s="3"/>
      <c r="WA850" s="3"/>
      <c r="WB850" s="3"/>
      <c r="WC850" s="3"/>
      <c r="WD850" s="3"/>
      <c r="WE850" s="3"/>
      <c r="WF850" s="3"/>
      <c r="WG850" s="3"/>
      <c r="WH850" s="3"/>
      <c r="WI850" s="3"/>
      <c r="WJ850" s="3"/>
      <c r="WK850" s="3"/>
      <c r="WL850" s="3"/>
      <c r="WM850" s="3"/>
      <c r="WN850" s="3"/>
      <c r="WO850" s="3"/>
      <c r="WP850" s="3"/>
      <c r="WQ850" s="3"/>
      <c r="WR850" s="3"/>
      <c r="WS850" s="3"/>
      <c r="WT850" s="3"/>
      <c r="WU850" s="3"/>
      <c r="WV850" s="3"/>
      <c r="WW850" s="3"/>
      <c r="WX850" s="3"/>
      <c r="WY850" s="3"/>
      <c r="WZ850" s="3"/>
      <c r="XA850" s="3"/>
      <c r="XB850" s="3"/>
      <c r="XC850" s="3"/>
      <c r="XD850" s="3"/>
      <c r="XE850" s="3"/>
      <c r="XF850" s="3"/>
      <c r="XG850" s="3"/>
      <c r="XH850" s="3"/>
      <c r="XI850" s="3"/>
      <c r="XJ850" s="3"/>
      <c r="XK850" s="3"/>
      <c r="XL850" s="3"/>
      <c r="XM850" s="3"/>
      <c r="XN850" s="3"/>
      <c r="XO850" s="3"/>
      <c r="XP850" s="3"/>
      <c r="XQ850" s="3"/>
      <c r="XR850" s="3"/>
      <c r="XS850" s="3"/>
      <c r="XT850" s="3"/>
      <c r="XU850" s="3"/>
      <c r="XV850" s="3"/>
      <c r="XW850" s="3"/>
      <c r="XX850" s="3"/>
      <c r="XY850" s="3"/>
      <c r="XZ850" s="3"/>
      <c r="YA850" s="3"/>
      <c r="YB850" s="3"/>
      <c r="YC850" s="3"/>
      <c r="YD850" s="3"/>
      <c r="YE850" s="3"/>
      <c r="YF850" s="3"/>
      <c r="YG850" s="3"/>
      <c r="YH850" s="3"/>
      <c r="YI850" s="3"/>
      <c r="YJ850" s="3"/>
      <c r="YK850" s="3"/>
      <c r="YL850" s="3"/>
      <c r="YM850" s="3"/>
      <c r="YN850" s="3"/>
      <c r="YO850" s="3"/>
      <c r="YP850" s="3"/>
      <c r="YQ850" s="3"/>
      <c r="YR850" s="3"/>
      <c r="YS850" s="3"/>
      <c r="YT850" s="3"/>
      <c r="YU850" s="3"/>
      <c r="YV850" s="3"/>
      <c r="YW850" s="3"/>
      <c r="YX850" s="3"/>
      <c r="YY850" s="3"/>
      <c r="YZ850" s="3"/>
      <c r="ZA850" s="3"/>
      <c r="ZB850" s="3"/>
      <c r="ZC850" s="3"/>
      <c r="ZD850" s="3"/>
      <c r="ZE850" s="3"/>
      <c r="ZF850" s="3"/>
      <c r="ZG850" s="3"/>
      <c r="ZH850" s="3"/>
      <c r="ZI850" s="3"/>
      <c r="ZJ850" s="3"/>
      <c r="ZK850" s="3"/>
      <c r="ZL850" s="3"/>
      <c r="ZM850" s="3"/>
      <c r="ZN850" s="3"/>
      <c r="ZO850" s="3"/>
      <c r="ZP850" s="3"/>
      <c r="ZQ850" s="3"/>
      <c r="ZR850" s="3"/>
      <c r="ZS850" s="3"/>
      <c r="ZT850" s="3"/>
      <c r="ZU850" s="3"/>
      <c r="ZV850" s="3"/>
      <c r="ZW850" s="3"/>
      <c r="ZX850" s="3"/>
      <c r="ZY850" s="3"/>
      <c r="ZZ850" s="3"/>
    </row>
    <row r="851" spans="1:702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3"/>
      <c r="NJ851" s="3"/>
      <c r="NK851" s="3"/>
      <c r="NL851" s="3"/>
      <c r="NM851" s="3"/>
      <c r="NN851" s="3"/>
      <c r="NO851" s="3"/>
      <c r="NP851" s="3"/>
      <c r="NQ851" s="3"/>
      <c r="NR851" s="3"/>
      <c r="NS851" s="3"/>
      <c r="NT851" s="3"/>
      <c r="NU851" s="3"/>
      <c r="NV851" s="3"/>
      <c r="NW851" s="3"/>
      <c r="NX851" s="3"/>
      <c r="NY851" s="3"/>
      <c r="NZ851" s="3"/>
      <c r="OA851" s="3"/>
      <c r="OB851" s="3"/>
      <c r="OC851" s="3"/>
      <c r="OD851" s="3"/>
      <c r="OE851" s="3"/>
      <c r="OF851" s="3"/>
      <c r="OG851" s="3"/>
      <c r="OH851" s="3"/>
      <c r="OI851" s="3"/>
      <c r="OJ851" s="3"/>
      <c r="OK851" s="3"/>
      <c r="OL851" s="3"/>
      <c r="OM851" s="3"/>
      <c r="ON851" s="3"/>
      <c r="OO851" s="3"/>
      <c r="OP851" s="3"/>
      <c r="OQ851" s="3"/>
      <c r="OR851" s="3"/>
      <c r="OS851" s="3"/>
      <c r="OT851" s="3"/>
      <c r="OU851" s="3"/>
      <c r="OV851" s="3"/>
      <c r="OW851" s="3"/>
      <c r="OX851" s="3"/>
      <c r="OY851" s="3"/>
      <c r="OZ851" s="3"/>
      <c r="PA851" s="3"/>
      <c r="PB851" s="3"/>
      <c r="PC851" s="3"/>
      <c r="PD851" s="3"/>
      <c r="PE851" s="3"/>
      <c r="PF851" s="3"/>
      <c r="PG851" s="3"/>
      <c r="PH851" s="3"/>
      <c r="PI851" s="3"/>
      <c r="PJ851" s="3"/>
      <c r="PK851" s="3"/>
      <c r="PL851" s="3"/>
      <c r="PM851" s="3"/>
      <c r="PN851" s="3"/>
      <c r="PO851" s="3"/>
      <c r="PP851" s="3"/>
      <c r="PQ851" s="3"/>
      <c r="PR851" s="3"/>
      <c r="PS851" s="3"/>
      <c r="PT851" s="3"/>
      <c r="PU851" s="3"/>
      <c r="PV851" s="3"/>
      <c r="PW851" s="3"/>
      <c r="PX851" s="3"/>
      <c r="PY851" s="3"/>
      <c r="PZ851" s="3"/>
      <c r="QA851" s="3"/>
      <c r="QB851" s="3"/>
      <c r="QC851" s="3"/>
      <c r="QD851" s="3"/>
      <c r="QE851" s="3"/>
      <c r="QF851" s="3"/>
      <c r="QG851" s="3"/>
      <c r="QH851" s="3"/>
      <c r="QI851" s="3"/>
      <c r="QJ851" s="3"/>
      <c r="QK851" s="3"/>
      <c r="QL851" s="3"/>
      <c r="QM851" s="3"/>
      <c r="QN851" s="3"/>
      <c r="QO851" s="3"/>
      <c r="QP851" s="3"/>
      <c r="QQ851" s="3"/>
      <c r="QR851" s="3"/>
      <c r="QS851" s="3"/>
      <c r="QT851" s="3"/>
      <c r="QU851" s="3"/>
      <c r="QV851" s="3"/>
      <c r="QW851" s="3"/>
      <c r="QX851" s="3"/>
      <c r="QY851" s="3"/>
      <c r="QZ851" s="3"/>
      <c r="RA851" s="3"/>
      <c r="RB851" s="3"/>
      <c r="RC851" s="3"/>
      <c r="RD851" s="3"/>
      <c r="RE851" s="3"/>
      <c r="RF851" s="3"/>
      <c r="RG851" s="3"/>
      <c r="RH851" s="3"/>
      <c r="RI851" s="3"/>
      <c r="RJ851" s="3"/>
      <c r="RK851" s="3"/>
      <c r="RL851" s="3"/>
      <c r="RM851" s="3"/>
      <c r="RN851" s="3"/>
      <c r="RO851" s="3"/>
      <c r="RP851" s="3"/>
      <c r="RQ851" s="3"/>
      <c r="RR851" s="3"/>
      <c r="RS851" s="3"/>
      <c r="RT851" s="3"/>
      <c r="RU851" s="3"/>
      <c r="RV851" s="3"/>
      <c r="RW851" s="3"/>
      <c r="RX851" s="3"/>
      <c r="RY851" s="3"/>
      <c r="RZ851" s="3"/>
      <c r="SA851" s="3"/>
      <c r="SB851" s="3"/>
      <c r="SC851" s="3"/>
      <c r="SD851" s="3"/>
      <c r="SE851" s="3"/>
      <c r="SF851" s="3"/>
      <c r="SG851" s="3"/>
      <c r="SH851" s="3"/>
      <c r="SI851" s="3"/>
      <c r="SJ851" s="3"/>
      <c r="SK851" s="3"/>
      <c r="SL851" s="3"/>
      <c r="SM851" s="3"/>
      <c r="SN851" s="3"/>
      <c r="SO851" s="3"/>
      <c r="SP851" s="3"/>
      <c r="SQ851" s="3"/>
      <c r="SR851" s="3"/>
      <c r="SS851" s="3"/>
      <c r="ST851" s="3"/>
      <c r="SU851" s="3"/>
      <c r="SV851" s="3"/>
      <c r="SW851" s="3"/>
      <c r="SX851" s="3"/>
      <c r="SY851" s="3"/>
      <c r="SZ851" s="3"/>
      <c r="TA851" s="3"/>
      <c r="TB851" s="3"/>
      <c r="TC851" s="3"/>
      <c r="TD851" s="3"/>
      <c r="TE851" s="3"/>
      <c r="TF851" s="3"/>
      <c r="TG851" s="3"/>
      <c r="TH851" s="3"/>
      <c r="TI851" s="3"/>
      <c r="TJ851" s="3"/>
      <c r="TK851" s="3"/>
      <c r="TL851" s="3"/>
      <c r="TM851" s="3"/>
      <c r="TN851" s="3"/>
      <c r="TO851" s="3"/>
      <c r="TP851" s="3"/>
      <c r="TQ851" s="3"/>
      <c r="TR851" s="3"/>
      <c r="TS851" s="3"/>
      <c r="TT851" s="3"/>
      <c r="TU851" s="3"/>
      <c r="TV851" s="3"/>
      <c r="TW851" s="3"/>
      <c r="TX851" s="3"/>
      <c r="TY851" s="3"/>
      <c r="TZ851" s="3"/>
      <c r="UA851" s="3"/>
      <c r="UB851" s="3"/>
      <c r="UC851" s="3"/>
      <c r="UD851" s="3"/>
      <c r="UE851" s="3"/>
      <c r="UF851" s="3"/>
      <c r="UG851" s="3"/>
      <c r="UH851" s="3"/>
      <c r="UI851" s="3"/>
      <c r="UJ851" s="3"/>
      <c r="UK851" s="3"/>
      <c r="UL851" s="3"/>
      <c r="UM851" s="3"/>
      <c r="UN851" s="3"/>
      <c r="UO851" s="3"/>
      <c r="UP851" s="3"/>
      <c r="UQ851" s="3"/>
      <c r="UR851" s="3"/>
      <c r="US851" s="3"/>
      <c r="UT851" s="3"/>
      <c r="UU851" s="3"/>
      <c r="UV851" s="3"/>
      <c r="UW851" s="3"/>
      <c r="UX851" s="3"/>
      <c r="UY851" s="3"/>
      <c r="UZ851" s="3"/>
      <c r="VA851" s="3"/>
      <c r="VB851" s="3"/>
      <c r="VC851" s="3"/>
      <c r="VD851" s="3"/>
      <c r="VE851" s="3"/>
      <c r="VF851" s="3"/>
      <c r="VG851" s="3"/>
      <c r="VH851" s="3"/>
      <c r="VI851" s="3"/>
      <c r="VJ851" s="3"/>
      <c r="VK851" s="3"/>
      <c r="VL851" s="3"/>
      <c r="VM851" s="3"/>
      <c r="VN851" s="3"/>
      <c r="VO851" s="3"/>
      <c r="VP851" s="3"/>
      <c r="VQ851" s="3"/>
      <c r="VR851" s="3"/>
      <c r="VS851" s="3"/>
      <c r="VT851" s="3"/>
      <c r="VU851" s="3"/>
      <c r="VV851" s="3"/>
      <c r="VW851" s="3"/>
      <c r="VX851" s="3"/>
      <c r="VY851" s="3"/>
      <c r="VZ851" s="3"/>
      <c r="WA851" s="3"/>
      <c r="WB851" s="3"/>
      <c r="WC851" s="3"/>
      <c r="WD851" s="3"/>
      <c r="WE851" s="3"/>
      <c r="WF851" s="3"/>
      <c r="WG851" s="3"/>
      <c r="WH851" s="3"/>
      <c r="WI851" s="3"/>
      <c r="WJ851" s="3"/>
      <c r="WK851" s="3"/>
      <c r="WL851" s="3"/>
      <c r="WM851" s="3"/>
      <c r="WN851" s="3"/>
      <c r="WO851" s="3"/>
      <c r="WP851" s="3"/>
      <c r="WQ851" s="3"/>
      <c r="WR851" s="3"/>
      <c r="WS851" s="3"/>
      <c r="WT851" s="3"/>
      <c r="WU851" s="3"/>
      <c r="WV851" s="3"/>
      <c r="WW851" s="3"/>
      <c r="WX851" s="3"/>
      <c r="WY851" s="3"/>
      <c r="WZ851" s="3"/>
      <c r="XA851" s="3"/>
      <c r="XB851" s="3"/>
      <c r="XC851" s="3"/>
      <c r="XD851" s="3"/>
      <c r="XE851" s="3"/>
      <c r="XF851" s="3"/>
      <c r="XG851" s="3"/>
      <c r="XH851" s="3"/>
      <c r="XI851" s="3"/>
      <c r="XJ851" s="3"/>
      <c r="XK851" s="3"/>
      <c r="XL851" s="3"/>
      <c r="XM851" s="3"/>
      <c r="XN851" s="3"/>
      <c r="XO851" s="3"/>
      <c r="XP851" s="3"/>
      <c r="XQ851" s="3"/>
      <c r="XR851" s="3"/>
      <c r="XS851" s="3"/>
      <c r="XT851" s="3"/>
      <c r="XU851" s="3"/>
      <c r="XV851" s="3"/>
      <c r="XW851" s="3"/>
      <c r="XX851" s="3"/>
      <c r="XY851" s="3"/>
      <c r="XZ851" s="3"/>
      <c r="YA851" s="3"/>
      <c r="YB851" s="3"/>
      <c r="YC851" s="3"/>
      <c r="YD851" s="3"/>
      <c r="YE851" s="3"/>
      <c r="YF851" s="3"/>
      <c r="YG851" s="3"/>
      <c r="YH851" s="3"/>
      <c r="YI851" s="3"/>
      <c r="YJ851" s="3"/>
      <c r="YK851" s="3"/>
      <c r="YL851" s="3"/>
      <c r="YM851" s="3"/>
      <c r="YN851" s="3"/>
      <c r="YO851" s="3"/>
      <c r="YP851" s="3"/>
      <c r="YQ851" s="3"/>
      <c r="YR851" s="3"/>
      <c r="YS851" s="3"/>
      <c r="YT851" s="3"/>
      <c r="YU851" s="3"/>
      <c r="YV851" s="3"/>
      <c r="YW851" s="3"/>
      <c r="YX851" s="3"/>
      <c r="YY851" s="3"/>
      <c r="YZ851" s="3"/>
      <c r="ZA851" s="3"/>
      <c r="ZB851" s="3"/>
      <c r="ZC851" s="3"/>
      <c r="ZD851" s="3"/>
      <c r="ZE851" s="3"/>
      <c r="ZF851" s="3"/>
      <c r="ZG851" s="3"/>
      <c r="ZH851" s="3"/>
      <c r="ZI851" s="3"/>
      <c r="ZJ851" s="3"/>
      <c r="ZK851" s="3"/>
      <c r="ZL851" s="3"/>
      <c r="ZM851" s="3"/>
      <c r="ZN851" s="3"/>
      <c r="ZO851" s="3"/>
      <c r="ZP851" s="3"/>
      <c r="ZQ851" s="3"/>
      <c r="ZR851" s="3"/>
      <c r="ZS851" s="3"/>
      <c r="ZT851" s="3"/>
      <c r="ZU851" s="3"/>
      <c r="ZV851" s="3"/>
      <c r="ZW851" s="3"/>
      <c r="ZX851" s="3"/>
      <c r="ZY851" s="3"/>
      <c r="ZZ851" s="3"/>
    </row>
    <row r="852" spans="1:702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3"/>
      <c r="NJ852" s="3"/>
      <c r="NK852" s="3"/>
      <c r="NL852" s="3"/>
      <c r="NM852" s="3"/>
      <c r="NN852" s="3"/>
      <c r="NO852" s="3"/>
      <c r="NP852" s="3"/>
      <c r="NQ852" s="3"/>
      <c r="NR852" s="3"/>
      <c r="NS852" s="3"/>
      <c r="NT852" s="3"/>
      <c r="NU852" s="3"/>
      <c r="NV852" s="3"/>
      <c r="NW852" s="3"/>
      <c r="NX852" s="3"/>
      <c r="NY852" s="3"/>
      <c r="NZ852" s="3"/>
      <c r="OA852" s="3"/>
      <c r="OB852" s="3"/>
      <c r="OC852" s="3"/>
      <c r="OD852" s="3"/>
      <c r="OE852" s="3"/>
      <c r="OF852" s="3"/>
      <c r="OG852" s="3"/>
      <c r="OH852" s="3"/>
      <c r="OI852" s="3"/>
      <c r="OJ852" s="3"/>
      <c r="OK852" s="3"/>
      <c r="OL852" s="3"/>
      <c r="OM852" s="3"/>
      <c r="ON852" s="3"/>
      <c r="OO852" s="3"/>
      <c r="OP852" s="3"/>
      <c r="OQ852" s="3"/>
      <c r="OR852" s="3"/>
      <c r="OS852" s="3"/>
      <c r="OT852" s="3"/>
      <c r="OU852" s="3"/>
      <c r="OV852" s="3"/>
      <c r="OW852" s="3"/>
      <c r="OX852" s="3"/>
      <c r="OY852" s="3"/>
      <c r="OZ852" s="3"/>
      <c r="PA852" s="3"/>
      <c r="PB852" s="3"/>
      <c r="PC852" s="3"/>
      <c r="PD852" s="3"/>
      <c r="PE852" s="3"/>
      <c r="PF852" s="3"/>
      <c r="PG852" s="3"/>
      <c r="PH852" s="3"/>
      <c r="PI852" s="3"/>
      <c r="PJ852" s="3"/>
      <c r="PK852" s="3"/>
      <c r="PL852" s="3"/>
      <c r="PM852" s="3"/>
      <c r="PN852" s="3"/>
      <c r="PO852" s="3"/>
      <c r="PP852" s="3"/>
      <c r="PQ852" s="3"/>
      <c r="PR852" s="3"/>
      <c r="PS852" s="3"/>
      <c r="PT852" s="3"/>
      <c r="PU852" s="3"/>
      <c r="PV852" s="3"/>
      <c r="PW852" s="3"/>
      <c r="PX852" s="3"/>
      <c r="PY852" s="3"/>
      <c r="PZ852" s="3"/>
      <c r="QA852" s="3"/>
      <c r="QB852" s="3"/>
      <c r="QC852" s="3"/>
      <c r="QD852" s="3"/>
      <c r="QE852" s="3"/>
      <c r="QF852" s="3"/>
      <c r="QG852" s="3"/>
      <c r="QH852" s="3"/>
      <c r="QI852" s="3"/>
      <c r="QJ852" s="3"/>
      <c r="QK852" s="3"/>
      <c r="QL852" s="3"/>
      <c r="QM852" s="3"/>
      <c r="QN852" s="3"/>
      <c r="QO852" s="3"/>
      <c r="QP852" s="3"/>
      <c r="QQ852" s="3"/>
      <c r="QR852" s="3"/>
      <c r="QS852" s="3"/>
      <c r="QT852" s="3"/>
      <c r="QU852" s="3"/>
      <c r="QV852" s="3"/>
      <c r="QW852" s="3"/>
      <c r="QX852" s="3"/>
      <c r="QY852" s="3"/>
      <c r="QZ852" s="3"/>
      <c r="RA852" s="3"/>
      <c r="RB852" s="3"/>
      <c r="RC852" s="3"/>
      <c r="RD852" s="3"/>
      <c r="RE852" s="3"/>
      <c r="RF852" s="3"/>
      <c r="RG852" s="3"/>
      <c r="RH852" s="3"/>
      <c r="RI852" s="3"/>
      <c r="RJ852" s="3"/>
      <c r="RK852" s="3"/>
      <c r="RL852" s="3"/>
      <c r="RM852" s="3"/>
      <c r="RN852" s="3"/>
      <c r="RO852" s="3"/>
      <c r="RP852" s="3"/>
      <c r="RQ852" s="3"/>
      <c r="RR852" s="3"/>
      <c r="RS852" s="3"/>
      <c r="RT852" s="3"/>
      <c r="RU852" s="3"/>
      <c r="RV852" s="3"/>
      <c r="RW852" s="3"/>
      <c r="RX852" s="3"/>
      <c r="RY852" s="3"/>
      <c r="RZ852" s="3"/>
      <c r="SA852" s="3"/>
      <c r="SB852" s="3"/>
      <c r="SC852" s="3"/>
      <c r="SD852" s="3"/>
      <c r="SE852" s="3"/>
      <c r="SF852" s="3"/>
      <c r="SG852" s="3"/>
      <c r="SH852" s="3"/>
      <c r="SI852" s="3"/>
      <c r="SJ852" s="3"/>
      <c r="SK852" s="3"/>
      <c r="SL852" s="3"/>
      <c r="SM852" s="3"/>
      <c r="SN852" s="3"/>
      <c r="SO852" s="3"/>
      <c r="SP852" s="3"/>
      <c r="SQ852" s="3"/>
      <c r="SR852" s="3"/>
      <c r="SS852" s="3"/>
      <c r="ST852" s="3"/>
      <c r="SU852" s="3"/>
      <c r="SV852" s="3"/>
      <c r="SW852" s="3"/>
      <c r="SX852" s="3"/>
      <c r="SY852" s="3"/>
      <c r="SZ852" s="3"/>
      <c r="TA852" s="3"/>
      <c r="TB852" s="3"/>
      <c r="TC852" s="3"/>
      <c r="TD852" s="3"/>
      <c r="TE852" s="3"/>
      <c r="TF852" s="3"/>
      <c r="TG852" s="3"/>
      <c r="TH852" s="3"/>
      <c r="TI852" s="3"/>
      <c r="TJ852" s="3"/>
      <c r="TK852" s="3"/>
      <c r="TL852" s="3"/>
      <c r="TM852" s="3"/>
      <c r="TN852" s="3"/>
      <c r="TO852" s="3"/>
      <c r="TP852" s="3"/>
      <c r="TQ852" s="3"/>
      <c r="TR852" s="3"/>
      <c r="TS852" s="3"/>
      <c r="TT852" s="3"/>
      <c r="TU852" s="3"/>
      <c r="TV852" s="3"/>
      <c r="TW852" s="3"/>
      <c r="TX852" s="3"/>
      <c r="TY852" s="3"/>
      <c r="TZ852" s="3"/>
      <c r="UA852" s="3"/>
      <c r="UB852" s="3"/>
      <c r="UC852" s="3"/>
      <c r="UD852" s="3"/>
      <c r="UE852" s="3"/>
      <c r="UF852" s="3"/>
      <c r="UG852" s="3"/>
      <c r="UH852" s="3"/>
      <c r="UI852" s="3"/>
      <c r="UJ852" s="3"/>
      <c r="UK852" s="3"/>
      <c r="UL852" s="3"/>
      <c r="UM852" s="3"/>
      <c r="UN852" s="3"/>
      <c r="UO852" s="3"/>
      <c r="UP852" s="3"/>
      <c r="UQ852" s="3"/>
      <c r="UR852" s="3"/>
      <c r="US852" s="3"/>
      <c r="UT852" s="3"/>
      <c r="UU852" s="3"/>
      <c r="UV852" s="3"/>
      <c r="UW852" s="3"/>
      <c r="UX852" s="3"/>
      <c r="UY852" s="3"/>
      <c r="UZ852" s="3"/>
      <c r="VA852" s="3"/>
      <c r="VB852" s="3"/>
      <c r="VC852" s="3"/>
      <c r="VD852" s="3"/>
      <c r="VE852" s="3"/>
      <c r="VF852" s="3"/>
      <c r="VG852" s="3"/>
      <c r="VH852" s="3"/>
      <c r="VI852" s="3"/>
      <c r="VJ852" s="3"/>
      <c r="VK852" s="3"/>
      <c r="VL852" s="3"/>
      <c r="VM852" s="3"/>
      <c r="VN852" s="3"/>
      <c r="VO852" s="3"/>
      <c r="VP852" s="3"/>
      <c r="VQ852" s="3"/>
      <c r="VR852" s="3"/>
      <c r="VS852" s="3"/>
      <c r="VT852" s="3"/>
      <c r="VU852" s="3"/>
      <c r="VV852" s="3"/>
      <c r="VW852" s="3"/>
      <c r="VX852" s="3"/>
      <c r="VY852" s="3"/>
      <c r="VZ852" s="3"/>
      <c r="WA852" s="3"/>
      <c r="WB852" s="3"/>
      <c r="WC852" s="3"/>
      <c r="WD852" s="3"/>
      <c r="WE852" s="3"/>
      <c r="WF852" s="3"/>
      <c r="WG852" s="3"/>
      <c r="WH852" s="3"/>
      <c r="WI852" s="3"/>
      <c r="WJ852" s="3"/>
      <c r="WK852" s="3"/>
      <c r="WL852" s="3"/>
      <c r="WM852" s="3"/>
      <c r="WN852" s="3"/>
      <c r="WO852" s="3"/>
      <c r="WP852" s="3"/>
      <c r="WQ852" s="3"/>
      <c r="WR852" s="3"/>
      <c r="WS852" s="3"/>
      <c r="WT852" s="3"/>
      <c r="WU852" s="3"/>
      <c r="WV852" s="3"/>
      <c r="WW852" s="3"/>
      <c r="WX852" s="3"/>
      <c r="WY852" s="3"/>
      <c r="WZ852" s="3"/>
      <c r="XA852" s="3"/>
      <c r="XB852" s="3"/>
      <c r="XC852" s="3"/>
      <c r="XD852" s="3"/>
      <c r="XE852" s="3"/>
      <c r="XF852" s="3"/>
      <c r="XG852" s="3"/>
      <c r="XH852" s="3"/>
      <c r="XI852" s="3"/>
      <c r="XJ852" s="3"/>
      <c r="XK852" s="3"/>
      <c r="XL852" s="3"/>
      <c r="XM852" s="3"/>
      <c r="XN852" s="3"/>
      <c r="XO852" s="3"/>
      <c r="XP852" s="3"/>
      <c r="XQ852" s="3"/>
      <c r="XR852" s="3"/>
      <c r="XS852" s="3"/>
      <c r="XT852" s="3"/>
      <c r="XU852" s="3"/>
      <c r="XV852" s="3"/>
      <c r="XW852" s="3"/>
      <c r="XX852" s="3"/>
      <c r="XY852" s="3"/>
      <c r="XZ852" s="3"/>
      <c r="YA852" s="3"/>
      <c r="YB852" s="3"/>
      <c r="YC852" s="3"/>
      <c r="YD852" s="3"/>
      <c r="YE852" s="3"/>
      <c r="YF852" s="3"/>
      <c r="YG852" s="3"/>
      <c r="YH852" s="3"/>
      <c r="YI852" s="3"/>
      <c r="YJ852" s="3"/>
      <c r="YK852" s="3"/>
      <c r="YL852" s="3"/>
      <c r="YM852" s="3"/>
      <c r="YN852" s="3"/>
      <c r="YO852" s="3"/>
      <c r="YP852" s="3"/>
      <c r="YQ852" s="3"/>
      <c r="YR852" s="3"/>
      <c r="YS852" s="3"/>
      <c r="YT852" s="3"/>
      <c r="YU852" s="3"/>
      <c r="YV852" s="3"/>
      <c r="YW852" s="3"/>
      <c r="YX852" s="3"/>
      <c r="YY852" s="3"/>
      <c r="YZ852" s="3"/>
      <c r="ZA852" s="3"/>
      <c r="ZB852" s="3"/>
      <c r="ZC852" s="3"/>
      <c r="ZD852" s="3"/>
      <c r="ZE852" s="3"/>
      <c r="ZF852" s="3"/>
      <c r="ZG852" s="3"/>
      <c r="ZH852" s="3"/>
      <c r="ZI852" s="3"/>
      <c r="ZJ852" s="3"/>
      <c r="ZK852" s="3"/>
      <c r="ZL852" s="3"/>
      <c r="ZM852" s="3"/>
      <c r="ZN852" s="3"/>
      <c r="ZO852" s="3"/>
      <c r="ZP852" s="3"/>
      <c r="ZQ852" s="3"/>
      <c r="ZR852" s="3"/>
      <c r="ZS852" s="3"/>
      <c r="ZT852" s="3"/>
      <c r="ZU852" s="3"/>
      <c r="ZV852" s="3"/>
      <c r="ZW852" s="3"/>
      <c r="ZX852" s="3"/>
      <c r="ZY852" s="3"/>
      <c r="ZZ852" s="3"/>
    </row>
    <row r="853" spans="1:702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3"/>
      <c r="NJ853" s="3"/>
      <c r="NK853" s="3"/>
      <c r="NL853" s="3"/>
      <c r="NM853" s="3"/>
      <c r="NN853" s="3"/>
      <c r="NO853" s="3"/>
      <c r="NP853" s="3"/>
      <c r="NQ853" s="3"/>
      <c r="NR853" s="3"/>
      <c r="NS853" s="3"/>
      <c r="NT853" s="3"/>
      <c r="NU853" s="3"/>
      <c r="NV853" s="3"/>
      <c r="NW853" s="3"/>
      <c r="NX853" s="3"/>
      <c r="NY853" s="3"/>
      <c r="NZ853" s="3"/>
      <c r="OA853" s="3"/>
      <c r="OB853" s="3"/>
      <c r="OC853" s="3"/>
      <c r="OD853" s="3"/>
      <c r="OE853" s="3"/>
      <c r="OF853" s="3"/>
      <c r="OG853" s="3"/>
      <c r="OH853" s="3"/>
      <c r="OI853" s="3"/>
      <c r="OJ853" s="3"/>
      <c r="OK853" s="3"/>
      <c r="OL853" s="3"/>
      <c r="OM853" s="3"/>
      <c r="ON853" s="3"/>
      <c r="OO853" s="3"/>
      <c r="OP853" s="3"/>
      <c r="OQ853" s="3"/>
      <c r="OR853" s="3"/>
      <c r="OS853" s="3"/>
      <c r="OT853" s="3"/>
      <c r="OU853" s="3"/>
      <c r="OV853" s="3"/>
      <c r="OW853" s="3"/>
      <c r="OX853" s="3"/>
      <c r="OY853" s="3"/>
      <c r="OZ853" s="3"/>
      <c r="PA853" s="3"/>
      <c r="PB853" s="3"/>
      <c r="PC853" s="3"/>
      <c r="PD853" s="3"/>
      <c r="PE853" s="3"/>
      <c r="PF853" s="3"/>
      <c r="PG853" s="3"/>
      <c r="PH853" s="3"/>
      <c r="PI853" s="3"/>
      <c r="PJ853" s="3"/>
      <c r="PK853" s="3"/>
      <c r="PL853" s="3"/>
      <c r="PM853" s="3"/>
      <c r="PN853" s="3"/>
      <c r="PO853" s="3"/>
      <c r="PP853" s="3"/>
      <c r="PQ853" s="3"/>
      <c r="PR853" s="3"/>
      <c r="PS853" s="3"/>
      <c r="PT853" s="3"/>
      <c r="PU853" s="3"/>
      <c r="PV853" s="3"/>
      <c r="PW853" s="3"/>
      <c r="PX853" s="3"/>
      <c r="PY853" s="3"/>
      <c r="PZ853" s="3"/>
      <c r="QA853" s="3"/>
      <c r="QB853" s="3"/>
      <c r="QC853" s="3"/>
      <c r="QD853" s="3"/>
      <c r="QE853" s="3"/>
      <c r="QF853" s="3"/>
      <c r="QG853" s="3"/>
      <c r="QH853" s="3"/>
      <c r="QI853" s="3"/>
      <c r="QJ853" s="3"/>
      <c r="QK853" s="3"/>
      <c r="QL853" s="3"/>
      <c r="QM853" s="3"/>
      <c r="QN853" s="3"/>
      <c r="QO853" s="3"/>
      <c r="QP853" s="3"/>
      <c r="QQ853" s="3"/>
      <c r="QR853" s="3"/>
      <c r="QS853" s="3"/>
      <c r="QT853" s="3"/>
      <c r="QU853" s="3"/>
      <c r="QV853" s="3"/>
      <c r="QW853" s="3"/>
      <c r="QX853" s="3"/>
      <c r="QY853" s="3"/>
      <c r="QZ853" s="3"/>
      <c r="RA853" s="3"/>
      <c r="RB853" s="3"/>
      <c r="RC853" s="3"/>
      <c r="RD853" s="3"/>
      <c r="RE853" s="3"/>
      <c r="RF853" s="3"/>
      <c r="RG853" s="3"/>
      <c r="RH853" s="3"/>
      <c r="RI853" s="3"/>
      <c r="RJ853" s="3"/>
      <c r="RK853" s="3"/>
      <c r="RL853" s="3"/>
      <c r="RM853" s="3"/>
      <c r="RN853" s="3"/>
      <c r="RO853" s="3"/>
      <c r="RP853" s="3"/>
      <c r="RQ853" s="3"/>
      <c r="RR853" s="3"/>
      <c r="RS853" s="3"/>
      <c r="RT853" s="3"/>
      <c r="RU853" s="3"/>
      <c r="RV853" s="3"/>
      <c r="RW853" s="3"/>
      <c r="RX853" s="3"/>
      <c r="RY853" s="3"/>
      <c r="RZ853" s="3"/>
      <c r="SA853" s="3"/>
      <c r="SB853" s="3"/>
      <c r="SC853" s="3"/>
      <c r="SD853" s="3"/>
      <c r="SE853" s="3"/>
      <c r="SF853" s="3"/>
      <c r="SG853" s="3"/>
      <c r="SH853" s="3"/>
      <c r="SI853" s="3"/>
      <c r="SJ853" s="3"/>
      <c r="SK853" s="3"/>
      <c r="SL853" s="3"/>
      <c r="SM853" s="3"/>
      <c r="SN853" s="3"/>
      <c r="SO853" s="3"/>
      <c r="SP853" s="3"/>
      <c r="SQ853" s="3"/>
      <c r="SR853" s="3"/>
      <c r="SS853" s="3"/>
      <c r="ST853" s="3"/>
      <c r="SU853" s="3"/>
      <c r="SV853" s="3"/>
      <c r="SW853" s="3"/>
      <c r="SX853" s="3"/>
      <c r="SY853" s="3"/>
      <c r="SZ853" s="3"/>
      <c r="TA853" s="3"/>
      <c r="TB853" s="3"/>
      <c r="TC853" s="3"/>
      <c r="TD853" s="3"/>
      <c r="TE853" s="3"/>
      <c r="TF853" s="3"/>
      <c r="TG853" s="3"/>
      <c r="TH853" s="3"/>
      <c r="TI853" s="3"/>
      <c r="TJ853" s="3"/>
      <c r="TK853" s="3"/>
      <c r="TL853" s="3"/>
      <c r="TM853" s="3"/>
      <c r="TN853" s="3"/>
      <c r="TO853" s="3"/>
      <c r="TP853" s="3"/>
      <c r="TQ853" s="3"/>
      <c r="TR853" s="3"/>
      <c r="TS853" s="3"/>
      <c r="TT853" s="3"/>
      <c r="TU853" s="3"/>
      <c r="TV853" s="3"/>
      <c r="TW853" s="3"/>
      <c r="TX853" s="3"/>
      <c r="TY853" s="3"/>
      <c r="TZ853" s="3"/>
      <c r="UA853" s="3"/>
      <c r="UB853" s="3"/>
      <c r="UC853" s="3"/>
      <c r="UD853" s="3"/>
      <c r="UE853" s="3"/>
      <c r="UF853" s="3"/>
      <c r="UG853" s="3"/>
      <c r="UH853" s="3"/>
      <c r="UI853" s="3"/>
      <c r="UJ853" s="3"/>
      <c r="UK853" s="3"/>
      <c r="UL853" s="3"/>
      <c r="UM853" s="3"/>
      <c r="UN853" s="3"/>
      <c r="UO853" s="3"/>
      <c r="UP853" s="3"/>
      <c r="UQ853" s="3"/>
      <c r="UR853" s="3"/>
      <c r="US853" s="3"/>
      <c r="UT853" s="3"/>
      <c r="UU853" s="3"/>
      <c r="UV853" s="3"/>
      <c r="UW853" s="3"/>
      <c r="UX853" s="3"/>
      <c r="UY853" s="3"/>
      <c r="UZ853" s="3"/>
      <c r="VA853" s="3"/>
      <c r="VB853" s="3"/>
      <c r="VC853" s="3"/>
      <c r="VD853" s="3"/>
      <c r="VE853" s="3"/>
      <c r="VF853" s="3"/>
      <c r="VG853" s="3"/>
      <c r="VH853" s="3"/>
      <c r="VI853" s="3"/>
      <c r="VJ853" s="3"/>
      <c r="VK853" s="3"/>
      <c r="VL853" s="3"/>
      <c r="VM853" s="3"/>
      <c r="VN853" s="3"/>
      <c r="VO853" s="3"/>
      <c r="VP853" s="3"/>
      <c r="VQ853" s="3"/>
      <c r="VR853" s="3"/>
      <c r="VS853" s="3"/>
      <c r="VT853" s="3"/>
      <c r="VU853" s="3"/>
      <c r="VV853" s="3"/>
      <c r="VW853" s="3"/>
      <c r="VX853" s="3"/>
      <c r="VY853" s="3"/>
      <c r="VZ853" s="3"/>
      <c r="WA853" s="3"/>
      <c r="WB853" s="3"/>
      <c r="WC853" s="3"/>
      <c r="WD853" s="3"/>
      <c r="WE853" s="3"/>
      <c r="WF853" s="3"/>
      <c r="WG853" s="3"/>
      <c r="WH853" s="3"/>
      <c r="WI853" s="3"/>
      <c r="WJ853" s="3"/>
      <c r="WK853" s="3"/>
      <c r="WL853" s="3"/>
      <c r="WM853" s="3"/>
      <c r="WN853" s="3"/>
      <c r="WO853" s="3"/>
      <c r="WP853" s="3"/>
      <c r="WQ853" s="3"/>
      <c r="WR853" s="3"/>
      <c r="WS853" s="3"/>
      <c r="WT853" s="3"/>
      <c r="WU853" s="3"/>
      <c r="WV853" s="3"/>
      <c r="WW853" s="3"/>
      <c r="WX853" s="3"/>
      <c r="WY853" s="3"/>
      <c r="WZ853" s="3"/>
      <c r="XA853" s="3"/>
      <c r="XB853" s="3"/>
      <c r="XC853" s="3"/>
      <c r="XD853" s="3"/>
      <c r="XE853" s="3"/>
      <c r="XF853" s="3"/>
      <c r="XG853" s="3"/>
      <c r="XH853" s="3"/>
      <c r="XI853" s="3"/>
      <c r="XJ853" s="3"/>
      <c r="XK853" s="3"/>
      <c r="XL853" s="3"/>
      <c r="XM853" s="3"/>
      <c r="XN853" s="3"/>
      <c r="XO853" s="3"/>
      <c r="XP853" s="3"/>
      <c r="XQ853" s="3"/>
      <c r="XR853" s="3"/>
      <c r="XS853" s="3"/>
      <c r="XT853" s="3"/>
      <c r="XU853" s="3"/>
      <c r="XV853" s="3"/>
      <c r="XW853" s="3"/>
      <c r="XX853" s="3"/>
      <c r="XY853" s="3"/>
      <c r="XZ853" s="3"/>
      <c r="YA853" s="3"/>
      <c r="YB853" s="3"/>
      <c r="YC853" s="3"/>
      <c r="YD853" s="3"/>
      <c r="YE853" s="3"/>
      <c r="YF853" s="3"/>
      <c r="YG853" s="3"/>
      <c r="YH853" s="3"/>
      <c r="YI853" s="3"/>
      <c r="YJ853" s="3"/>
      <c r="YK853" s="3"/>
      <c r="YL853" s="3"/>
      <c r="YM853" s="3"/>
      <c r="YN853" s="3"/>
      <c r="YO853" s="3"/>
      <c r="YP853" s="3"/>
      <c r="YQ853" s="3"/>
      <c r="YR853" s="3"/>
      <c r="YS853" s="3"/>
      <c r="YT853" s="3"/>
      <c r="YU853" s="3"/>
      <c r="YV853" s="3"/>
      <c r="YW853" s="3"/>
      <c r="YX853" s="3"/>
      <c r="YY853" s="3"/>
      <c r="YZ853" s="3"/>
      <c r="ZA853" s="3"/>
      <c r="ZB853" s="3"/>
      <c r="ZC853" s="3"/>
      <c r="ZD853" s="3"/>
      <c r="ZE853" s="3"/>
      <c r="ZF853" s="3"/>
      <c r="ZG853" s="3"/>
      <c r="ZH853" s="3"/>
      <c r="ZI853" s="3"/>
      <c r="ZJ853" s="3"/>
      <c r="ZK853" s="3"/>
      <c r="ZL853" s="3"/>
      <c r="ZM853" s="3"/>
      <c r="ZN853" s="3"/>
      <c r="ZO853" s="3"/>
      <c r="ZP853" s="3"/>
      <c r="ZQ853" s="3"/>
      <c r="ZR853" s="3"/>
      <c r="ZS853" s="3"/>
      <c r="ZT853" s="3"/>
      <c r="ZU853" s="3"/>
      <c r="ZV853" s="3"/>
      <c r="ZW853" s="3"/>
      <c r="ZX853" s="3"/>
      <c r="ZY853" s="3"/>
      <c r="ZZ853" s="3"/>
    </row>
    <row r="854" spans="1:702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3"/>
      <c r="NJ854" s="3"/>
      <c r="NK854" s="3"/>
      <c r="NL854" s="3"/>
      <c r="NM854" s="3"/>
      <c r="NN854" s="3"/>
      <c r="NO854" s="3"/>
      <c r="NP854" s="3"/>
      <c r="NQ854" s="3"/>
      <c r="NR854" s="3"/>
      <c r="NS854" s="3"/>
      <c r="NT854" s="3"/>
      <c r="NU854" s="3"/>
      <c r="NV854" s="3"/>
      <c r="NW854" s="3"/>
      <c r="NX854" s="3"/>
      <c r="NY854" s="3"/>
      <c r="NZ854" s="3"/>
      <c r="OA854" s="3"/>
      <c r="OB854" s="3"/>
      <c r="OC854" s="3"/>
      <c r="OD854" s="3"/>
      <c r="OE854" s="3"/>
      <c r="OF854" s="3"/>
      <c r="OG854" s="3"/>
      <c r="OH854" s="3"/>
      <c r="OI854" s="3"/>
      <c r="OJ854" s="3"/>
      <c r="OK854" s="3"/>
      <c r="OL854" s="3"/>
      <c r="OM854" s="3"/>
      <c r="ON854" s="3"/>
      <c r="OO854" s="3"/>
      <c r="OP854" s="3"/>
      <c r="OQ854" s="3"/>
      <c r="OR854" s="3"/>
      <c r="OS854" s="3"/>
      <c r="OT854" s="3"/>
      <c r="OU854" s="3"/>
      <c r="OV854" s="3"/>
      <c r="OW854" s="3"/>
      <c r="OX854" s="3"/>
      <c r="OY854" s="3"/>
      <c r="OZ854" s="3"/>
      <c r="PA854" s="3"/>
      <c r="PB854" s="3"/>
      <c r="PC854" s="3"/>
      <c r="PD854" s="3"/>
      <c r="PE854" s="3"/>
      <c r="PF854" s="3"/>
      <c r="PG854" s="3"/>
      <c r="PH854" s="3"/>
      <c r="PI854" s="3"/>
      <c r="PJ854" s="3"/>
      <c r="PK854" s="3"/>
      <c r="PL854" s="3"/>
      <c r="PM854" s="3"/>
      <c r="PN854" s="3"/>
      <c r="PO854" s="3"/>
      <c r="PP854" s="3"/>
      <c r="PQ854" s="3"/>
      <c r="PR854" s="3"/>
      <c r="PS854" s="3"/>
      <c r="PT854" s="3"/>
      <c r="PU854" s="3"/>
      <c r="PV854" s="3"/>
      <c r="PW854" s="3"/>
      <c r="PX854" s="3"/>
      <c r="PY854" s="3"/>
      <c r="PZ854" s="3"/>
      <c r="QA854" s="3"/>
      <c r="QB854" s="3"/>
      <c r="QC854" s="3"/>
      <c r="QD854" s="3"/>
      <c r="QE854" s="3"/>
      <c r="QF854" s="3"/>
      <c r="QG854" s="3"/>
      <c r="QH854" s="3"/>
      <c r="QI854" s="3"/>
      <c r="QJ854" s="3"/>
      <c r="QK854" s="3"/>
      <c r="QL854" s="3"/>
      <c r="QM854" s="3"/>
      <c r="QN854" s="3"/>
      <c r="QO854" s="3"/>
      <c r="QP854" s="3"/>
      <c r="QQ854" s="3"/>
      <c r="QR854" s="3"/>
      <c r="QS854" s="3"/>
      <c r="QT854" s="3"/>
      <c r="QU854" s="3"/>
      <c r="QV854" s="3"/>
      <c r="QW854" s="3"/>
      <c r="QX854" s="3"/>
      <c r="QY854" s="3"/>
      <c r="QZ854" s="3"/>
      <c r="RA854" s="3"/>
      <c r="RB854" s="3"/>
      <c r="RC854" s="3"/>
      <c r="RD854" s="3"/>
      <c r="RE854" s="3"/>
      <c r="RF854" s="3"/>
      <c r="RG854" s="3"/>
      <c r="RH854" s="3"/>
      <c r="RI854" s="3"/>
      <c r="RJ854" s="3"/>
      <c r="RK854" s="3"/>
      <c r="RL854" s="3"/>
      <c r="RM854" s="3"/>
      <c r="RN854" s="3"/>
      <c r="RO854" s="3"/>
      <c r="RP854" s="3"/>
      <c r="RQ854" s="3"/>
      <c r="RR854" s="3"/>
      <c r="RS854" s="3"/>
      <c r="RT854" s="3"/>
      <c r="RU854" s="3"/>
      <c r="RV854" s="3"/>
      <c r="RW854" s="3"/>
      <c r="RX854" s="3"/>
      <c r="RY854" s="3"/>
      <c r="RZ854" s="3"/>
      <c r="SA854" s="3"/>
      <c r="SB854" s="3"/>
      <c r="SC854" s="3"/>
      <c r="SD854" s="3"/>
      <c r="SE854" s="3"/>
      <c r="SF854" s="3"/>
      <c r="SG854" s="3"/>
      <c r="SH854" s="3"/>
      <c r="SI854" s="3"/>
      <c r="SJ854" s="3"/>
      <c r="SK854" s="3"/>
      <c r="SL854" s="3"/>
      <c r="SM854" s="3"/>
      <c r="SN854" s="3"/>
      <c r="SO854" s="3"/>
      <c r="SP854" s="3"/>
      <c r="SQ854" s="3"/>
      <c r="SR854" s="3"/>
      <c r="SS854" s="3"/>
      <c r="ST854" s="3"/>
      <c r="SU854" s="3"/>
      <c r="SV854" s="3"/>
      <c r="SW854" s="3"/>
      <c r="SX854" s="3"/>
      <c r="SY854" s="3"/>
      <c r="SZ854" s="3"/>
      <c r="TA854" s="3"/>
      <c r="TB854" s="3"/>
      <c r="TC854" s="3"/>
      <c r="TD854" s="3"/>
      <c r="TE854" s="3"/>
      <c r="TF854" s="3"/>
      <c r="TG854" s="3"/>
      <c r="TH854" s="3"/>
      <c r="TI854" s="3"/>
      <c r="TJ854" s="3"/>
      <c r="TK854" s="3"/>
      <c r="TL854" s="3"/>
      <c r="TM854" s="3"/>
      <c r="TN854" s="3"/>
      <c r="TO854" s="3"/>
      <c r="TP854" s="3"/>
      <c r="TQ854" s="3"/>
      <c r="TR854" s="3"/>
      <c r="TS854" s="3"/>
      <c r="TT854" s="3"/>
      <c r="TU854" s="3"/>
      <c r="TV854" s="3"/>
      <c r="TW854" s="3"/>
      <c r="TX854" s="3"/>
      <c r="TY854" s="3"/>
      <c r="TZ854" s="3"/>
      <c r="UA854" s="3"/>
      <c r="UB854" s="3"/>
      <c r="UC854" s="3"/>
      <c r="UD854" s="3"/>
      <c r="UE854" s="3"/>
      <c r="UF854" s="3"/>
      <c r="UG854" s="3"/>
      <c r="UH854" s="3"/>
      <c r="UI854" s="3"/>
      <c r="UJ854" s="3"/>
      <c r="UK854" s="3"/>
      <c r="UL854" s="3"/>
      <c r="UM854" s="3"/>
      <c r="UN854" s="3"/>
      <c r="UO854" s="3"/>
      <c r="UP854" s="3"/>
      <c r="UQ854" s="3"/>
      <c r="UR854" s="3"/>
      <c r="US854" s="3"/>
      <c r="UT854" s="3"/>
      <c r="UU854" s="3"/>
      <c r="UV854" s="3"/>
      <c r="UW854" s="3"/>
      <c r="UX854" s="3"/>
      <c r="UY854" s="3"/>
      <c r="UZ854" s="3"/>
      <c r="VA854" s="3"/>
      <c r="VB854" s="3"/>
      <c r="VC854" s="3"/>
      <c r="VD854" s="3"/>
      <c r="VE854" s="3"/>
      <c r="VF854" s="3"/>
      <c r="VG854" s="3"/>
      <c r="VH854" s="3"/>
      <c r="VI854" s="3"/>
      <c r="VJ854" s="3"/>
      <c r="VK854" s="3"/>
      <c r="VL854" s="3"/>
      <c r="VM854" s="3"/>
      <c r="VN854" s="3"/>
      <c r="VO854" s="3"/>
      <c r="VP854" s="3"/>
      <c r="VQ854" s="3"/>
      <c r="VR854" s="3"/>
      <c r="VS854" s="3"/>
      <c r="VT854" s="3"/>
      <c r="VU854" s="3"/>
      <c r="VV854" s="3"/>
      <c r="VW854" s="3"/>
      <c r="VX854" s="3"/>
      <c r="VY854" s="3"/>
      <c r="VZ854" s="3"/>
      <c r="WA854" s="3"/>
      <c r="WB854" s="3"/>
      <c r="WC854" s="3"/>
      <c r="WD854" s="3"/>
      <c r="WE854" s="3"/>
      <c r="WF854" s="3"/>
      <c r="WG854" s="3"/>
      <c r="WH854" s="3"/>
      <c r="WI854" s="3"/>
      <c r="WJ854" s="3"/>
      <c r="WK854" s="3"/>
      <c r="WL854" s="3"/>
      <c r="WM854" s="3"/>
      <c r="WN854" s="3"/>
      <c r="WO854" s="3"/>
      <c r="WP854" s="3"/>
      <c r="WQ854" s="3"/>
      <c r="WR854" s="3"/>
      <c r="WS854" s="3"/>
      <c r="WT854" s="3"/>
      <c r="WU854" s="3"/>
      <c r="WV854" s="3"/>
      <c r="WW854" s="3"/>
      <c r="WX854" s="3"/>
      <c r="WY854" s="3"/>
      <c r="WZ854" s="3"/>
      <c r="XA854" s="3"/>
      <c r="XB854" s="3"/>
      <c r="XC854" s="3"/>
      <c r="XD854" s="3"/>
      <c r="XE854" s="3"/>
      <c r="XF854" s="3"/>
      <c r="XG854" s="3"/>
      <c r="XH854" s="3"/>
      <c r="XI854" s="3"/>
      <c r="XJ854" s="3"/>
      <c r="XK854" s="3"/>
      <c r="XL854" s="3"/>
      <c r="XM854" s="3"/>
      <c r="XN854" s="3"/>
      <c r="XO854" s="3"/>
      <c r="XP854" s="3"/>
      <c r="XQ854" s="3"/>
      <c r="XR854" s="3"/>
      <c r="XS854" s="3"/>
      <c r="XT854" s="3"/>
      <c r="XU854" s="3"/>
      <c r="XV854" s="3"/>
      <c r="XW854" s="3"/>
      <c r="XX854" s="3"/>
      <c r="XY854" s="3"/>
      <c r="XZ854" s="3"/>
      <c r="YA854" s="3"/>
      <c r="YB854" s="3"/>
      <c r="YC854" s="3"/>
      <c r="YD854" s="3"/>
      <c r="YE854" s="3"/>
      <c r="YF854" s="3"/>
      <c r="YG854" s="3"/>
      <c r="YH854" s="3"/>
      <c r="YI854" s="3"/>
      <c r="YJ854" s="3"/>
      <c r="YK854" s="3"/>
      <c r="YL854" s="3"/>
      <c r="YM854" s="3"/>
      <c r="YN854" s="3"/>
      <c r="YO854" s="3"/>
      <c r="YP854" s="3"/>
      <c r="YQ854" s="3"/>
      <c r="YR854" s="3"/>
      <c r="YS854" s="3"/>
      <c r="YT854" s="3"/>
      <c r="YU854" s="3"/>
      <c r="YV854" s="3"/>
      <c r="YW854" s="3"/>
      <c r="YX854" s="3"/>
      <c r="YY854" s="3"/>
      <c r="YZ854" s="3"/>
      <c r="ZA854" s="3"/>
      <c r="ZB854" s="3"/>
      <c r="ZC854" s="3"/>
      <c r="ZD854" s="3"/>
      <c r="ZE854" s="3"/>
      <c r="ZF854" s="3"/>
      <c r="ZG854" s="3"/>
      <c r="ZH854" s="3"/>
      <c r="ZI854" s="3"/>
      <c r="ZJ854" s="3"/>
      <c r="ZK854" s="3"/>
      <c r="ZL854" s="3"/>
      <c r="ZM854" s="3"/>
      <c r="ZN854" s="3"/>
      <c r="ZO854" s="3"/>
      <c r="ZP854" s="3"/>
      <c r="ZQ854" s="3"/>
      <c r="ZR854" s="3"/>
      <c r="ZS854" s="3"/>
      <c r="ZT854" s="3"/>
      <c r="ZU854" s="3"/>
      <c r="ZV854" s="3"/>
      <c r="ZW854" s="3"/>
      <c r="ZX854" s="3"/>
      <c r="ZY854" s="3"/>
      <c r="ZZ854" s="3"/>
    </row>
    <row r="855" spans="1:702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3"/>
      <c r="NJ855" s="3"/>
      <c r="NK855" s="3"/>
      <c r="NL855" s="3"/>
      <c r="NM855" s="3"/>
      <c r="NN855" s="3"/>
      <c r="NO855" s="3"/>
      <c r="NP855" s="3"/>
      <c r="NQ855" s="3"/>
      <c r="NR855" s="3"/>
      <c r="NS855" s="3"/>
      <c r="NT855" s="3"/>
      <c r="NU855" s="3"/>
      <c r="NV855" s="3"/>
      <c r="NW855" s="3"/>
      <c r="NX855" s="3"/>
      <c r="NY855" s="3"/>
      <c r="NZ855" s="3"/>
      <c r="OA855" s="3"/>
      <c r="OB855" s="3"/>
      <c r="OC855" s="3"/>
      <c r="OD855" s="3"/>
      <c r="OE855" s="3"/>
      <c r="OF855" s="3"/>
      <c r="OG855" s="3"/>
      <c r="OH855" s="3"/>
      <c r="OI855" s="3"/>
      <c r="OJ855" s="3"/>
      <c r="OK855" s="3"/>
      <c r="OL855" s="3"/>
      <c r="OM855" s="3"/>
      <c r="ON855" s="3"/>
      <c r="OO855" s="3"/>
      <c r="OP855" s="3"/>
      <c r="OQ855" s="3"/>
      <c r="OR855" s="3"/>
      <c r="OS855" s="3"/>
      <c r="OT855" s="3"/>
      <c r="OU855" s="3"/>
      <c r="OV855" s="3"/>
      <c r="OW855" s="3"/>
      <c r="OX855" s="3"/>
      <c r="OY855" s="3"/>
      <c r="OZ855" s="3"/>
      <c r="PA855" s="3"/>
      <c r="PB855" s="3"/>
      <c r="PC855" s="3"/>
      <c r="PD855" s="3"/>
      <c r="PE855" s="3"/>
      <c r="PF855" s="3"/>
      <c r="PG855" s="3"/>
      <c r="PH855" s="3"/>
      <c r="PI855" s="3"/>
      <c r="PJ855" s="3"/>
      <c r="PK855" s="3"/>
      <c r="PL855" s="3"/>
      <c r="PM855" s="3"/>
      <c r="PN855" s="3"/>
      <c r="PO855" s="3"/>
      <c r="PP855" s="3"/>
      <c r="PQ855" s="3"/>
      <c r="PR855" s="3"/>
      <c r="PS855" s="3"/>
      <c r="PT855" s="3"/>
      <c r="PU855" s="3"/>
      <c r="PV855" s="3"/>
      <c r="PW855" s="3"/>
      <c r="PX855" s="3"/>
      <c r="PY855" s="3"/>
      <c r="PZ855" s="3"/>
      <c r="QA855" s="3"/>
      <c r="QB855" s="3"/>
      <c r="QC855" s="3"/>
      <c r="QD855" s="3"/>
      <c r="QE855" s="3"/>
      <c r="QF855" s="3"/>
      <c r="QG855" s="3"/>
      <c r="QH855" s="3"/>
      <c r="QI855" s="3"/>
      <c r="QJ855" s="3"/>
      <c r="QK855" s="3"/>
      <c r="QL855" s="3"/>
      <c r="QM855" s="3"/>
      <c r="QN855" s="3"/>
      <c r="QO855" s="3"/>
      <c r="QP855" s="3"/>
      <c r="QQ855" s="3"/>
      <c r="QR855" s="3"/>
      <c r="QS855" s="3"/>
      <c r="QT855" s="3"/>
      <c r="QU855" s="3"/>
      <c r="QV855" s="3"/>
      <c r="QW855" s="3"/>
      <c r="QX855" s="3"/>
      <c r="QY855" s="3"/>
      <c r="QZ855" s="3"/>
      <c r="RA855" s="3"/>
      <c r="RB855" s="3"/>
      <c r="RC855" s="3"/>
      <c r="RD855" s="3"/>
      <c r="RE855" s="3"/>
      <c r="RF855" s="3"/>
      <c r="RG855" s="3"/>
      <c r="RH855" s="3"/>
      <c r="RI855" s="3"/>
      <c r="RJ855" s="3"/>
      <c r="RK855" s="3"/>
      <c r="RL855" s="3"/>
      <c r="RM855" s="3"/>
      <c r="RN855" s="3"/>
      <c r="RO855" s="3"/>
      <c r="RP855" s="3"/>
      <c r="RQ855" s="3"/>
      <c r="RR855" s="3"/>
      <c r="RS855" s="3"/>
      <c r="RT855" s="3"/>
      <c r="RU855" s="3"/>
      <c r="RV855" s="3"/>
      <c r="RW855" s="3"/>
      <c r="RX855" s="3"/>
      <c r="RY855" s="3"/>
      <c r="RZ855" s="3"/>
      <c r="SA855" s="3"/>
      <c r="SB855" s="3"/>
      <c r="SC855" s="3"/>
      <c r="SD855" s="3"/>
      <c r="SE855" s="3"/>
      <c r="SF855" s="3"/>
      <c r="SG855" s="3"/>
      <c r="SH855" s="3"/>
      <c r="SI855" s="3"/>
      <c r="SJ855" s="3"/>
      <c r="SK855" s="3"/>
      <c r="SL855" s="3"/>
      <c r="SM855" s="3"/>
      <c r="SN855" s="3"/>
      <c r="SO855" s="3"/>
      <c r="SP855" s="3"/>
      <c r="SQ855" s="3"/>
      <c r="SR855" s="3"/>
      <c r="SS855" s="3"/>
      <c r="ST855" s="3"/>
      <c r="SU855" s="3"/>
      <c r="SV855" s="3"/>
      <c r="SW855" s="3"/>
      <c r="SX855" s="3"/>
      <c r="SY855" s="3"/>
      <c r="SZ855" s="3"/>
      <c r="TA855" s="3"/>
      <c r="TB855" s="3"/>
      <c r="TC855" s="3"/>
      <c r="TD855" s="3"/>
      <c r="TE855" s="3"/>
      <c r="TF855" s="3"/>
      <c r="TG855" s="3"/>
      <c r="TH855" s="3"/>
      <c r="TI855" s="3"/>
      <c r="TJ855" s="3"/>
      <c r="TK855" s="3"/>
      <c r="TL855" s="3"/>
      <c r="TM855" s="3"/>
      <c r="TN855" s="3"/>
      <c r="TO855" s="3"/>
      <c r="TP855" s="3"/>
      <c r="TQ855" s="3"/>
      <c r="TR855" s="3"/>
      <c r="TS855" s="3"/>
      <c r="TT855" s="3"/>
      <c r="TU855" s="3"/>
      <c r="TV855" s="3"/>
      <c r="TW855" s="3"/>
      <c r="TX855" s="3"/>
      <c r="TY855" s="3"/>
      <c r="TZ855" s="3"/>
      <c r="UA855" s="3"/>
      <c r="UB855" s="3"/>
      <c r="UC855" s="3"/>
      <c r="UD855" s="3"/>
      <c r="UE855" s="3"/>
      <c r="UF855" s="3"/>
      <c r="UG855" s="3"/>
      <c r="UH855" s="3"/>
      <c r="UI855" s="3"/>
      <c r="UJ855" s="3"/>
      <c r="UK855" s="3"/>
      <c r="UL855" s="3"/>
      <c r="UM855" s="3"/>
      <c r="UN855" s="3"/>
      <c r="UO855" s="3"/>
      <c r="UP855" s="3"/>
      <c r="UQ855" s="3"/>
      <c r="UR855" s="3"/>
      <c r="US855" s="3"/>
      <c r="UT855" s="3"/>
      <c r="UU855" s="3"/>
      <c r="UV855" s="3"/>
      <c r="UW855" s="3"/>
      <c r="UX855" s="3"/>
      <c r="UY855" s="3"/>
      <c r="UZ855" s="3"/>
      <c r="VA855" s="3"/>
      <c r="VB855" s="3"/>
      <c r="VC855" s="3"/>
      <c r="VD855" s="3"/>
      <c r="VE855" s="3"/>
      <c r="VF855" s="3"/>
      <c r="VG855" s="3"/>
      <c r="VH855" s="3"/>
      <c r="VI855" s="3"/>
      <c r="VJ855" s="3"/>
      <c r="VK855" s="3"/>
      <c r="VL855" s="3"/>
      <c r="VM855" s="3"/>
      <c r="VN855" s="3"/>
      <c r="VO855" s="3"/>
      <c r="VP855" s="3"/>
      <c r="VQ855" s="3"/>
      <c r="VR855" s="3"/>
      <c r="VS855" s="3"/>
      <c r="VT855" s="3"/>
      <c r="VU855" s="3"/>
      <c r="VV855" s="3"/>
      <c r="VW855" s="3"/>
      <c r="VX855" s="3"/>
      <c r="VY855" s="3"/>
      <c r="VZ855" s="3"/>
      <c r="WA855" s="3"/>
      <c r="WB855" s="3"/>
      <c r="WC855" s="3"/>
      <c r="WD855" s="3"/>
      <c r="WE855" s="3"/>
      <c r="WF855" s="3"/>
      <c r="WG855" s="3"/>
      <c r="WH855" s="3"/>
      <c r="WI855" s="3"/>
      <c r="WJ855" s="3"/>
      <c r="WK855" s="3"/>
      <c r="WL855" s="3"/>
      <c r="WM855" s="3"/>
      <c r="WN855" s="3"/>
      <c r="WO855" s="3"/>
      <c r="WP855" s="3"/>
      <c r="WQ855" s="3"/>
      <c r="WR855" s="3"/>
      <c r="WS855" s="3"/>
      <c r="WT855" s="3"/>
      <c r="WU855" s="3"/>
      <c r="WV855" s="3"/>
      <c r="WW855" s="3"/>
      <c r="WX855" s="3"/>
      <c r="WY855" s="3"/>
      <c r="WZ855" s="3"/>
      <c r="XA855" s="3"/>
      <c r="XB855" s="3"/>
      <c r="XC855" s="3"/>
      <c r="XD855" s="3"/>
      <c r="XE855" s="3"/>
      <c r="XF855" s="3"/>
      <c r="XG855" s="3"/>
      <c r="XH855" s="3"/>
      <c r="XI855" s="3"/>
      <c r="XJ855" s="3"/>
      <c r="XK855" s="3"/>
      <c r="XL855" s="3"/>
      <c r="XM855" s="3"/>
      <c r="XN855" s="3"/>
      <c r="XO855" s="3"/>
      <c r="XP855" s="3"/>
      <c r="XQ855" s="3"/>
      <c r="XR855" s="3"/>
      <c r="XS855" s="3"/>
      <c r="XT855" s="3"/>
      <c r="XU855" s="3"/>
      <c r="XV855" s="3"/>
      <c r="XW855" s="3"/>
      <c r="XX855" s="3"/>
      <c r="XY855" s="3"/>
      <c r="XZ855" s="3"/>
      <c r="YA855" s="3"/>
      <c r="YB855" s="3"/>
      <c r="YC855" s="3"/>
      <c r="YD855" s="3"/>
      <c r="YE855" s="3"/>
      <c r="YF855" s="3"/>
      <c r="YG855" s="3"/>
      <c r="YH855" s="3"/>
      <c r="YI855" s="3"/>
      <c r="YJ855" s="3"/>
      <c r="YK855" s="3"/>
      <c r="YL855" s="3"/>
      <c r="YM855" s="3"/>
      <c r="YN855" s="3"/>
      <c r="YO855" s="3"/>
      <c r="YP855" s="3"/>
      <c r="YQ855" s="3"/>
      <c r="YR855" s="3"/>
      <c r="YS855" s="3"/>
      <c r="YT855" s="3"/>
      <c r="YU855" s="3"/>
      <c r="YV855" s="3"/>
      <c r="YW855" s="3"/>
      <c r="YX855" s="3"/>
      <c r="YY855" s="3"/>
      <c r="YZ855" s="3"/>
      <c r="ZA855" s="3"/>
      <c r="ZB855" s="3"/>
      <c r="ZC855" s="3"/>
      <c r="ZD855" s="3"/>
      <c r="ZE855" s="3"/>
      <c r="ZF855" s="3"/>
      <c r="ZG855" s="3"/>
      <c r="ZH855" s="3"/>
      <c r="ZI855" s="3"/>
      <c r="ZJ855" s="3"/>
      <c r="ZK855" s="3"/>
      <c r="ZL855" s="3"/>
      <c r="ZM855" s="3"/>
      <c r="ZN855" s="3"/>
      <c r="ZO855" s="3"/>
      <c r="ZP855" s="3"/>
      <c r="ZQ855" s="3"/>
      <c r="ZR855" s="3"/>
      <c r="ZS855" s="3"/>
      <c r="ZT855" s="3"/>
      <c r="ZU855" s="3"/>
      <c r="ZV855" s="3"/>
      <c r="ZW855" s="3"/>
      <c r="ZX855" s="3"/>
      <c r="ZY855" s="3"/>
      <c r="ZZ855" s="3"/>
    </row>
    <row r="856" spans="1:702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3"/>
      <c r="NJ856" s="3"/>
      <c r="NK856" s="3"/>
      <c r="NL856" s="3"/>
      <c r="NM856" s="3"/>
      <c r="NN856" s="3"/>
      <c r="NO856" s="3"/>
      <c r="NP856" s="3"/>
      <c r="NQ856" s="3"/>
      <c r="NR856" s="3"/>
      <c r="NS856" s="3"/>
      <c r="NT856" s="3"/>
      <c r="NU856" s="3"/>
      <c r="NV856" s="3"/>
      <c r="NW856" s="3"/>
      <c r="NX856" s="3"/>
      <c r="NY856" s="3"/>
      <c r="NZ856" s="3"/>
      <c r="OA856" s="3"/>
      <c r="OB856" s="3"/>
      <c r="OC856" s="3"/>
      <c r="OD856" s="3"/>
      <c r="OE856" s="3"/>
      <c r="OF856" s="3"/>
      <c r="OG856" s="3"/>
      <c r="OH856" s="3"/>
      <c r="OI856" s="3"/>
      <c r="OJ856" s="3"/>
      <c r="OK856" s="3"/>
      <c r="OL856" s="3"/>
      <c r="OM856" s="3"/>
      <c r="ON856" s="3"/>
      <c r="OO856" s="3"/>
      <c r="OP856" s="3"/>
      <c r="OQ856" s="3"/>
      <c r="OR856" s="3"/>
      <c r="OS856" s="3"/>
      <c r="OT856" s="3"/>
      <c r="OU856" s="3"/>
      <c r="OV856" s="3"/>
      <c r="OW856" s="3"/>
      <c r="OX856" s="3"/>
      <c r="OY856" s="3"/>
      <c r="OZ856" s="3"/>
      <c r="PA856" s="3"/>
      <c r="PB856" s="3"/>
      <c r="PC856" s="3"/>
      <c r="PD856" s="3"/>
      <c r="PE856" s="3"/>
      <c r="PF856" s="3"/>
      <c r="PG856" s="3"/>
      <c r="PH856" s="3"/>
      <c r="PI856" s="3"/>
      <c r="PJ856" s="3"/>
      <c r="PK856" s="3"/>
      <c r="PL856" s="3"/>
      <c r="PM856" s="3"/>
      <c r="PN856" s="3"/>
      <c r="PO856" s="3"/>
      <c r="PP856" s="3"/>
      <c r="PQ856" s="3"/>
      <c r="PR856" s="3"/>
      <c r="PS856" s="3"/>
      <c r="PT856" s="3"/>
      <c r="PU856" s="3"/>
      <c r="PV856" s="3"/>
      <c r="PW856" s="3"/>
      <c r="PX856" s="3"/>
      <c r="PY856" s="3"/>
      <c r="PZ856" s="3"/>
      <c r="QA856" s="3"/>
      <c r="QB856" s="3"/>
      <c r="QC856" s="3"/>
      <c r="QD856" s="3"/>
      <c r="QE856" s="3"/>
      <c r="QF856" s="3"/>
      <c r="QG856" s="3"/>
      <c r="QH856" s="3"/>
      <c r="QI856" s="3"/>
      <c r="QJ856" s="3"/>
      <c r="QK856" s="3"/>
      <c r="QL856" s="3"/>
      <c r="QM856" s="3"/>
      <c r="QN856" s="3"/>
      <c r="QO856" s="3"/>
      <c r="QP856" s="3"/>
      <c r="QQ856" s="3"/>
      <c r="QR856" s="3"/>
      <c r="QS856" s="3"/>
      <c r="QT856" s="3"/>
      <c r="QU856" s="3"/>
      <c r="QV856" s="3"/>
      <c r="QW856" s="3"/>
      <c r="QX856" s="3"/>
      <c r="QY856" s="3"/>
      <c r="QZ856" s="3"/>
      <c r="RA856" s="3"/>
      <c r="RB856" s="3"/>
      <c r="RC856" s="3"/>
      <c r="RD856" s="3"/>
      <c r="RE856" s="3"/>
      <c r="RF856" s="3"/>
      <c r="RG856" s="3"/>
      <c r="RH856" s="3"/>
      <c r="RI856" s="3"/>
      <c r="RJ856" s="3"/>
      <c r="RK856" s="3"/>
      <c r="RL856" s="3"/>
      <c r="RM856" s="3"/>
      <c r="RN856" s="3"/>
      <c r="RO856" s="3"/>
      <c r="RP856" s="3"/>
      <c r="RQ856" s="3"/>
      <c r="RR856" s="3"/>
      <c r="RS856" s="3"/>
      <c r="RT856" s="3"/>
      <c r="RU856" s="3"/>
      <c r="RV856" s="3"/>
      <c r="RW856" s="3"/>
      <c r="RX856" s="3"/>
      <c r="RY856" s="3"/>
      <c r="RZ856" s="3"/>
      <c r="SA856" s="3"/>
      <c r="SB856" s="3"/>
      <c r="SC856" s="3"/>
      <c r="SD856" s="3"/>
      <c r="SE856" s="3"/>
      <c r="SF856" s="3"/>
      <c r="SG856" s="3"/>
      <c r="SH856" s="3"/>
      <c r="SI856" s="3"/>
      <c r="SJ856" s="3"/>
      <c r="SK856" s="3"/>
      <c r="SL856" s="3"/>
      <c r="SM856" s="3"/>
      <c r="SN856" s="3"/>
      <c r="SO856" s="3"/>
      <c r="SP856" s="3"/>
      <c r="SQ856" s="3"/>
      <c r="SR856" s="3"/>
      <c r="SS856" s="3"/>
      <c r="ST856" s="3"/>
      <c r="SU856" s="3"/>
      <c r="SV856" s="3"/>
      <c r="SW856" s="3"/>
      <c r="SX856" s="3"/>
      <c r="SY856" s="3"/>
      <c r="SZ856" s="3"/>
      <c r="TA856" s="3"/>
      <c r="TB856" s="3"/>
      <c r="TC856" s="3"/>
      <c r="TD856" s="3"/>
      <c r="TE856" s="3"/>
      <c r="TF856" s="3"/>
      <c r="TG856" s="3"/>
      <c r="TH856" s="3"/>
      <c r="TI856" s="3"/>
      <c r="TJ856" s="3"/>
      <c r="TK856" s="3"/>
      <c r="TL856" s="3"/>
      <c r="TM856" s="3"/>
      <c r="TN856" s="3"/>
      <c r="TO856" s="3"/>
      <c r="TP856" s="3"/>
      <c r="TQ856" s="3"/>
      <c r="TR856" s="3"/>
      <c r="TS856" s="3"/>
      <c r="TT856" s="3"/>
      <c r="TU856" s="3"/>
      <c r="TV856" s="3"/>
      <c r="TW856" s="3"/>
      <c r="TX856" s="3"/>
      <c r="TY856" s="3"/>
      <c r="TZ856" s="3"/>
      <c r="UA856" s="3"/>
      <c r="UB856" s="3"/>
      <c r="UC856" s="3"/>
      <c r="UD856" s="3"/>
      <c r="UE856" s="3"/>
      <c r="UF856" s="3"/>
      <c r="UG856" s="3"/>
      <c r="UH856" s="3"/>
      <c r="UI856" s="3"/>
      <c r="UJ856" s="3"/>
      <c r="UK856" s="3"/>
      <c r="UL856" s="3"/>
      <c r="UM856" s="3"/>
      <c r="UN856" s="3"/>
      <c r="UO856" s="3"/>
      <c r="UP856" s="3"/>
      <c r="UQ856" s="3"/>
      <c r="UR856" s="3"/>
      <c r="US856" s="3"/>
      <c r="UT856" s="3"/>
      <c r="UU856" s="3"/>
      <c r="UV856" s="3"/>
      <c r="UW856" s="3"/>
      <c r="UX856" s="3"/>
      <c r="UY856" s="3"/>
      <c r="UZ856" s="3"/>
      <c r="VA856" s="3"/>
      <c r="VB856" s="3"/>
      <c r="VC856" s="3"/>
      <c r="VD856" s="3"/>
      <c r="VE856" s="3"/>
      <c r="VF856" s="3"/>
      <c r="VG856" s="3"/>
      <c r="VH856" s="3"/>
      <c r="VI856" s="3"/>
      <c r="VJ856" s="3"/>
      <c r="VK856" s="3"/>
      <c r="VL856" s="3"/>
      <c r="VM856" s="3"/>
      <c r="VN856" s="3"/>
      <c r="VO856" s="3"/>
      <c r="VP856" s="3"/>
      <c r="VQ856" s="3"/>
      <c r="VR856" s="3"/>
      <c r="VS856" s="3"/>
      <c r="VT856" s="3"/>
      <c r="VU856" s="3"/>
      <c r="VV856" s="3"/>
      <c r="VW856" s="3"/>
      <c r="VX856" s="3"/>
      <c r="VY856" s="3"/>
      <c r="VZ856" s="3"/>
      <c r="WA856" s="3"/>
      <c r="WB856" s="3"/>
      <c r="WC856" s="3"/>
      <c r="WD856" s="3"/>
      <c r="WE856" s="3"/>
      <c r="WF856" s="3"/>
      <c r="WG856" s="3"/>
      <c r="WH856" s="3"/>
      <c r="WI856" s="3"/>
      <c r="WJ856" s="3"/>
      <c r="WK856" s="3"/>
      <c r="WL856" s="3"/>
      <c r="WM856" s="3"/>
      <c r="WN856" s="3"/>
      <c r="WO856" s="3"/>
      <c r="WP856" s="3"/>
      <c r="WQ856" s="3"/>
      <c r="WR856" s="3"/>
      <c r="WS856" s="3"/>
      <c r="WT856" s="3"/>
      <c r="WU856" s="3"/>
      <c r="WV856" s="3"/>
      <c r="WW856" s="3"/>
      <c r="WX856" s="3"/>
      <c r="WY856" s="3"/>
      <c r="WZ856" s="3"/>
      <c r="XA856" s="3"/>
      <c r="XB856" s="3"/>
      <c r="XC856" s="3"/>
      <c r="XD856" s="3"/>
      <c r="XE856" s="3"/>
      <c r="XF856" s="3"/>
      <c r="XG856" s="3"/>
      <c r="XH856" s="3"/>
      <c r="XI856" s="3"/>
      <c r="XJ856" s="3"/>
      <c r="XK856" s="3"/>
      <c r="XL856" s="3"/>
      <c r="XM856" s="3"/>
      <c r="XN856" s="3"/>
      <c r="XO856" s="3"/>
      <c r="XP856" s="3"/>
      <c r="XQ856" s="3"/>
      <c r="XR856" s="3"/>
      <c r="XS856" s="3"/>
      <c r="XT856" s="3"/>
      <c r="XU856" s="3"/>
      <c r="XV856" s="3"/>
      <c r="XW856" s="3"/>
      <c r="XX856" s="3"/>
      <c r="XY856" s="3"/>
      <c r="XZ856" s="3"/>
      <c r="YA856" s="3"/>
      <c r="YB856" s="3"/>
      <c r="YC856" s="3"/>
      <c r="YD856" s="3"/>
      <c r="YE856" s="3"/>
      <c r="YF856" s="3"/>
      <c r="YG856" s="3"/>
      <c r="YH856" s="3"/>
      <c r="YI856" s="3"/>
      <c r="YJ856" s="3"/>
      <c r="YK856" s="3"/>
      <c r="YL856" s="3"/>
      <c r="YM856" s="3"/>
      <c r="YN856" s="3"/>
      <c r="YO856" s="3"/>
      <c r="YP856" s="3"/>
      <c r="YQ856" s="3"/>
      <c r="YR856" s="3"/>
      <c r="YS856" s="3"/>
      <c r="YT856" s="3"/>
      <c r="YU856" s="3"/>
      <c r="YV856" s="3"/>
      <c r="YW856" s="3"/>
      <c r="YX856" s="3"/>
      <c r="YY856" s="3"/>
      <c r="YZ856" s="3"/>
      <c r="ZA856" s="3"/>
      <c r="ZB856" s="3"/>
      <c r="ZC856" s="3"/>
      <c r="ZD856" s="3"/>
      <c r="ZE856" s="3"/>
      <c r="ZF856" s="3"/>
      <c r="ZG856" s="3"/>
      <c r="ZH856" s="3"/>
      <c r="ZI856" s="3"/>
      <c r="ZJ856" s="3"/>
      <c r="ZK856" s="3"/>
      <c r="ZL856" s="3"/>
      <c r="ZM856" s="3"/>
      <c r="ZN856" s="3"/>
      <c r="ZO856" s="3"/>
      <c r="ZP856" s="3"/>
      <c r="ZQ856" s="3"/>
      <c r="ZR856" s="3"/>
      <c r="ZS856" s="3"/>
      <c r="ZT856" s="3"/>
      <c r="ZU856" s="3"/>
      <c r="ZV856" s="3"/>
      <c r="ZW856" s="3"/>
      <c r="ZX856" s="3"/>
      <c r="ZY856" s="3"/>
      <c r="ZZ856" s="3"/>
    </row>
    <row r="857" spans="1:702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3"/>
      <c r="NJ857" s="3"/>
      <c r="NK857" s="3"/>
      <c r="NL857" s="3"/>
      <c r="NM857" s="3"/>
      <c r="NN857" s="3"/>
      <c r="NO857" s="3"/>
      <c r="NP857" s="3"/>
      <c r="NQ857" s="3"/>
      <c r="NR857" s="3"/>
      <c r="NS857" s="3"/>
      <c r="NT857" s="3"/>
      <c r="NU857" s="3"/>
      <c r="NV857" s="3"/>
      <c r="NW857" s="3"/>
      <c r="NX857" s="3"/>
      <c r="NY857" s="3"/>
      <c r="NZ857" s="3"/>
      <c r="OA857" s="3"/>
      <c r="OB857" s="3"/>
      <c r="OC857" s="3"/>
      <c r="OD857" s="3"/>
      <c r="OE857" s="3"/>
      <c r="OF857" s="3"/>
      <c r="OG857" s="3"/>
      <c r="OH857" s="3"/>
      <c r="OI857" s="3"/>
      <c r="OJ857" s="3"/>
      <c r="OK857" s="3"/>
      <c r="OL857" s="3"/>
      <c r="OM857" s="3"/>
      <c r="ON857" s="3"/>
      <c r="OO857" s="3"/>
      <c r="OP857" s="3"/>
      <c r="OQ857" s="3"/>
      <c r="OR857" s="3"/>
      <c r="OS857" s="3"/>
      <c r="OT857" s="3"/>
      <c r="OU857" s="3"/>
      <c r="OV857" s="3"/>
      <c r="OW857" s="3"/>
      <c r="OX857" s="3"/>
      <c r="OY857" s="3"/>
      <c r="OZ857" s="3"/>
      <c r="PA857" s="3"/>
      <c r="PB857" s="3"/>
      <c r="PC857" s="3"/>
      <c r="PD857" s="3"/>
      <c r="PE857" s="3"/>
      <c r="PF857" s="3"/>
      <c r="PG857" s="3"/>
      <c r="PH857" s="3"/>
      <c r="PI857" s="3"/>
      <c r="PJ857" s="3"/>
      <c r="PK857" s="3"/>
      <c r="PL857" s="3"/>
      <c r="PM857" s="3"/>
      <c r="PN857" s="3"/>
      <c r="PO857" s="3"/>
      <c r="PP857" s="3"/>
      <c r="PQ857" s="3"/>
      <c r="PR857" s="3"/>
      <c r="PS857" s="3"/>
      <c r="PT857" s="3"/>
      <c r="PU857" s="3"/>
      <c r="PV857" s="3"/>
      <c r="PW857" s="3"/>
      <c r="PX857" s="3"/>
      <c r="PY857" s="3"/>
      <c r="PZ857" s="3"/>
      <c r="QA857" s="3"/>
      <c r="QB857" s="3"/>
      <c r="QC857" s="3"/>
      <c r="QD857" s="3"/>
      <c r="QE857" s="3"/>
      <c r="QF857" s="3"/>
      <c r="QG857" s="3"/>
      <c r="QH857" s="3"/>
      <c r="QI857" s="3"/>
      <c r="QJ857" s="3"/>
      <c r="QK857" s="3"/>
      <c r="QL857" s="3"/>
      <c r="QM857" s="3"/>
      <c r="QN857" s="3"/>
      <c r="QO857" s="3"/>
      <c r="QP857" s="3"/>
      <c r="QQ857" s="3"/>
      <c r="QR857" s="3"/>
      <c r="QS857" s="3"/>
      <c r="QT857" s="3"/>
      <c r="QU857" s="3"/>
      <c r="QV857" s="3"/>
      <c r="QW857" s="3"/>
      <c r="QX857" s="3"/>
      <c r="QY857" s="3"/>
      <c r="QZ857" s="3"/>
      <c r="RA857" s="3"/>
      <c r="RB857" s="3"/>
      <c r="RC857" s="3"/>
      <c r="RD857" s="3"/>
      <c r="RE857" s="3"/>
      <c r="RF857" s="3"/>
      <c r="RG857" s="3"/>
      <c r="RH857" s="3"/>
      <c r="RI857" s="3"/>
      <c r="RJ857" s="3"/>
      <c r="RK857" s="3"/>
      <c r="RL857" s="3"/>
      <c r="RM857" s="3"/>
      <c r="RN857" s="3"/>
      <c r="RO857" s="3"/>
      <c r="RP857" s="3"/>
      <c r="RQ857" s="3"/>
      <c r="RR857" s="3"/>
      <c r="RS857" s="3"/>
      <c r="RT857" s="3"/>
      <c r="RU857" s="3"/>
      <c r="RV857" s="3"/>
      <c r="RW857" s="3"/>
      <c r="RX857" s="3"/>
      <c r="RY857" s="3"/>
      <c r="RZ857" s="3"/>
      <c r="SA857" s="3"/>
      <c r="SB857" s="3"/>
      <c r="SC857" s="3"/>
      <c r="SD857" s="3"/>
      <c r="SE857" s="3"/>
      <c r="SF857" s="3"/>
      <c r="SG857" s="3"/>
      <c r="SH857" s="3"/>
      <c r="SI857" s="3"/>
      <c r="SJ857" s="3"/>
      <c r="SK857" s="3"/>
      <c r="SL857" s="3"/>
      <c r="SM857" s="3"/>
      <c r="SN857" s="3"/>
      <c r="SO857" s="3"/>
      <c r="SP857" s="3"/>
      <c r="SQ857" s="3"/>
      <c r="SR857" s="3"/>
      <c r="SS857" s="3"/>
      <c r="ST857" s="3"/>
      <c r="SU857" s="3"/>
      <c r="SV857" s="3"/>
      <c r="SW857" s="3"/>
      <c r="SX857" s="3"/>
      <c r="SY857" s="3"/>
      <c r="SZ857" s="3"/>
      <c r="TA857" s="3"/>
      <c r="TB857" s="3"/>
      <c r="TC857" s="3"/>
      <c r="TD857" s="3"/>
      <c r="TE857" s="3"/>
      <c r="TF857" s="3"/>
      <c r="TG857" s="3"/>
      <c r="TH857" s="3"/>
      <c r="TI857" s="3"/>
      <c r="TJ857" s="3"/>
      <c r="TK857" s="3"/>
      <c r="TL857" s="3"/>
      <c r="TM857" s="3"/>
      <c r="TN857" s="3"/>
      <c r="TO857" s="3"/>
      <c r="TP857" s="3"/>
      <c r="TQ857" s="3"/>
      <c r="TR857" s="3"/>
      <c r="TS857" s="3"/>
      <c r="TT857" s="3"/>
      <c r="TU857" s="3"/>
      <c r="TV857" s="3"/>
      <c r="TW857" s="3"/>
      <c r="TX857" s="3"/>
      <c r="TY857" s="3"/>
      <c r="TZ857" s="3"/>
      <c r="UA857" s="3"/>
      <c r="UB857" s="3"/>
      <c r="UC857" s="3"/>
      <c r="UD857" s="3"/>
      <c r="UE857" s="3"/>
      <c r="UF857" s="3"/>
      <c r="UG857" s="3"/>
      <c r="UH857" s="3"/>
      <c r="UI857" s="3"/>
      <c r="UJ857" s="3"/>
      <c r="UK857" s="3"/>
      <c r="UL857" s="3"/>
      <c r="UM857" s="3"/>
      <c r="UN857" s="3"/>
      <c r="UO857" s="3"/>
      <c r="UP857" s="3"/>
      <c r="UQ857" s="3"/>
      <c r="UR857" s="3"/>
      <c r="US857" s="3"/>
      <c r="UT857" s="3"/>
      <c r="UU857" s="3"/>
      <c r="UV857" s="3"/>
      <c r="UW857" s="3"/>
      <c r="UX857" s="3"/>
      <c r="UY857" s="3"/>
      <c r="UZ857" s="3"/>
      <c r="VA857" s="3"/>
      <c r="VB857" s="3"/>
      <c r="VC857" s="3"/>
      <c r="VD857" s="3"/>
      <c r="VE857" s="3"/>
      <c r="VF857" s="3"/>
      <c r="VG857" s="3"/>
      <c r="VH857" s="3"/>
      <c r="VI857" s="3"/>
      <c r="VJ857" s="3"/>
      <c r="VK857" s="3"/>
      <c r="VL857" s="3"/>
      <c r="VM857" s="3"/>
      <c r="VN857" s="3"/>
      <c r="VO857" s="3"/>
      <c r="VP857" s="3"/>
      <c r="VQ857" s="3"/>
      <c r="VR857" s="3"/>
      <c r="VS857" s="3"/>
      <c r="VT857" s="3"/>
      <c r="VU857" s="3"/>
      <c r="VV857" s="3"/>
      <c r="VW857" s="3"/>
      <c r="VX857" s="3"/>
      <c r="VY857" s="3"/>
      <c r="VZ857" s="3"/>
      <c r="WA857" s="3"/>
      <c r="WB857" s="3"/>
      <c r="WC857" s="3"/>
      <c r="WD857" s="3"/>
      <c r="WE857" s="3"/>
      <c r="WF857" s="3"/>
      <c r="WG857" s="3"/>
      <c r="WH857" s="3"/>
      <c r="WI857" s="3"/>
      <c r="WJ857" s="3"/>
      <c r="WK857" s="3"/>
      <c r="WL857" s="3"/>
      <c r="WM857" s="3"/>
      <c r="WN857" s="3"/>
      <c r="WO857" s="3"/>
      <c r="WP857" s="3"/>
      <c r="WQ857" s="3"/>
      <c r="WR857" s="3"/>
      <c r="WS857" s="3"/>
      <c r="WT857" s="3"/>
      <c r="WU857" s="3"/>
      <c r="WV857" s="3"/>
      <c r="WW857" s="3"/>
      <c r="WX857" s="3"/>
      <c r="WY857" s="3"/>
      <c r="WZ857" s="3"/>
      <c r="XA857" s="3"/>
      <c r="XB857" s="3"/>
      <c r="XC857" s="3"/>
      <c r="XD857" s="3"/>
      <c r="XE857" s="3"/>
      <c r="XF857" s="3"/>
      <c r="XG857" s="3"/>
      <c r="XH857" s="3"/>
      <c r="XI857" s="3"/>
      <c r="XJ857" s="3"/>
      <c r="XK857" s="3"/>
      <c r="XL857" s="3"/>
      <c r="XM857" s="3"/>
      <c r="XN857" s="3"/>
      <c r="XO857" s="3"/>
      <c r="XP857" s="3"/>
      <c r="XQ857" s="3"/>
      <c r="XR857" s="3"/>
      <c r="XS857" s="3"/>
      <c r="XT857" s="3"/>
      <c r="XU857" s="3"/>
      <c r="XV857" s="3"/>
      <c r="XW857" s="3"/>
      <c r="XX857" s="3"/>
      <c r="XY857" s="3"/>
      <c r="XZ857" s="3"/>
      <c r="YA857" s="3"/>
      <c r="YB857" s="3"/>
      <c r="YC857" s="3"/>
      <c r="YD857" s="3"/>
      <c r="YE857" s="3"/>
      <c r="YF857" s="3"/>
      <c r="YG857" s="3"/>
      <c r="YH857" s="3"/>
      <c r="YI857" s="3"/>
      <c r="YJ857" s="3"/>
      <c r="YK857" s="3"/>
      <c r="YL857" s="3"/>
      <c r="YM857" s="3"/>
      <c r="YN857" s="3"/>
      <c r="YO857" s="3"/>
      <c r="YP857" s="3"/>
      <c r="YQ857" s="3"/>
      <c r="YR857" s="3"/>
      <c r="YS857" s="3"/>
      <c r="YT857" s="3"/>
      <c r="YU857" s="3"/>
      <c r="YV857" s="3"/>
      <c r="YW857" s="3"/>
      <c r="YX857" s="3"/>
      <c r="YY857" s="3"/>
      <c r="YZ857" s="3"/>
      <c r="ZA857" s="3"/>
      <c r="ZB857" s="3"/>
      <c r="ZC857" s="3"/>
      <c r="ZD857" s="3"/>
      <c r="ZE857" s="3"/>
      <c r="ZF857" s="3"/>
      <c r="ZG857" s="3"/>
      <c r="ZH857" s="3"/>
      <c r="ZI857" s="3"/>
      <c r="ZJ857" s="3"/>
      <c r="ZK857" s="3"/>
      <c r="ZL857" s="3"/>
      <c r="ZM857" s="3"/>
      <c r="ZN857" s="3"/>
      <c r="ZO857" s="3"/>
      <c r="ZP857" s="3"/>
      <c r="ZQ857" s="3"/>
      <c r="ZR857" s="3"/>
      <c r="ZS857" s="3"/>
      <c r="ZT857" s="3"/>
      <c r="ZU857" s="3"/>
      <c r="ZV857" s="3"/>
      <c r="ZW857" s="3"/>
      <c r="ZX857" s="3"/>
      <c r="ZY857" s="3"/>
      <c r="ZZ857" s="3"/>
    </row>
    <row r="858" spans="1:702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3"/>
      <c r="NJ858" s="3"/>
      <c r="NK858" s="3"/>
      <c r="NL858" s="3"/>
      <c r="NM858" s="3"/>
      <c r="NN858" s="3"/>
      <c r="NO858" s="3"/>
      <c r="NP858" s="3"/>
      <c r="NQ858" s="3"/>
      <c r="NR858" s="3"/>
      <c r="NS858" s="3"/>
      <c r="NT858" s="3"/>
      <c r="NU858" s="3"/>
      <c r="NV858" s="3"/>
      <c r="NW858" s="3"/>
      <c r="NX858" s="3"/>
      <c r="NY858" s="3"/>
      <c r="NZ858" s="3"/>
      <c r="OA858" s="3"/>
      <c r="OB858" s="3"/>
      <c r="OC858" s="3"/>
      <c r="OD858" s="3"/>
      <c r="OE858" s="3"/>
      <c r="OF858" s="3"/>
      <c r="OG858" s="3"/>
      <c r="OH858" s="3"/>
      <c r="OI858" s="3"/>
      <c r="OJ858" s="3"/>
      <c r="OK858" s="3"/>
      <c r="OL858" s="3"/>
      <c r="OM858" s="3"/>
      <c r="ON858" s="3"/>
      <c r="OO858" s="3"/>
      <c r="OP858" s="3"/>
      <c r="OQ858" s="3"/>
      <c r="OR858" s="3"/>
      <c r="OS858" s="3"/>
      <c r="OT858" s="3"/>
      <c r="OU858" s="3"/>
      <c r="OV858" s="3"/>
      <c r="OW858" s="3"/>
      <c r="OX858" s="3"/>
      <c r="OY858" s="3"/>
      <c r="OZ858" s="3"/>
      <c r="PA858" s="3"/>
      <c r="PB858" s="3"/>
      <c r="PC858" s="3"/>
      <c r="PD858" s="3"/>
      <c r="PE858" s="3"/>
      <c r="PF858" s="3"/>
      <c r="PG858" s="3"/>
      <c r="PH858" s="3"/>
      <c r="PI858" s="3"/>
      <c r="PJ858" s="3"/>
      <c r="PK858" s="3"/>
      <c r="PL858" s="3"/>
      <c r="PM858" s="3"/>
      <c r="PN858" s="3"/>
      <c r="PO858" s="3"/>
      <c r="PP858" s="3"/>
      <c r="PQ858" s="3"/>
      <c r="PR858" s="3"/>
      <c r="PS858" s="3"/>
      <c r="PT858" s="3"/>
      <c r="PU858" s="3"/>
      <c r="PV858" s="3"/>
      <c r="PW858" s="3"/>
      <c r="PX858" s="3"/>
      <c r="PY858" s="3"/>
      <c r="PZ858" s="3"/>
      <c r="QA858" s="3"/>
      <c r="QB858" s="3"/>
      <c r="QC858" s="3"/>
      <c r="QD858" s="3"/>
      <c r="QE858" s="3"/>
      <c r="QF858" s="3"/>
      <c r="QG858" s="3"/>
      <c r="QH858" s="3"/>
      <c r="QI858" s="3"/>
      <c r="QJ858" s="3"/>
      <c r="QK858" s="3"/>
      <c r="QL858" s="3"/>
      <c r="QM858" s="3"/>
      <c r="QN858" s="3"/>
      <c r="QO858" s="3"/>
      <c r="QP858" s="3"/>
      <c r="QQ858" s="3"/>
      <c r="QR858" s="3"/>
      <c r="QS858" s="3"/>
      <c r="QT858" s="3"/>
      <c r="QU858" s="3"/>
      <c r="QV858" s="3"/>
      <c r="QW858" s="3"/>
      <c r="QX858" s="3"/>
      <c r="QY858" s="3"/>
      <c r="QZ858" s="3"/>
      <c r="RA858" s="3"/>
      <c r="RB858" s="3"/>
      <c r="RC858" s="3"/>
      <c r="RD858" s="3"/>
      <c r="RE858" s="3"/>
      <c r="RF858" s="3"/>
      <c r="RG858" s="3"/>
      <c r="RH858" s="3"/>
      <c r="RI858" s="3"/>
      <c r="RJ858" s="3"/>
      <c r="RK858" s="3"/>
      <c r="RL858" s="3"/>
      <c r="RM858" s="3"/>
      <c r="RN858" s="3"/>
      <c r="RO858" s="3"/>
      <c r="RP858" s="3"/>
      <c r="RQ858" s="3"/>
      <c r="RR858" s="3"/>
      <c r="RS858" s="3"/>
      <c r="RT858" s="3"/>
      <c r="RU858" s="3"/>
      <c r="RV858" s="3"/>
      <c r="RW858" s="3"/>
      <c r="RX858" s="3"/>
      <c r="RY858" s="3"/>
      <c r="RZ858" s="3"/>
      <c r="SA858" s="3"/>
      <c r="SB858" s="3"/>
      <c r="SC858" s="3"/>
      <c r="SD858" s="3"/>
      <c r="SE858" s="3"/>
      <c r="SF858" s="3"/>
      <c r="SG858" s="3"/>
      <c r="SH858" s="3"/>
      <c r="SI858" s="3"/>
      <c r="SJ858" s="3"/>
      <c r="SK858" s="3"/>
      <c r="SL858" s="3"/>
      <c r="SM858" s="3"/>
      <c r="SN858" s="3"/>
      <c r="SO858" s="3"/>
      <c r="SP858" s="3"/>
      <c r="SQ858" s="3"/>
      <c r="SR858" s="3"/>
      <c r="SS858" s="3"/>
      <c r="ST858" s="3"/>
      <c r="SU858" s="3"/>
      <c r="SV858" s="3"/>
      <c r="SW858" s="3"/>
      <c r="SX858" s="3"/>
      <c r="SY858" s="3"/>
      <c r="SZ858" s="3"/>
      <c r="TA858" s="3"/>
      <c r="TB858" s="3"/>
      <c r="TC858" s="3"/>
      <c r="TD858" s="3"/>
      <c r="TE858" s="3"/>
      <c r="TF858" s="3"/>
      <c r="TG858" s="3"/>
      <c r="TH858" s="3"/>
      <c r="TI858" s="3"/>
      <c r="TJ858" s="3"/>
      <c r="TK858" s="3"/>
      <c r="TL858" s="3"/>
      <c r="TM858" s="3"/>
      <c r="TN858" s="3"/>
      <c r="TO858" s="3"/>
      <c r="TP858" s="3"/>
      <c r="TQ858" s="3"/>
      <c r="TR858" s="3"/>
      <c r="TS858" s="3"/>
      <c r="TT858" s="3"/>
      <c r="TU858" s="3"/>
      <c r="TV858" s="3"/>
      <c r="TW858" s="3"/>
      <c r="TX858" s="3"/>
      <c r="TY858" s="3"/>
      <c r="TZ858" s="3"/>
      <c r="UA858" s="3"/>
      <c r="UB858" s="3"/>
      <c r="UC858" s="3"/>
      <c r="UD858" s="3"/>
      <c r="UE858" s="3"/>
      <c r="UF858" s="3"/>
      <c r="UG858" s="3"/>
      <c r="UH858" s="3"/>
      <c r="UI858" s="3"/>
      <c r="UJ858" s="3"/>
      <c r="UK858" s="3"/>
      <c r="UL858" s="3"/>
      <c r="UM858" s="3"/>
      <c r="UN858" s="3"/>
      <c r="UO858" s="3"/>
      <c r="UP858" s="3"/>
      <c r="UQ858" s="3"/>
      <c r="UR858" s="3"/>
      <c r="US858" s="3"/>
      <c r="UT858" s="3"/>
      <c r="UU858" s="3"/>
      <c r="UV858" s="3"/>
      <c r="UW858" s="3"/>
      <c r="UX858" s="3"/>
      <c r="UY858" s="3"/>
      <c r="UZ858" s="3"/>
      <c r="VA858" s="3"/>
      <c r="VB858" s="3"/>
      <c r="VC858" s="3"/>
      <c r="VD858" s="3"/>
      <c r="VE858" s="3"/>
      <c r="VF858" s="3"/>
      <c r="VG858" s="3"/>
      <c r="VH858" s="3"/>
      <c r="VI858" s="3"/>
      <c r="VJ858" s="3"/>
      <c r="VK858" s="3"/>
      <c r="VL858" s="3"/>
      <c r="VM858" s="3"/>
      <c r="VN858" s="3"/>
      <c r="VO858" s="3"/>
      <c r="VP858" s="3"/>
      <c r="VQ858" s="3"/>
      <c r="VR858" s="3"/>
      <c r="VS858" s="3"/>
      <c r="VT858" s="3"/>
      <c r="VU858" s="3"/>
      <c r="VV858" s="3"/>
      <c r="VW858" s="3"/>
      <c r="VX858" s="3"/>
      <c r="VY858" s="3"/>
      <c r="VZ858" s="3"/>
      <c r="WA858" s="3"/>
      <c r="WB858" s="3"/>
      <c r="WC858" s="3"/>
      <c r="WD858" s="3"/>
      <c r="WE858" s="3"/>
      <c r="WF858" s="3"/>
      <c r="WG858" s="3"/>
      <c r="WH858" s="3"/>
      <c r="WI858" s="3"/>
      <c r="WJ858" s="3"/>
      <c r="WK858" s="3"/>
      <c r="WL858" s="3"/>
      <c r="WM858" s="3"/>
      <c r="WN858" s="3"/>
      <c r="WO858" s="3"/>
      <c r="WP858" s="3"/>
      <c r="WQ858" s="3"/>
      <c r="WR858" s="3"/>
      <c r="WS858" s="3"/>
      <c r="WT858" s="3"/>
      <c r="WU858" s="3"/>
      <c r="WV858" s="3"/>
      <c r="WW858" s="3"/>
      <c r="WX858" s="3"/>
      <c r="WY858" s="3"/>
      <c r="WZ858" s="3"/>
      <c r="XA858" s="3"/>
      <c r="XB858" s="3"/>
      <c r="XC858" s="3"/>
      <c r="XD858" s="3"/>
      <c r="XE858" s="3"/>
      <c r="XF858" s="3"/>
      <c r="XG858" s="3"/>
      <c r="XH858" s="3"/>
      <c r="XI858" s="3"/>
      <c r="XJ858" s="3"/>
      <c r="XK858" s="3"/>
      <c r="XL858" s="3"/>
      <c r="XM858" s="3"/>
      <c r="XN858" s="3"/>
      <c r="XO858" s="3"/>
      <c r="XP858" s="3"/>
      <c r="XQ858" s="3"/>
      <c r="XR858" s="3"/>
      <c r="XS858" s="3"/>
      <c r="XT858" s="3"/>
      <c r="XU858" s="3"/>
      <c r="XV858" s="3"/>
      <c r="XW858" s="3"/>
      <c r="XX858" s="3"/>
      <c r="XY858" s="3"/>
      <c r="XZ858" s="3"/>
      <c r="YA858" s="3"/>
      <c r="YB858" s="3"/>
      <c r="YC858" s="3"/>
      <c r="YD858" s="3"/>
      <c r="YE858" s="3"/>
      <c r="YF858" s="3"/>
      <c r="YG858" s="3"/>
      <c r="YH858" s="3"/>
      <c r="YI858" s="3"/>
      <c r="YJ858" s="3"/>
      <c r="YK858" s="3"/>
      <c r="YL858" s="3"/>
      <c r="YM858" s="3"/>
      <c r="YN858" s="3"/>
      <c r="YO858" s="3"/>
      <c r="YP858" s="3"/>
      <c r="YQ858" s="3"/>
      <c r="YR858" s="3"/>
      <c r="YS858" s="3"/>
      <c r="YT858" s="3"/>
      <c r="YU858" s="3"/>
      <c r="YV858" s="3"/>
      <c r="YW858" s="3"/>
      <c r="YX858" s="3"/>
      <c r="YY858" s="3"/>
      <c r="YZ858" s="3"/>
      <c r="ZA858" s="3"/>
      <c r="ZB858" s="3"/>
      <c r="ZC858" s="3"/>
      <c r="ZD858" s="3"/>
      <c r="ZE858" s="3"/>
      <c r="ZF858" s="3"/>
      <c r="ZG858" s="3"/>
      <c r="ZH858" s="3"/>
      <c r="ZI858" s="3"/>
      <c r="ZJ858" s="3"/>
      <c r="ZK858" s="3"/>
      <c r="ZL858" s="3"/>
      <c r="ZM858" s="3"/>
      <c r="ZN858" s="3"/>
      <c r="ZO858" s="3"/>
      <c r="ZP858" s="3"/>
      <c r="ZQ858" s="3"/>
      <c r="ZR858" s="3"/>
      <c r="ZS858" s="3"/>
      <c r="ZT858" s="3"/>
      <c r="ZU858" s="3"/>
      <c r="ZV858" s="3"/>
      <c r="ZW858" s="3"/>
      <c r="ZX858" s="3"/>
      <c r="ZY858" s="3"/>
      <c r="ZZ858" s="3"/>
    </row>
    <row r="859" spans="1:702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3"/>
      <c r="NJ859" s="3"/>
      <c r="NK859" s="3"/>
      <c r="NL859" s="3"/>
      <c r="NM859" s="3"/>
      <c r="NN859" s="3"/>
      <c r="NO859" s="3"/>
      <c r="NP859" s="3"/>
      <c r="NQ859" s="3"/>
      <c r="NR859" s="3"/>
      <c r="NS859" s="3"/>
      <c r="NT859" s="3"/>
      <c r="NU859" s="3"/>
      <c r="NV859" s="3"/>
      <c r="NW859" s="3"/>
      <c r="NX859" s="3"/>
      <c r="NY859" s="3"/>
      <c r="NZ859" s="3"/>
      <c r="OA859" s="3"/>
      <c r="OB859" s="3"/>
      <c r="OC859" s="3"/>
      <c r="OD859" s="3"/>
      <c r="OE859" s="3"/>
      <c r="OF859" s="3"/>
      <c r="OG859" s="3"/>
      <c r="OH859" s="3"/>
      <c r="OI859" s="3"/>
      <c r="OJ859" s="3"/>
      <c r="OK859" s="3"/>
      <c r="OL859" s="3"/>
      <c r="OM859" s="3"/>
      <c r="ON859" s="3"/>
      <c r="OO859" s="3"/>
      <c r="OP859" s="3"/>
      <c r="OQ859" s="3"/>
      <c r="OR859" s="3"/>
      <c r="OS859" s="3"/>
      <c r="OT859" s="3"/>
      <c r="OU859" s="3"/>
      <c r="OV859" s="3"/>
      <c r="OW859" s="3"/>
      <c r="OX859" s="3"/>
      <c r="OY859" s="3"/>
      <c r="OZ859" s="3"/>
      <c r="PA859" s="3"/>
      <c r="PB859" s="3"/>
      <c r="PC859" s="3"/>
      <c r="PD859" s="3"/>
      <c r="PE859" s="3"/>
      <c r="PF859" s="3"/>
      <c r="PG859" s="3"/>
      <c r="PH859" s="3"/>
      <c r="PI859" s="3"/>
      <c r="PJ859" s="3"/>
      <c r="PK859" s="3"/>
      <c r="PL859" s="3"/>
      <c r="PM859" s="3"/>
      <c r="PN859" s="3"/>
      <c r="PO859" s="3"/>
      <c r="PP859" s="3"/>
      <c r="PQ859" s="3"/>
      <c r="PR859" s="3"/>
      <c r="PS859" s="3"/>
      <c r="PT859" s="3"/>
      <c r="PU859" s="3"/>
      <c r="PV859" s="3"/>
      <c r="PW859" s="3"/>
      <c r="PX859" s="3"/>
      <c r="PY859" s="3"/>
      <c r="PZ859" s="3"/>
      <c r="QA859" s="3"/>
      <c r="QB859" s="3"/>
      <c r="QC859" s="3"/>
      <c r="QD859" s="3"/>
      <c r="QE859" s="3"/>
      <c r="QF859" s="3"/>
      <c r="QG859" s="3"/>
      <c r="QH859" s="3"/>
      <c r="QI859" s="3"/>
      <c r="QJ859" s="3"/>
      <c r="QK859" s="3"/>
      <c r="QL859" s="3"/>
      <c r="QM859" s="3"/>
      <c r="QN859" s="3"/>
      <c r="QO859" s="3"/>
      <c r="QP859" s="3"/>
      <c r="QQ859" s="3"/>
      <c r="QR859" s="3"/>
      <c r="QS859" s="3"/>
      <c r="QT859" s="3"/>
      <c r="QU859" s="3"/>
      <c r="QV859" s="3"/>
      <c r="QW859" s="3"/>
      <c r="QX859" s="3"/>
      <c r="QY859" s="3"/>
      <c r="QZ859" s="3"/>
      <c r="RA859" s="3"/>
      <c r="RB859" s="3"/>
      <c r="RC859" s="3"/>
      <c r="RD859" s="3"/>
      <c r="RE859" s="3"/>
      <c r="RF859" s="3"/>
      <c r="RG859" s="3"/>
      <c r="RH859" s="3"/>
      <c r="RI859" s="3"/>
      <c r="RJ859" s="3"/>
      <c r="RK859" s="3"/>
      <c r="RL859" s="3"/>
      <c r="RM859" s="3"/>
      <c r="RN859" s="3"/>
      <c r="RO859" s="3"/>
      <c r="RP859" s="3"/>
      <c r="RQ859" s="3"/>
      <c r="RR859" s="3"/>
      <c r="RS859" s="3"/>
      <c r="RT859" s="3"/>
      <c r="RU859" s="3"/>
      <c r="RV859" s="3"/>
      <c r="RW859" s="3"/>
      <c r="RX859" s="3"/>
      <c r="RY859" s="3"/>
      <c r="RZ859" s="3"/>
      <c r="SA859" s="3"/>
      <c r="SB859" s="3"/>
      <c r="SC859" s="3"/>
      <c r="SD859" s="3"/>
      <c r="SE859" s="3"/>
      <c r="SF859" s="3"/>
      <c r="SG859" s="3"/>
      <c r="SH859" s="3"/>
      <c r="SI859" s="3"/>
      <c r="SJ859" s="3"/>
      <c r="SK859" s="3"/>
      <c r="SL859" s="3"/>
      <c r="SM859" s="3"/>
      <c r="SN859" s="3"/>
      <c r="SO859" s="3"/>
      <c r="SP859" s="3"/>
      <c r="SQ859" s="3"/>
      <c r="SR859" s="3"/>
      <c r="SS859" s="3"/>
      <c r="ST859" s="3"/>
      <c r="SU859" s="3"/>
      <c r="SV859" s="3"/>
      <c r="SW859" s="3"/>
      <c r="SX859" s="3"/>
      <c r="SY859" s="3"/>
      <c r="SZ859" s="3"/>
      <c r="TA859" s="3"/>
      <c r="TB859" s="3"/>
      <c r="TC859" s="3"/>
      <c r="TD859" s="3"/>
      <c r="TE859" s="3"/>
      <c r="TF859" s="3"/>
      <c r="TG859" s="3"/>
      <c r="TH859" s="3"/>
      <c r="TI859" s="3"/>
      <c r="TJ859" s="3"/>
      <c r="TK859" s="3"/>
      <c r="TL859" s="3"/>
      <c r="TM859" s="3"/>
      <c r="TN859" s="3"/>
      <c r="TO859" s="3"/>
      <c r="TP859" s="3"/>
      <c r="TQ859" s="3"/>
      <c r="TR859" s="3"/>
      <c r="TS859" s="3"/>
      <c r="TT859" s="3"/>
      <c r="TU859" s="3"/>
      <c r="TV859" s="3"/>
      <c r="TW859" s="3"/>
      <c r="TX859" s="3"/>
      <c r="TY859" s="3"/>
      <c r="TZ859" s="3"/>
      <c r="UA859" s="3"/>
      <c r="UB859" s="3"/>
      <c r="UC859" s="3"/>
      <c r="UD859" s="3"/>
      <c r="UE859" s="3"/>
      <c r="UF859" s="3"/>
      <c r="UG859" s="3"/>
      <c r="UH859" s="3"/>
      <c r="UI859" s="3"/>
      <c r="UJ859" s="3"/>
      <c r="UK859" s="3"/>
      <c r="UL859" s="3"/>
      <c r="UM859" s="3"/>
      <c r="UN859" s="3"/>
      <c r="UO859" s="3"/>
      <c r="UP859" s="3"/>
      <c r="UQ859" s="3"/>
      <c r="UR859" s="3"/>
      <c r="US859" s="3"/>
      <c r="UT859" s="3"/>
      <c r="UU859" s="3"/>
      <c r="UV859" s="3"/>
      <c r="UW859" s="3"/>
      <c r="UX859" s="3"/>
      <c r="UY859" s="3"/>
      <c r="UZ859" s="3"/>
      <c r="VA859" s="3"/>
      <c r="VB859" s="3"/>
      <c r="VC859" s="3"/>
      <c r="VD859" s="3"/>
      <c r="VE859" s="3"/>
      <c r="VF859" s="3"/>
      <c r="VG859" s="3"/>
      <c r="VH859" s="3"/>
      <c r="VI859" s="3"/>
      <c r="VJ859" s="3"/>
      <c r="VK859" s="3"/>
      <c r="VL859" s="3"/>
      <c r="VM859" s="3"/>
      <c r="VN859" s="3"/>
      <c r="VO859" s="3"/>
      <c r="VP859" s="3"/>
      <c r="VQ859" s="3"/>
      <c r="VR859" s="3"/>
      <c r="VS859" s="3"/>
      <c r="VT859" s="3"/>
      <c r="VU859" s="3"/>
      <c r="VV859" s="3"/>
      <c r="VW859" s="3"/>
      <c r="VX859" s="3"/>
      <c r="VY859" s="3"/>
      <c r="VZ859" s="3"/>
      <c r="WA859" s="3"/>
      <c r="WB859" s="3"/>
      <c r="WC859" s="3"/>
      <c r="WD859" s="3"/>
      <c r="WE859" s="3"/>
      <c r="WF859" s="3"/>
      <c r="WG859" s="3"/>
      <c r="WH859" s="3"/>
      <c r="WI859" s="3"/>
      <c r="WJ859" s="3"/>
      <c r="WK859" s="3"/>
      <c r="WL859" s="3"/>
      <c r="WM859" s="3"/>
      <c r="WN859" s="3"/>
      <c r="WO859" s="3"/>
      <c r="WP859" s="3"/>
      <c r="WQ859" s="3"/>
      <c r="WR859" s="3"/>
      <c r="WS859" s="3"/>
      <c r="WT859" s="3"/>
      <c r="WU859" s="3"/>
      <c r="WV859" s="3"/>
      <c r="WW859" s="3"/>
      <c r="WX859" s="3"/>
      <c r="WY859" s="3"/>
      <c r="WZ859" s="3"/>
      <c r="XA859" s="3"/>
      <c r="XB859" s="3"/>
      <c r="XC859" s="3"/>
      <c r="XD859" s="3"/>
      <c r="XE859" s="3"/>
      <c r="XF859" s="3"/>
      <c r="XG859" s="3"/>
      <c r="XH859" s="3"/>
      <c r="XI859" s="3"/>
      <c r="XJ859" s="3"/>
      <c r="XK859" s="3"/>
      <c r="XL859" s="3"/>
      <c r="XM859" s="3"/>
      <c r="XN859" s="3"/>
      <c r="XO859" s="3"/>
      <c r="XP859" s="3"/>
      <c r="XQ859" s="3"/>
      <c r="XR859" s="3"/>
      <c r="XS859" s="3"/>
      <c r="XT859" s="3"/>
      <c r="XU859" s="3"/>
      <c r="XV859" s="3"/>
      <c r="XW859" s="3"/>
      <c r="XX859" s="3"/>
      <c r="XY859" s="3"/>
      <c r="XZ859" s="3"/>
      <c r="YA859" s="3"/>
      <c r="YB859" s="3"/>
      <c r="YC859" s="3"/>
      <c r="YD859" s="3"/>
      <c r="YE859" s="3"/>
      <c r="YF859" s="3"/>
      <c r="YG859" s="3"/>
      <c r="YH859" s="3"/>
      <c r="YI859" s="3"/>
      <c r="YJ859" s="3"/>
      <c r="YK859" s="3"/>
      <c r="YL859" s="3"/>
      <c r="YM859" s="3"/>
      <c r="YN859" s="3"/>
      <c r="YO859" s="3"/>
      <c r="YP859" s="3"/>
      <c r="YQ859" s="3"/>
      <c r="YR859" s="3"/>
      <c r="YS859" s="3"/>
      <c r="YT859" s="3"/>
      <c r="YU859" s="3"/>
      <c r="YV859" s="3"/>
      <c r="YW859" s="3"/>
      <c r="YX859" s="3"/>
      <c r="YY859" s="3"/>
      <c r="YZ859" s="3"/>
      <c r="ZA859" s="3"/>
      <c r="ZB859" s="3"/>
      <c r="ZC859" s="3"/>
      <c r="ZD859" s="3"/>
      <c r="ZE859" s="3"/>
      <c r="ZF859" s="3"/>
      <c r="ZG859" s="3"/>
      <c r="ZH859" s="3"/>
      <c r="ZI859" s="3"/>
      <c r="ZJ859" s="3"/>
      <c r="ZK859" s="3"/>
      <c r="ZL859" s="3"/>
      <c r="ZM859" s="3"/>
      <c r="ZN859" s="3"/>
      <c r="ZO859" s="3"/>
      <c r="ZP859" s="3"/>
      <c r="ZQ859" s="3"/>
      <c r="ZR859" s="3"/>
      <c r="ZS859" s="3"/>
      <c r="ZT859" s="3"/>
      <c r="ZU859" s="3"/>
      <c r="ZV859" s="3"/>
      <c r="ZW859" s="3"/>
      <c r="ZX859" s="3"/>
      <c r="ZY859" s="3"/>
      <c r="ZZ859" s="3"/>
    </row>
    <row r="860" spans="1:702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3"/>
      <c r="NJ860" s="3"/>
      <c r="NK860" s="3"/>
      <c r="NL860" s="3"/>
      <c r="NM860" s="3"/>
      <c r="NN860" s="3"/>
      <c r="NO860" s="3"/>
      <c r="NP860" s="3"/>
      <c r="NQ860" s="3"/>
      <c r="NR860" s="3"/>
      <c r="NS860" s="3"/>
      <c r="NT860" s="3"/>
      <c r="NU860" s="3"/>
      <c r="NV860" s="3"/>
      <c r="NW860" s="3"/>
      <c r="NX860" s="3"/>
      <c r="NY860" s="3"/>
      <c r="NZ860" s="3"/>
      <c r="OA860" s="3"/>
      <c r="OB860" s="3"/>
      <c r="OC860" s="3"/>
      <c r="OD860" s="3"/>
      <c r="OE860" s="3"/>
      <c r="OF860" s="3"/>
      <c r="OG860" s="3"/>
      <c r="OH860" s="3"/>
      <c r="OI860" s="3"/>
      <c r="OJ860" s="3"/>
      <c r="OK860" s="3"/>
      <c r="OL860" s="3"/>
      <c r="OM860" s="3"/>
      <c r="ON860" s="3"/>
      <c r="OO860" s="3"/>
      <c r="OP860" s="3"/>
      <c r="OQ860" s="3"/>
      <c r="OR860" s="3"/>
      <c r="OS860" s="3"/>
      <c r="OT860" s="3"/>
      <c r="OU860" s="3"/>
      <c r="OV860" s="3"/>
      <c r="OW860" s="3"/>
      <c r="OX860" s="3"/>
      <c r="OY860" s="3"/>
      <c r="OZ860" s="3"/>
      <c r="PA860" s="3"/>
      <c r="PB860" s="3"/>
      <c r="PC860" s="3"/>
      <c r="PD860" s="3"/>
      <c r="PE860" s="3"/>
      <c r="PF860" s="3"/>
      <c r="PG860" s="3"/>
      <c r="PH860" s="3"/>
      <c r="PI860" s="3"/>
      <c r="PJ860" s="3"/>
      <c r="PK860" s="3"/>
      <c r="PL860" s="3"/>
      <c r="PM860" s="3"/>
      <c r="PN860" s="3"/>
      <c r="PO860" s="3"/>
      <c r="PP860" s="3"/>
      <c r="PQ860" s="3"/>
      <c r="PR860" s="3"/>
      <c r="PS860" s="3"/>
      <c r="PT860" s="3"/>
      <c r="PU860" s="3"/>
      <c r="PV860" s="3"/>
      <c r="PW860" s="3"/>
      <c r="PX860" s="3"/>
      <c r="PY860" s="3"/>
      <c r="PZ860" s="3"/>
      <c r="QA860" s="3"/>
      <c r="QB860" s="3"/>
      <c r="QC860" s="3"/>
      <c r="QD860" s="3"/>
      <c r="QE860" s="3"/>
      <c r="QF860" s="3"/>
      <c r="QG860" s="3"/>
      <c r="QH860" s="3"/>
      <c r="QI860" s="3"/>
      <c r="QJ860" s="3"/>
      <c r="QK860" s="3"/>
      <c r="QL860" s="3"/>
      <c r="QM860" s="3"/>
      <c r="QN860" s="3"/>
      <c r="QO860" s="3"/>
      <c r="QP860" s="3"/>
      <c r="QQ860" s="3"/>
      <c r="QR860" s="3"/>
      <c r="QS860" s="3"/>
      <c r="QT860" s="3"/>
      <c r="QU860" s="3"/>
      <c r="QV860" s="3"/>
      <c r="QW860" s="3"/>
      <c r="QX860" s="3"/>
      <c r="QY860" s="3"/>
      <c r="QZ860" s="3"/>
      <c r="RA860" s="3"/>
      <c r="RB860" s="3"/>
      <c r="RC860" s="3"/>
      <c r="RD860" s="3"/>
      <c r="RE860" s="3"/>
      <c r="RF860" s="3"/>
      <c r="RG860" s="3"/>
      <c r="RH860" s="3"/>
      <c r="RI860" s="3"/>
      <c r="RJ860" s="3"/>
      <c r="RK860" s="3"/>
      <c r="RL860" s="3"/>
      <c r="RM860" s="3"/>
      <c r="RN860" s="3"/>
      <c r="RO860" s="3"/>
      <c r="RP860" s="3"/>
      <c r="RQ860" s="3"/>
      <c r="RR860" s="3"/>
      <c r="RS860" s="3"/>
      <c r="RT860" s="3"/>
      <c r="RU860" s="3"/>
      <c r="RV860" s="3"/>
      <c r="RW860" s="3"/>
      <c r="RX860" s="3"/>
      <c r="RY860" s="3"/>
      <c r="RZ860" s="3"/>
      <c r="SA860" s="3"/>
      <c r="SB860" s="3"/>
      <c r="SC860" s="3"/>
      <c r="SD860" s="3"/>
      <c r="SE860" s="3"/>
      <c r="SF860" s="3"/>
      <c r="SG860" s="3"/>
      <c r="SH860" s="3"/>
      <c r="SI860" s="3"/>
      <c r="SJ860" s="3"/>
      <c r="SK860" s="3"/>
      <c r="SL860" s="3"/>
      <c r="SM860" s="3"/>
      <c r="SN860" s="3"/>
      <c r="SO860" s="3"/>
      <c r="SP860" s="3"/>
      <c r="SQ860" s="3"/>
      <c r="SR860" s="3"/>
      <c r="SS860" s="3"/>
      <c r="ST860" s="3"/>
      <c r="SU860" s="3"/>
      <c r="SV860" s="3"/>
      <c r="SW860" s="3"/>
      <c r="SX860" s="3"/>
      <c r="SY860" s="3"/>
      <c r="SZ860" s="3"/>
      <c r="TA860" s="3"/>
      <c r="TB860" s="3"/>
      <c r="TC860" s="3"/>
      <c r="TD860" s="3"/>
      <c r="TE860" s="3"/>
      <c r="TF860" s="3"/>
      <c r="TG860" s="3"/>
      <c r="TH860" s="3"/>
      <c r="TI860" s="3"/>
      <c r="TJ860" s="3"/>
      <c r="TK860" s="3"/>
      <c r="TL860" s="3"/>
      <c r="TM860" s="3"/>
      <c r="TN860" s="3"/>
      <c r="TO860" s="3"/>
      <c r="TP860" s="3"/>
      <c r="TQ860" s="3"/>
      <c r="TR860" s="3"/>
      <c r="TS860" s="3"/>
      <c r="TT860" s="3"/>
      <c r="TU860" s="3"/>
      <c r="TV860" s="3"/>
      <c r="TW860" s="3"/>
      <c r="TX860" s="3"/>
      <c r="TY860" s="3"/>
      <c r="TZ860" s="3"/>
      <c r="UA860" s="3"/>
      <c r="UB860" s="3"/>
      <c r="UC860" s="3"/>
      <c r="UD860" s="3"/>
      <c r="UE860" s="3"/>
      <c r="UF860" s="3"/>
      <c r="UG860" s="3"/>
      <c r="UH860" s="3"/>
      <c r="UI860" s="3"/>
      <c r="UJ860" s="3"/>
      <c r="UK860" s="3"/>
      <c r="UL860" s="3"/>
      <c r="UM860" s="3"/>
      <c r="UN860" s="3"/>
      <c r="UO860" s="3"/>
      <c r="UP860" s="3"/>
      <c r="UQ860" s="3"/>
      <c r="UR860" s="3"/>
      <c r="US860" s="3"/>
      <c r="UT860" s="3"/>
      <c r="UU860" s="3"/>
      <c r="UV860" s="3"/>
      <c r="UW860" s="3"/>
      <c r="UX860" s="3"/>
      <c r="UY860" s="3"/>
      <c r="UZ860" s="3"/>
      <c r="VA860" s="3"/>
      <c r="VB860" s="3"/>
      <c r="VC860" s="3"/>
      <c r="VD860" s="3"/>
      <c r="VE860" s="3"/>
      <c r="VF860" s="3"/>
      <c r="VG860" s="3"/>
      <c r="VH860" s="3"/>
      <c r="VI860" s="3"/>
      <c r="VJ860" s="3"/>
      <c r="VK860" s="3"/>
      <c r="VL860" s="3"/>
      <c r="VM860" s="3"/>
      <c r="VN860" s="3"/>
      <c r="VO860" s="3"/>
      <c r="VP860" s="3"/>
      <c r="VQ860" s="3"/>
      <c r="VR860" s="3"/>
      <c r="VS860" s="3"/>
      <c r="VT860" s="3"/>
      <c r="VU860" s="3"/>
      <c r="VV860" s="3"/>
      <c r="VW860" s="3"/>
      <c r="VX860" s="3"/>
      <c r="VY860" s="3"/>
      <c r="VZ860" s="3"/>
      <c r="WA860" s="3"/>
      <c r="WB860" s="3"/>
      <c r="WC860" s="3"/>
      <c r="WD860" s="3"/>
      <c r="WE860" s="3"/>
      <c r="WF860" s="3"/>
      <c r="WG860" s="3"/>
      <c r="WH860" s="3"/>
      <c r="WI860" s="3"/>
      <c r="WJ860" s="3"/>
      <c r="WK860" s="3"/>
      <c r="WL860" s="3"/>
      <c r="WM860" s="3"/>
      <c r="WN860" s="3"/>
      <c r="WO860" s="3"/>
      <c r="WP860" s="3"/>
      <c r="WQ860" s="3"/>
      <c r="WR860" s="3"/>
      <c r="WS860" s="3"/>
      <c r="WT860" s="3"/>
      <c r="WU860" s="3"/>
      <c r="WV860" s="3"/>
      <c r="WW860" s="3"/>
      <c r="WX860" s="3"/>
      <c r="WY860" s="3"/>
      <c r="WZ860" s="3"/>
      <c r="XA860" s="3"/>
      <c r="XB860" s="3"/>
      <c r="XC860" s="3"/>
      <c r="XD860" s="3"/>
      <c r="XE860" s="3"/>
      <c r="XF860" s="3"/>
      <c r="XG860" s="3"/>
      <c r="XH860" s="3"/>
      <c r="XI860" s="3"/>
      <c r="XJ860" s="3"/>
      <c r="XK860" s="3"/>
      <c r="XL860" s="3"/>
      <c r="XM860" s="3"/>
      <c r="XN860" s="3"/>
      <c r="XO860" s="3"/>
      <c r="XP860" s="3"/>
      <c r="XQ860" s="3"/>
      <c r="XR860" s="3"/>
      <c r="XS860" s="3"/>
      <c r="XT860" s="3"/>
      <c r="XU860" s="3"/>
      <c r="XV860" s="3"/>
      <c r="XW860" s="3"/>
      <c r="XX860" s="3"/>
      <c r="XY860" s="3"/>
      <c r="XZ860" s="3"/>
      <c r="YA860" s="3"/>
      <c r="YB860" s="3"/>
      <c r="YC860" s="3"/>
      <c r="YD860" s="3"/>
      <c r="YE860" s="3"/>
      <c r="YF860" s="3"/>
      <c r="YG860" s="3"/>
      <c r="YH860" s="3"/>
      <c r="YI860" s="3"/>
      <c r="YJ860" s="3"/>
      <c r="YK860" s="3"/>
      <c r="YL860" s="3"/>
      <c r="YM860" s="3"/>
      <c r="YN860" s="3"/>
      <c r="YO860" s="3"/>
      <c r="YP860" s="3"/>
      <c r="YQ860" s="3"/>
      <c r="YR860" s="3"/>
      <c r="YS860" s="3"/>
      <c r="YT860" s="3"/>
      <c r="YU860" s="3"/>
      <c r="YV860" s="3"/>
      <c r="YW860" s="3"/>
      <c r="YX860" s="3"/>
      <c r="YY860" s="3"/>
      <c r="YZ860" s="3"/>
      <c r="ZA860" s="3"/>
      <c r="ZB860" s="3"/>
      <c r="ZC860" s="3"/>
      <c r="ZD860" s="3"/>
      <c r="ZE860" s="3"/>
      <c r="ZF860" s="3"/>
      <c r="ZG860" s="3"/>
      <c r="ZH860" s="3"/>
      <c r="ZI860" s="3"/>
      <c r="ZJ860" s="3"/>
      <c r="ZK860" s="3"/>
      <c r="ZL860" s="3"/>
      <c r="ZM860" s="3"/>
      <c r="ZN860" s="3"/>
      <c r="ZO860" s="3"/>
      <c r="ZP860" s="3"/>
      <c r="ZQ860" s="3"/>
      <c r="ZR860" s="3"/>
      <c r="ZS860" s="3"/>
      <c r="ZT860" s="3"/>
      <c r="ZU860" s="3"/>
      <c r="ZV860" s="3"/>
      <c r="ZW860" s="3"/>
      <c r="ZX860" s="3"/>
      <c r="ZY860" s="3"/>
      <c r="ZZ860" s="3"/>
    </row>
    <row r="861" spans="1:702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3"/>
      <c r="NJ861" s="3"/>
      <c r="NK861" s="3"/>
      <c r="NL861" s="3"/>
      <c r="NM861" s="3"/>
      <c r="NN861" s="3"/>
      <c r="NO861" s="3"/>
      <c r="NP861" s="3"/>
      <c r="NQ861" s="3"/>
      <c r="NR861" s="3"/>
      <c r="NS861" s="3"/>
      <c r="NT861" s="3"/>
      <c r="NU861" s="3"/>
      <c r="NV861" s="3"/>
      <c r="NW861" s="3"/>
      <c r="NX861" s="3"/>
      <c r="NY861" s="3"/>
      <c r="NZ861" s="3"/>
      <c r="OA861" s="3"/>
      <c r="OB861" s="3"/>
      <c r="OC861" s="3"/>
      <c r="OD861" s="3"/>
      <c r="OE861" s="3"/>
      <c r="OF861" s="3"/>
      <c r="OG861" s="3"/>
      <c r="OH861" s="3"/>
      <c r="OI861" s="3"/>
      <c r="OJ861" s="3"/>
      <c r="OK861" s="3"/>
      <c r="OL861" s="3"/>
      <c r="OM861" s="3"/>
      <c r="ON861" s="3"/>
      <c r="OO861" s="3"/>
      <c r="OP861" s="3"/>
      <c r="OQ861" s="3"/>
      <c r="OR861" s="3"/>
      <c r="OS861" s="3"/>
      <c r="OT861" s="3"/>
      <c r="OU861" s="3"/>
      <c r="OV861" s="3"/>
      <c r="OW861" s="3"/>
      <c r="OX861" s="3"/>
      <c r="OY861" s="3"/>
      <c r="OZ861" s="3"/>
      <c r="PA861" s="3"/>
      <c r="PB861" s="3"/>
      <c r="PC861" s="3"/>
      <c r="PD861" s="3"/>
      <c r="PE861" s="3"/>
      <c r="PF861" s="3"/>
      <c r="PG861" s="3"/>
      <c r="PH861" s="3"/>
      <c r="PI861" s="3"/>
      <c r="PJ861" s="3"/>
      <c r="PK861" s="3"/>
      <c r="PL861" s="3"/>
      <c r="PM861" s="3"/>
      <c r="PN861" s="3"/>
      <c r="PO861" s="3"/>
      <c r="PP861" s="3"/>
      <c r="PQ861" s="3"/>
      <c r="PR861" s="3"/>
      <c r="PS861" s="3"/>
      <c r="PT861" s="3"/>
      <c r="PU861" s="3"/>
      <c r="PV861" s="3"/>
      <c r="PW861" s="3"/>
      <c r="PX861" s="3"/>
      <c r="PY861" s="3"/>
      <c r="PZ861" s="3"/>
      <c r="QA861" s="3"/>
      <c r="QB861" s="3"/>
      <c r="QC861" s="3"/>
      <c r="QD861" s="3"/>
      <c r="QE861" s="3"/>
      <c r="QF861" s="3"/>
      <c r="QG861" s="3"/>
      <c r="QH861" s="3"/>
      <c r="QI861" s="3"/>
      <c r="QJ861" s="3"/>
      <c r="QK861" s="3"/>
      <c r="QL861" s="3"/>
      <c r="QM861" s="3"/>
      <c r="QN861" s="3"/>
      <c r="QO861" s="3"/>
      <c r="QP861" s="3"/>
      <c r="QQ861" s="3"/>
      <c r="QR861" s="3"/>
      <c r="QS861" s="3"/>
      <c r="QT861" s="3"/>
      <c r="QU861" s="3"/>
      <c r="QV861" s="3"/>
      <c r="QW861" s="3"/>
      <c r="QX861" s="3"/>
      <c r="QY861" s="3"/>
      <c r="QZ861" s="3"/>
      <c r="RA861" s="3"/>
      <c r="RB861" s="3"/>
      <c r="RC861" s="3"/>
      <c r="RD861" s="3"/>
      <c r="RE861" s="3"/>
      <c r="RF861" s="3"/>
      <c r="RG861" s="3"/>
      <c r="RH861" s="3"/>
      <c r="RI861" s="3"/>
      <c r="RJ861" s="3"/>
      <c r="RK861" s="3"/>
      <c r="RL861" s="3"/>
      <c r="RM861" s="3"/>
      <c r="RN861" s="3"/>
      <c r="RO861" s="3"/>
      <c r="RP861" s="3"/>
      <c r="RQ861" s="3"/>
      <c r="RR861" s="3"/>
      <c r="RS861" s="3"/>
      <c r="RT861" s="3"/>
      <c r="RU861" s="3"/>
      <c r="RV861" s="3"/>
      <c r="RW861" s="3"/>
      <c r="RX861" s="3"/>
      <c r="RY861" s="3"/>
      <c r="RZ861" s="3"/>
      <c r="SA861" s="3"/>
      <c r="SB861" s="3"/>
      <c r="SC861" s="3"/>
      <c r="SD861" s="3"/>
      <c r="SE861" s="3"/>
      <c r="SF861" s="3"/>
      <c r="SG861" s="3"/>
      <c r="SH861" s="3"/>
      <c r="SI861" s="3"/>
      <c r="SJ861" s="3"/>
      <c r="SK861" s="3"/>
      <c r="SL861" s="3"/>
      <c r="SM861" s="3"/>
      <c r="SN861" s="3"/>
      <c r="SO861" s="3"/>
      <c r="SP861" s="3"/>
      <c r="SQ861" s="3"/>
      <c r="SR861" s="3"/>
      <c r="SS861" s="3"/>
      <c r="ST861" s="3"/>
      <c r="SU861" s="3"/>
      <c r="SV861" s="3"/>
      <c r="SW861" s="3"/>
      <c r="SX861" s="3"/>
      <c r="SY861" s="3"/>
      <c r="SZ861" s="3"/>
      <c r="TA861" s="3"/>
      <c r="TB861" s="3"/>
      <c r="TC861" s="3"/>
      <c r="TD861" s="3"/>
      <c r="TE861" s="3"/>
      <c r="TF861" s="3"/>
      <c r="TG861" s="3"/>
      <c r="TH861" s="3"/>
      <c r="TI861" s="3"/>
      <c r="TJ861" s="3"/>
      <c r="TK861" s="3"/>
      <c r="TL861" s="3"/>
      <c r="TM861" s="3"/>
      <c r="TN861" s="3"/>
      <c r="TO861" s="3"/>
      <c r="TP861" s="3"/>
      <c r="TQ861" s="3"/>
      <c r="TR861" s="3"/>
      <c r="TS861" s="3"/>
      <c r="TT861" s="3"/>
      <c r="TU861" s="3"/>
      <c r="TV861" s="3"/>
      <c r="TW861" s="3"/>
      <c r="TX861" s="3"/>
      <c r="TY861" s="3"/>
      <c r="TZ861" s="3"/>
      <c r="UA861" s="3"/>
      <c r="UB861" s="3"/>
      <c r="UC861" s="3"/>
      <c r="UD861" s="3"/>
      <c r="UE861" s="3"/>
      <c r="UF861" s="3"/>
      <c r="UG861" s="3"/>
      <c r="UH861" s="3"/>
      <c r="UI861" s="3"/>
      <c r="UJ861" s="3"/>
      <c r="UK861" s="3"/>
      <c r="UL861" s="3"/>
      <c r="UM861" s="3"/>
      <c r="UN861" s="3"/>
      <c r="UO861" s="3"/>
      <c r="UP861" s="3"/>
      <c r="UQ861" s="3"/>
      <c r="UR861" s="3"/>
      <c r="US861" s="3"/>
      <c r="UT861" s="3"/>
      <c r="UU861" s="3"/>
      <c r="UV861" s="3"/>
      <c r="UW861" s="3"/>
      <c r="UX861" s="3"/>
      <c r="UY861" s="3"/>
      <c r="UZ861" s="3"/>
      <c r="VA861" s="3"/>
      <c r="VB861" s="3"/>
      <c r="VC861" s="3"/>
      <c r="VD861" s="3"/>
      <c r="VE861" s="3"/>
      <c r="VF861" s="3"/>
      <c r="VG861" s="3"/>
      <c r="VH861" s="3"/>
      <c r="VI861" s="3"/>
      <c r="VJ861" s="3"/>
      <c r="VK861" s="3"/>
      <c r="VL861" s="3"/>
      <c r="VM861" s="3"/>
      <c r="VN861" s="3"/>
      <c r="VO861" s="3"/>
      <c r="VP861" s="3"/>
      <c r="VQ861" s="3"/>
      <c r="VR861" s="3"/>
      <c r="VS861" s="3"/>
      <c r="VT861" s="3"/>
      <c r="VU861" s="3"/>
      <c r="VV861" s="3"/>
      <c r="VW861" s="3"/>
      <c r="VX861" s="3"/>
      <c r="VY861" s="3"/>
      <c r="VZ861" s="3"/>
      <c r="WA861" s="3"/>
      <c r="WB861" s="3"/>
      <c r="WC861" s="3"/>
      <c r="WD861" s="3"/>
      <c r="WE861" s="3"/>
      <c r="WF861" s="3"/>
      <c r="WG861" s="3"/>
      <c r="WH861" s="3"/>
      <c r="WI861" s="3"/>
      <c r="WJ861" s="3"/>
      <c r="WK861" s="3"/>
      <c r="WL861" s="3"/>
      <c r="WM861" s="3"/>
      <c r="WN861" s="3"/>
      <c r="WO861" s="3"/>
      <c r="WP861" s="3"/>
      <c r="WQ861" s="3"/>
      <c r="WR861" s="3"/>
      <c r="WS861" s="3"/>
      <c r="WT861" s="3"/>
      <c r="WU861" s="3"/>
      <c r="WV861" s="3"/>
      <c r="WW861" s="3"/>
      <c r="WX861" s="3"/>
      <c r="WY861" s="3"/>
      <c r="WZ861" s="3"/>
      <c r="XA861" s="3"/>
      <c r="XB861" s="3"/>
      <c r="XC861" s="3"/>
      <c r="XD861" s="3"/>
      <c r="XE861" s="3"/>
      <c r="XF861" s="3"/>
      <c r="XG861" s="3"/>
      <c r="XH861" s="3"/>
      <c r="XI861" s="3"/>
      <c r="XJ861" s="3"/>
      <c r="XK861" s="3"/>
      <c r="XL861" s="3"/>
      <c r="XM861" s="3"/>
      <c r="XN861" s="3"/>
      <c r="XO861" s="3"/>
      <c r="XP861" s="3"/>
      <c r="XQ861" s="3"/>
      <c r="XR861" s="3"/>
      <c r="XS861" s="3"/>
      <c r="XT861" s="3"/>
      <c r="XU861" s="3"/>
      <c r="XV861" s="3"/>
      <c r="XW861" s="3"/>
      <c r="XX861" s="3"/>
      <c r="XY861" s="3"/>
      <c r="XZ861" s="3"/>
      <c r="YA861" s="3"/>
      <c r="YB861" s="3"/>
      <c r="YC861" s="3"/>
      <c r="YD861" s="3"/>
      <c r="YE861" s="3"/>
      <c r="YF861" s="3"/>
      <c r="YG861" s="3"/>
      <c r="YH861" s="3"/>
      <c r="YI861" s="3"/>
      <c r="YJ861" s="3"/>
      <c r="YK861" s="3"/>
      <c r="YL861" s="3"/>
      <c r="YM861" s="3"/>
      <c r="YN861" s="3"/>
      <c r="YO861" s="3"/>
      <c r="YP861" s="3"/>
      <c r="YQ861" s="3"/>
      <c r="YR861" s="3"/>
      <c r="YS861" s="3"/>
      <c r="YT861" s="3"/>
      <c r="YU861" s="3"/>
      <c r="YV861" s="3"/>
      <c r="YW861" s="3"/>
      <c r="YX861" s="3"/>
      <c r="YY861" s="3"/>
      <c r="YZ861" s="3"/>
      <c r="ZA861" s="3"/>
      <c r="ZB861" s="3"/>
      <c r="ZC861" s="3"/>
      <c r="ZD861" s="3"/>
      <c r="ZE861" s="3"/>
      <c r="ZF861" s="3"/>
      <c r="ZG861" s="3"/>
      <c r="ZH861" s="3"/>
      <c r="ZI861" s="3"/>
      <c r="ZJ861" s="3"/>
      <c r="ZK861" s="3"/>
      <c r="ZL861" s="3"/>
      <c r="ZM861" s="3"/>
      <c r="ZN861" s="3"/>
      <c r="ZO861" s="3"/>
      <c r="ZP861" s="3"/>
      <c r="ZQ861" s="3"/>
      <c r="ZR861" s="3"/>
      <c r="ZS861" s="3"/>
      <c r="ZT861" s="3"/>
      <c r="ZU861" s="3"/>
      <c r="ZV861" s="3"/>
      <c r="ZW861" s="3"/>
      <c r="ZX861" s="3"/>
      <c r="ZY861" s="3"/>
      <c r="ZZ861" s="3"/>
    </row>
    <row r="862" spans="1:702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3"/>
      <c r="NJ862" s="3"/>
      <c r="NK862" s="3"/>
      <c r="NL862" s="3"/>
      <c r="NM862" s="3"/>
      <c r="NN862" s="3"/>
      <c r="NO862" s="3"/>
      <c r="NP862" s="3"/>
      <c r="NQ862" s="3"/>
      <c r="NR862" s="3"/>
      <c r="NS862" s="3"/>
      <c r="NT862" s="3"/>
      <c r="NU862" s="3"/>
      <c r="NV862" s="3"/>
      <c r="NW862" s="3"/>
      <c r="NX862" s="3"/>
      <c r="NY862" s="3"/>
      <c r="NZ862" s="3"/>
      <c r="OA862" s="3"/>
      <c r="OB862" s="3"/>
      <c r="OC862" s="3"/>
      <c r="OD862" s="3"/>
      <c r="OE862" s="3"/>
      <c r="OF862" s="3"/>
      <c r="OG862" s="3"/>
      <c r="OH862" s="3"/>
      <c r="OI862" s="3"/>
      <c r="OJ862" s="3"/>
      <c r="OK862" s="3"/>
      <c r="OL862" s="3"/>
      <c r="OM862" s="3"/>
      <c r="ON862" s="3"/>
      <c r="OO862" s="3"/>
      <c r="OP862" s="3"/>
      <c r="OQ862" s="3"/>
      <c r="OR862" s="3"/>
      <c r="OS862" s="3"/>
      <c r="OT862" s="3"/>
      <c r="OU862" s="3"/>
      <c r="OV862" s="3"/>
      <c r="OW862" s="3"/>
      <c r="OX862" s="3"/>
      <c r="OY862" s="3"/>
      <c r="OZ862" s="3"/>
      <c r="PA862" s="3"/>
      <c r="PB862" s="3"/>
      <c r="PC862" s="3"/>
      <c r="PD862" s="3"/>
      <c r="PE862" s="3"/>
      <c r="PF862" s="3"/>
      <c r="PG862" s="3"/>
      <c r="PH862" s="3"/>
      <c r="PI862" s="3"/>
      <c r="PJ862" s="3"/>
      <c r="PK862" s="3"/>
      <c r="PL862" s="3"/>
      <c r="PM862" s="3"/>
      <c r="PN862" s="3"/>
      <c r="PO862" s="3"/>
      <c r="PP862" s="3"/>
      <c r="PQ862" s="3"/>
      <c r="PR862" s="3"/>
      <c r="PS862" s="3"/>
      <c r="PT862" s="3"/>
      <c r="PU862" s="3"/>
      <c r="PV862" s="3"/>
      <c r="PW862" s="3"/>
      <c r="PX862" s="3"/>
      <c r="PY862" s="3"/>
      <c r="PZ862" s="3"/>
      <c r="QA862" s="3"/>
      <c r="QB862" s="3"/>
      <c r="QC862" s="3"/>
      <c r="QD862" s="3"/>
      <c r="QE862" s="3"/>
      <c r="QF862" s="3"/>
      <c r="QG862" s="3"/>
      <c r="QH862" s="3"/>
      <c r="QI862" s="3"/>
      <c r="QJ862" s="3"/>
      <c r="QK862" s="3"/>
      <c r="QL862" s="3"/>
      <c r="QM862" s="3"/>
      <c r="QN862" s="3"/>
      <c r="QO862" s="3"/>
      <c r="QP862" s="3"/>
      <c r="QQ862" s="3"/>
      <c r="QR862" s="3"/>
      <c r="QS862" s="3"/>
      <c r="QT862" s="3"/>
      <c r="QU862" s="3"/>
      <c r="QV862" s="3"/>
      <c r="QW862" s="3"/>
      <c r="QX862" s="3"/>
      <c r="QY862" s="3"/>
      <c r="QZ862" s="3"/>
      <c r="RA862" s="3"/>
      <c r="RB862" s="3"/>
      <c r="RC862" s="3"/>
      <c r="RD862" s="3"/>
      <c r="RE862" s="3"/>
      <c r="RF862" s="3"/>
      <c r="RG862" s="3"/>
      <c r="RH862" s="3"/>
      <c r="RI862" s="3"/>
      <c r="RJ862" s="3"/>
      <c r="RK862" s="3"/>
      <c r="RL862" s="3"/>
      <c r="RM862" s="3"/>
      <c r="RN862" s="3"/>
      <c r="RO862" s="3"/>
      <c r="RP862" s="3"/>
      <c r="RQ862" s="3"/>
      <c r="RR862" s="3"/>
      <c r="RS862" s="3"/>
      <c r="RT862" s="3"/>
      <c r="RU862" s="3"/>
      <c r="RV862" s="3"/>
      <c r="RW862" s="3"/>
      <c r="RX862" s="3"/>
      <c r="RY862" s="3"/>
      <c r="RZ862" s="3"/>
      <c r="SA862" s="3"/>
      <c r="SB862" s="3"/>
      <c r="SC862" s="3"/>
      <c r="SD862" s="3"/>
      <c r="SE862" s="3"/>
      <c r="SF862" s="3"/>
      <c r="SG862" s="3"/>
      <c r="SH862" s="3"/>
      <c r="SI862" s="3"/>
      <c r="SJ862" s="3"/>
      <c r="SK862" s="3"/>
      <c r="SL862" s="3"/>
      <c r="SM862" s="3"/>
      <c r="SN862" s="3"/>
      <c r="SO862" s="3"/>
      <c r="SP862" s="3"/>
      <c r="SQ862" s="3"/>
      <c r="SR862" s="3"/>
      <c r="SS862" s="3"/>
      <c r="ST862" s="3"/>
      <c r="SU862" s="3"/>
      <c r="SV862" s="3"/>
      <c r="SW862" s="3"/>
      <c r="SX862" s="3"/>
      <c r="SY862" s="3"/>
      <c r="SZ862" s="3"/>
      <c r="TA862" s="3"/>
      <c r="TB862" s="3"/>
      <c r="TC862" s="3"/>
      <c r="TD862" s="3"/>
      <c r="TE862" s="3"/>
      <c r="TF862" s="3"/>
      <c r="TG862" s="3"/>
      <c r="TH862" s="3"/>
      <c r="TI862" s="3"/>
      <c r="TJ862" s="3"/>
      <c r="TK862" s="3"/>
      <c r="TL862" s="3"/>
      <c r="TM862" s="3"/>
      <c r="TN862" s="3"/>
      <c r="TO862" s="3"/>
      <c r="TP862" s="3"/>
      <c r="TQ862" s="3"/>
      <c r="TR862" s="3"/>
      <c r="TS862" s="3"/>
      <c r="TT862" s="3"/>
      <c r="TU862" s="3"/>
      <c r="TV862" s="3"/>
      <c r="TW862" s="3"/>
      <c r="TX862" s="3"/>
      <c r="TY862" s="3"/>
      <c r="TZ862" s="3"/>
      <c r="UA862" s="3"/>
      <c r="UB862" s="3"/>
      <c r="UC862" s="3"/>
      <c r="UD862" s="3"/>
      <c r="UE862" s="3"/>
      <c r="UF862" s="3"/>
      <c r="UG862" s="3"/>
      <c r="UH862" s="3"/>
      <c r="UI862" s="3"/>
      <c r="UJ862" s="3"/>
      <c r="UK862" s="3"/>
      <c r="UL862" s="3"/>
      <c r="UM862" s="3"/>
      <c r="UN862" s="3"/>
      <c r="UO862" s="3"/>
      <c r="UP862" s="3"/>
      <c r="UQ862" s="3"/>
      <c r="UR862" s="3"/>
      <c r="US862" s="3"/>
      <c r="UT862" s="3"/>
      <c r="UU862" s="3"/>
      <c r="UV862" s="3"/>
      <c r="UW862" s="3"/>
      <c r="UX862" s="3"/>
      <c r="UY862" s="3"/>
      <c r="UZ862" s="3"/>
      <c r="VA862" s="3"/>
      <c r="VB862" s="3"/>
      <c r="VC862" s="3"/>
      <c r="VD862" s="3"/>
      <c r="VE862" s="3"/>
      <c r="VF862" s="3"/>
      <c r="VG862" s="3"/>
      <c r="VH862" s="3"/>
      <c r="VI862" s="3"/>
      <c r="VJ862" s="3"/>
      <c r="VK862" s="3"/>
      <c r="VL862" s="3"/>
      <c r="VM862" s="3"/>
      <c r="VN862" s="3"/>
      <c r="VO862" s="3"/>
      <c r="VP862" s="3"/>
      <c r="VQ862" s="3"/>
      <c r="VR862" s="3"/>
      <c r="VS862" s="3"/>
      <c r="VT862" s="3"/>
      <c r="VU862" s="3"/>
      <c r="VV862" s="3"/>
      <c r="VW862" s="3"/>
      <c r="VX862" s="3"/>
      <c r="VY862" s="3"/>
      <c r="VZ862" s="3"/>
      <c r="WA862" s="3"/>
      <c r="WB862" s="3"/>
      <c r="WC862" s="3"/>
      <c r="WD862" s="3"/>
      <c r="WE862" s="3"/>
      <c r="WF862" s="3"/>
      <c r="WG862" s="3"/>
      <c r="WH862" s="3"/>
      <c r="WI862" s="3"/>
      <c r="WJ862" s="3"/>
      <c r="WK862" s="3"/>
      <c r="WL862" s="3"/>
      <c r="WM862" s="3"/>
      <c r="WN862" s="3"/>
      <c r="WO862" s="3"/>
      <c r="WP862" s="3"/>
      <c r="WQ862" s="3"/>
      <c r="WR862" s="3"/>
      <c r="WS862" s="3"/>
      <c r="WT862" s="3"/>
      <c r="WU862" s="3"/>
      <c r="WV862" s="3"/>
      <c r="WW862" s="3"/>
      <c r="WX862" s="3"/>
      <c r="WY862" s="3"/>
      <c r="WZ862" s="3"/>
      <c r="XA862" s="3"/>
      <c r="XB862" s="3"/>
      <c r="XC862" s="3"/>
      <c r="XD862" s="3"/>
      <c r="XE862" s="3"/>
      <c r="XF862" s="3"/>
      <c r="XG862" s="3"/>
      <c r="XH862" s="3"/>
      <c r="XI862" s="3"/>
      <c r="XJ862" s="3"/>
      <c r="XK862" s="3"/>
      <c r="XL862" s="3"/>
      <c r="XM862" s="3"/>
      <c r="XN862" s="3"/>
      <c r="XO862" s="3"/>
      <c r="XP862" s="3"/>
      <c r="XQ862" s="3"/>
      <c r="XR862" s="3"/>
      <c r="XS862" s="3"/>
      <c r="XT862" s="3"/>
      <c r="XU862" s="3"/>
      <c r="XV862" s="3"/>
      <c r="XW862" s="3"/>
      <c r="XX862" s="3"/>
      <c r="XY862" s="3"/>
      <c r="XZ862" s="3"/>
      <c r="YA862" s="3"/>
      <c r="YB862" s="3"/>
      <c r="YC862" s="3"/>
      <c r="YD862" s="3"/>
      <c r="YE862" s="3"/>
      <c r="YF862" s="3"/>
      <c r="YG862" s="3"/>
      <c r="YH862" s="3"/>
      <c r="YI862" s="3"/>
      <c r="YJ862" s="3"/>
      <c r="YK862" s="3"/>
      <c r="YL862" s="3"/>
      <c r="YM862" s="3"/>
      <c r="YN862" s="3"/>
      <c r="YO862" s="3"/>
      <c r="YP862" s="3"/>
      <c r="YQ862" s="3"/>
      <c r="YR862" s="3"/>
      <c r="YS862" s="3"/>
      <c r="YT862" s="3"/>
      <c r="YU862" s="3"/>
      <c r="YV862" s="3"/>
      <c r="YW862" s="3"/>
      <c r="YX862" s="3"/>
      <c r="YY862" s="3"/>
      <c r="YZ862" s="3"/>
      <c r="ZA862" s="3"/>
      <c r="ZB862" s="3"/>
      <c r="ZC862" s="3"/>
      <c r="ZD862" s="3"/>
      <c r="ZE862" s="3"/>
      <c r="ZF862" s="3"/>
      <c r="ZG862" s="3"/>
      <c r="ZH862" s="3"/>
      <c r="ZI862" s="3"/>
      <c r="ZJ862" s="3"/>
      <c r="ZK862" s="3"/>
      <c r="ZL862" s="3"/>
      <c r="ZM862" s="3"/>
      <c r="ZN862" s="3"/>
      <c r="ZO862" s="3"/>
      <c r="ZP862" s="3"/>
      <c r="ZQ862" s="3"/>
      <c r="ZR862" s="3"/>
      <c r="ZS862" s="3"/>
      <c r="ZT862" s="3"/>
      <c r="ZU862" s="3"/>
      <c r="ZV862" s="3"/>
      <c r="ZW862" s="3"/>
      <c r="ZX862" s="3"/>
      <c r="ZY862" s="3"/>
      <c r="ZZ862" s="3"/>
    </row>
    <row r="863" spans="1:702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3"/>
      <c r="NJ863" s="3"/>
      <c r="NK863" s="3"/>
      <c r="NL863" s="3"/>
      <c r="NM863" s="3"/>
      <c r="NN863" s="3"/>
      <c r="NO863" s="3"/>
      <c r="NP863" s="3"/>
      <c r="NQ863" s="3"/>
      <c r="NR863" s="3"/>
      <c r="NS863" s="3"/>
      <c r="NT863" s="3"/>
      <c r="NU863" s="3"/>
      <c r="NV863" s="3"/>
      <c r="NW863" s="3"/>
      <c r="NX863" s="3"/>
      <c r="NY863" s="3"/>
      <c r="NZ863" s="3"/>
      <c r="OA863" s="3"/>
      <c r="OB863" s="3"/>
      <c r="OC863" s="3"/>
      <c r="OD863" s="3"/>
      <c r="OE863" s="3"/>
      <c r="OF863" s="3"/>
      <c r="OG863" s="3"/>
      <c r="OH863" s="3"/>
      <c r="OI863" s="3"/>
      <c r="OJ863" s="3"/>
      <c r="OK863" s="3"/>
      <c r="OL863" s="3"/>
      <c r="OM863" s="3"/>
      <c r="ON863" s="3"/>
      <c r="OO863" s="3"/>
      <c r="OP863" s="3"/>
      <c r="OQ863" s="3"/>
      <c r="OR863" s="3"/>
      <c r="OS863" s="3"/>
      <c r="OT863" s="3"/>
      <c r="OU863" s="3"/>
      <c r="OV863" s="3"/>
      <c r="OW863" s="3"/>
      <c r="OX863" s="3"/>
      <c r="OY863" s="3"/>
      <c r="OZ863" s="3"/>
      <c r="PA863" s="3"/>
      <c r="PB863" s="3"/>
      <c r="PC863" s="3"/>
      <c r="PD863" s="3"/>
      <c r="PE863" s="3"/>
      <c r="PF863" s="3"/>
      <c r="PG863" s="3"/>
      <c r="PH863" s="3"/>
      <c r="PI863" s="3"/>
      <c r="PJ863" s="3"/>
      <c r="PK863" s="3"/>
      <c r="PL863" s="3"/>
      <c r="PM863" s="3"/>
      <c r="PN863" s="3"/>
      <c r="PO863" s="3"/>
      <c r="PP863" s="3"/>
      <c r="PQ863" s="3"/>
      <c r="PR863" s="3"/>
      <c r="PS863" s="3"/>
      <c r="PT863" s="3"/>
      <c r="PU863" s="3"/>
      <c r="PV863" s="3"/>
      <c r="PW863" s="3"/>
      <c r="PX863" s="3"/>
      <c r="PY863" s="3"/>
      <c r="PZ863" s="3"/>
      <c r="QA863" s="3"/>
      <c r="QB863" s="3"/>
      <c r="QC863" s="3"/>
      <c r="QD863" s="3"/>
      <c r="QE863" s="3"/>
      <c r="QF863" s="3"/>
      <c r="QG863" s="3"/>
      <c r="QH863" s="3"/>
      <c r="QI863" s="3"/>
      <c r="QJ863" s="3"/>
      <c r="QK863" s="3"/>
      <c r="QL863" s="3"/>
      <c r="QM863" s="3"/>
      <c r="QN863" s="3"/>
      <c r="QO863" s="3"/>
      <c r="QP863" s="3"/>
      <c r="QQ863" s="3"/>
      <c r="QR863" s="3"/>
      <c r="QS863" s="3"/>
      <c r="QT863" s="3"/>
      <c r="QU863" s="3"/>
      <c r="QV863" s="3"/>
      <c r="QW863" s="3"/>
      <c r="QX863" s="3"/>
      <c r="QY863" s="3"/>
      <c r="QZ863" s="3"/>
      <c r="RA863" s="3"/>
      <c r="RB863" s="3"/>
      <c r="RC863" s="3"/>
      <c r="RD863" s="3"/>
      <c r="RE863" s="3"/>
      <c r="RF863" s="3"/>
      <c r="RG863" s="3"/>
      <c r="RH863" s="3"/>
      <c r="RI863" s="3"/>
      <c r="RJ863" s="3"/>
      <c r="RK863" s="3"/>
      <c r="RL863" s="3"/>
      <c r="RM863" s="3"/>
      <c r="RN863" s="3"/>
      <c r="RO863" s="3"/>
      <c r="RP863" s="3"/>
      <c r="RQ863" s="3"/>
      <c r="RR863" s="3"/>
      <c r="RS863" s="3"/>
      <c r="RT863" s="3"/>
      <c r="RU863" s="3"/>
      <c r="RV863" s="3"/>
      <c r="RW863" s="3"/>
      <c r="RX863" s="3"/>
      <c r="RY863" s="3"/>
      <c r="RZ863" s="3"/>
      <c r="SA863" s="3"/>
      <c r="SB863" s="3"/>
      <c r="SC863" s="3"/>
      <c r="SD863" s="3"/>
      <c r="SE863" s="3"/>
      <c r="SF863" s="3"/>
      <c r="SG863" s="3"/>
      <c r="SH863" s="3"/>
      <c r="SI863" s="3"/>
      <c r="SJ863" s="3"/>
      <c r="SK863" s="3"/>
      <c r="SL863" s="3"/>
      <c r="SM863" s="3"/>
      <c r="SN863" s="3"/>
      <c r="SO863" s="3"/>
      <c r="SP863" s="3"/>
      <c r="SQ863" s="3"/>
      <c r="SR863" s="3"/>
      <c r="SS863" s="3"/>
      <c r="ST863" s="3"/>
      <c r="SU863" s="3"/>
      <c r="SV863" s="3"/>
      <c r="SW863" s="3"/>
      <c r="SX863" s="3"/>
      <c r="SY863" s="3"/>
      <c r="SZ863" s="3"/>
      <c r="TA863" s="3"/>
      <c r="TB863" s="3"/>
      <c r="TC863" s="3"/>
      <c r="TD863" s="3"/>
      <c r="TE863" s="3"/>
      <c r="TF863" s="3"/>
      <c r="TG863" s="3"/>
      <c r="TH863" s="3"/>
      <c r="TI863" s="3"/>
      <c r="TJ863" s="3"/>
      <c r="TK863" s="3"/>
      <c r="TL863" s="3"/>
      <c r="TM863" s="3"/>
      <c r="TN863" s="3"/>
      <c r="TO863" s="3"/>
      <c r="TP863" s="3"/>
      <c r="TQ863" s="3"/>
      <c r="TR863" s="3"/>
      <c r="TS863" s="3"/>
      <c r="TT863" s="3"/>
      <c r="TU863" s="3"/>
      <c r="TV863" s="3"/>
      <c r="TW863" s="3"/>
      <c r="TX863" s="3"/>
      <c r="TY863" s="3"/>
      <c r="TZ863" s="3"/>
      <c r="UA863" s="3"/>
      <c r="UB863" s="3"/>
      <c r="UC863" s="3"/>
      <c r="UD863" s="3"/>
      <c r="UE863" s="3"/>
      <c r="UF863" s="3"/>
      <c r="UG863" s="3"/>
      <c r="UH863" s="3"/>
      <c r="UI863" s="3"/>
      <c r="UJ863" s="3"/>
      <c r="UK863" s="3"/>
      <c r="UL863" s="3"/>
      <c r="UM863" s="3"/>
      <c r="UN863" s="3"/>
      <c r="UO863" s="3"/>
      <c r="UP863" s="3"/>
      <c r="UQ863" s="3"/>
      <c r="UR863" s="3"/>
      <c r="US863" s="3"/>
      <c r="UT863" s="3"/>
      <c r="UU863" s="3"/>
      <c r="UV863" s="3"/>
      <c r="UW863" s="3"/>
      <c r="UX863" s="3"/>
      <c r="UY863" s="3"/>
      <c r="UZ863" s="3"/>
      <c r="VA863" s="3"/>
      <c r="VB863" s="3"/>
      <c r="VC863" s="3"/>
      <c r="VD863" s="3"/>
      <c r="VE863" s="3"/>
      <c r="VF863" s="3"/>
      <c r="VG863" s="3"/>
      <c r="VH863" s="3"/>
      <c r="VI863" s="3"/>
      <c r="VJ863" s="3"/>
      <c r="VK863" s="3"/>
      <c r="VL863" s="3"/>
      <c r="VM863" s="3"/>
      <c r="VN863" s="3"/>
      <c r="VO863" s="3"/>
      <c r="VP863" s="3"/>
      <c r="VQ863" s="3"/>
      <c r="VR863" s="3"/>
      <c r="VS863" s="3"/>
      <c r="VT863" s="3"/>
      <c r="VU863" s="3"/>
      <c r="VV863" s="3"/>
      <c r="VW863" s="3"/>
      <c r="VX863" s="3"/>
      <c r="VY863" s="3"/>
      <c r="VZ863" s="3"/>
      <c r="WA863" s="3"/>
      <c r="WB863" s="3"/>
      <c r="WC863" s="3"/>
      <c r="WD863" s="3"/>
      <c r="WE863" s="3"/>
      <c r="WF863" s="3"/>
      <c r="WG863" s="3"/>
      <c r="WH863" s="3"/>
      <c r="WI863" s="3"/>
      <c r="WJ863" s="3"/>
      <c r="WK863" s="3"/>
      <c r="WL863" s="3"/>
      <c r="WM863" s="3"/>
      <c r="WN863" s="3"/>
      <c r="WO863" s="3"/>
      <c r="WP863" s="3"/>
      <c r="WQ863" s="3"/>
      <c r="WR863" s="3"/>
      <c r="WS863" s="3"/>
      <c r="WT863" s="3"/>
      <c r="WU863" s="3"/>
      <c r="WV863" s="3"/>
      <c r="WW863" s="3"/>
      <c r="WX863" s="3"/>
      <c r="WY863" s="3"/>
      <c r="WZ863" s="3"/>
      <c r="XA863" s="3"/>
      <c r="XB863" s="3"/>
      <c r="XC863" s="3"/>
      <c r="XD863" s="3"/>
      <c r="XE863" s="3"/>
      <c r="XF863" s="3"/>
      <c r="XG863" s="3"/>
      <c r="XH863" s="3"/>
      <c r="XI863" s="3"/>
      <c r="XJ863" s="3"/>
      <c r="XK863" s="3"/>
      <c r="XL863" s="3"/>
      <c r="XM863" s="3"/>
      <c r="XN863" s="3"/>
      <c r="XO863" s="3"/>
      <c r="XP863" s="3"/>
      <c r="XQ863" s="3"/>
      <c r="XR863" s="3"/>
      <c r="XS863" s="3"/>
      <c r="XT863" s="3"/>
      <c r="XU863" s="3"/>
      <c r="XV863" s="3"/>
      <c r="XW863" s="3"/>
      <c r="XX863" s="3"/>
      <c r="XY863" s="3"/>
      <c r="XZ863" s="3"/>
      <c r="YA863" s="3"/>
      <c r="YB863" s="3"/>
      <c r="YC863" s="3"/>
      <c r="YD863" s="3"/>
      <c r="YE863" s="3"/>
      <c r="YF863" s="3"/>
      <c r="YG863" s="3"/>
      <c r="YH863" s="3"/>
      <c r="YI863" s="3"/>
      <c r="YJ863" s="3"/>
      <c r="YK863" s="3"/>
      <c r="YL863" s="3"/>
      <c r="YM863" s="3"/>
      <c r="YN863" s="3"/>
      <c r="YO863" s="3"/>
      <c r="YP863" s="3"/>
      <c r="YQ863" s="3"/>
      <c r="YR863" s="3"/>
      <c r="YS863" s="3"/>
      <c r="YT863" s="3"/>
      <c r="YU863" s="3"/>
      <c r="YV863" s="3"/>
      <c r="YW863" s="3"/>
      <c r="YX863" s="3"/>
      <c r="YY863" s="3"/>
      <c r="YZ863" s="3"/>
      <c r="ZA863" s="3"/>
      <c r="ZB863" s="3"/>
      <c r="ZC863" s="3"/>
      <c r="ZD863" s="3"/>
      <c r="ZE863" s="3"/>
      <c r="ZF863" s="3"/>
      <c r="ZG863" s="3"/>
      <c r="ZH863" s="3"/>
      <c r="ZI863" s="3"/>
      <c r="ZJ863" s="3"/>
      <c r="ZK863" s="3"/>
      <c r="ZL863" s="3"/>
      <c r="ZM863" s="3"/>
      <c r="ZN863" s="3"/>
      <c r="ZO863" s="3"/>
      <c r="ZP863" s="3"/>
      <c r="ZQ863" s="3"/>
      <c r="ZR863" s="3"/>
      <c r="ZS863" s="3"/>
      <c r="ZT863" s="3"/>
      <c r="ZU863" s="3"/>
      <c r="ZV863" s="3"/>
      <c r="ZW863" s="3"/>
      <c r="ZX863" s="3"/>
      <c r="ZY863" s="3"/>
      <c r="ZZ863" s="3"/>
    </row>
    <row r="864" spans="1:702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3"/>
      <c r="NJ864" s="3"/>
      <c r="NK864" s="3"/>
      <c r="NL864" s="3"/>
      <c r="NM864" s="3"/>
      <c r="NN864" s="3"/>
      <c r="NO864" s="3"/>
      <c r="NP864" s="3"/>
      <c r="NQ864" s="3"/>
      <c r="NR864" s="3"/>
      <c r="NS864" s="3"/>
      <c r="NT864" s="3"/>
      <c r="NU864" s="3"/>
      <c r="NV864" s="3"/>
      <c r="NW864" s="3"/>
      <c r="NX864" s="3"/>
      <c r="NY864" s="3"/>
      <c r="NZ864" s="3"/>
      <c r="OA864" s="3"/>
      <c r="OB864" s="3"/>
      <c r="OC864" s="3"/>
      <c r="OD864" s="3"/>
      <c r="OE864" s="3"/>
      <c r="OF864" s="3"/>
      <c r="OG864" s="3"/>
      <c r="OH864" s="3"/>
      <c r="OI864" s="3"/>
      <c r="OJ864" s="3"/>
      <c r="OK864" s="3"/>
      <c r="OL864" s="3"/>
      <c r="OM864" s="3"/>
      <c r="ON864" s="3"/>
      <c r="OO864" s="3"/>
      <c r="OP864" s="3"/>
      <c r="OQ864" s="3"/>
      <c r="OR864" s="3"/>
      <c r="OS864" s="3"/>
      <c r="OT864" s="3"/>
      <c r="OU864" s="3"/>
      <c r="OV864" s="3"/>
      <c r="OW864" s="3"/>
      <c r="OX864" s="3"/>
      <c r="OY864" s="3"/>
      <c r="OZ864" s="3"/>
      <c r="PA864" s="3"/>
      <c r="PB864" s="3"/>
      <c r="PC864" s="3"/>
      <c r="PD864" s="3"/>
      <c r="PE864" s="3"/>
      <c r="PF864" s="3"/>
      <c r="PG864" s="3"/>
      <c r="PH864" s="3"/>
      <c r="PI864" s="3"/>
      <c r="PJ864" s="3"/>
      <c r="PK864" s="3"/>
      <c r="PL864" s="3"/>
      <c r="PM864" s="3"/>
      <c r="PN864" s="3"/>
      <c r="PO864" s="3"/>
      <c r="PP864" s="3"/>
      <c r="PQ864" s="3"/>
      <c r="PR864" s="3"/>
      <c r="PS864" s="3"/>
      <c r="PT864" s="3"/>
      <c r="PU864" s="3"/>
      <c r="PV864" s="3"/>
      <c r="PW864" s="3"/>
      <c r="PX864" s="3"/>
      <c r="PY864" s="3"/>
      <c r="PZ864" s="3"/>
      <c r="QA864" s="3"/>
      <c r="QB864" s="3"/>
      <c r="QC864" s="3"/>
      <c r="QD864" s="3"/>
      <c r="QE864" s="3"/>
      <c r="QF864" s="3"/>
      <c r="QG864" s="3"/>
      <c r="QH864" s="3"/>
      <c r="QI864" s="3"/>
      <c r="QJ864" s="3"/>
      <c r="QK864" s="3"/>
      <c r="QL864" s="3"/>
      <c r="QM864" s="3"/>
      <c r="QN864" s="3"/>
      <c r="QO864" s="3"/>
      <c r="QP864" s="3"/>
      <c r="QQ864" s="3"/>
      <c r="QR864" s="3"/>
      <c r="QS864" s="3"/>
      <c r="QT864" s="3"/>
      <c r="QU864" s="3"/>
      <c r="QV864" s="3"/>
      <c r="QW864" s="3"/>
      <c r="QX864" s="3"/>
      <c r="QY864" s="3"/>
      <c r="QZ864" s="3"/>
      <c r="RA864" s="3"/>
      <c r="RB864" s="3"/>
      <c r="RC864" s="3"/>
      <c r="RD864" s="3"/>
      <c r="RE864" s="3"/>
      <c r="RF864" s="3"/>
      <c r="RG864" s="3"/>
      <c r="RH864" s="3"/>
      <c r="RI864" s="3"/>
      <c r="RJ864" s="3"/>
      <c r="RK864" s="3"/>
      <c r="RL864" s="3"/>
      <c r="RM864" s="3"/>
      <c r="RN864" s="3"/>
      <c r="RO864" s="3"/>
      <c r="RP864" s="3"/>
      <c r="RQ864" s="3"/>
      <c r="RR864" s="3"/>
      <c r="RS864" s="3"/>
      <c r="RT864" s="3"/>
      <c r="RU864" s="3"/>
      <c r="RV864" s="3"/>
      <c r="RW864" s="3"/>
      <c r="RX864" s="3"/>
      <c r="RY864" s="3"/>
      <c r="RZ864" s="3"/>
      <c r="SA864" s="3"/>
      <c r="SB864" s="3"/>
      <c r="SC864" s="3"/>
      <c r="SD864" s="3"/>
      <c r="SE864" s="3"/>
      <c r="SF864" s="3"/>
      <c r="SG864" s="3"/>
      <c r="SH864" s="3"/>
      <c r="SI864" s="3"/>
      <c r="SJ864" s="3"/>
      <c r="SK864" s="3"/>
      <c r="SL864" s="3"/>
      <c r="SM864" s="3"/>
      <c r="SN864" s="3"/>
      <c r="SO864" s="3"/>
      <c r="SP864" s="3"/>
      <c r="SQ864" s="3"/>
      <c r="SR864" s="3"/>
      <c r="SS864" s="3"/>
      <c r="ST864" s="3"/>
      <c r="SU864" s="3"/>
      <c r="SV864" s="3"/>
      <c r="SW864" s="3"/>
      <c r="SX864" s="3"/>
      <c r="SY864" s="3"/>
      <c r="SZ864" s="3"/>
      <c r="TA864" s="3"/>
      <c r="TB864" s="3"/>
      <c r="TC864" s="3"/>
      <c r="TD864" s="3"/>
      <c r="TE864" s="3"/>
      <c r="TF864" s="3"/>
      <c r="TG864" s="3"/>
      <c r="TH864" s="3"/>
      <c r="TI864" s="3"/>
      <c r="TJ864" s="3"/>
      <c r="TK864" s="3"/>
      <c r="TL864" s="3"/>
      <c r="TM864" s="3"/>
      <c r="TN864" s="3"/>
      <c r="TO864" s="3"/>
      <c r="TP864" s="3"/>
      <c r="TQ864" s="3"/>
      <c r="TR864" s="3"/>
      <c r="TS864" s="3"/>
      <c r="TT864" s="3"/>
      <c r="TU864" s="3"/>
      <c r="TV864" s="3"/>
      <c r="TW864" s="3"/>
      <c r="TX864" s="3"/>
      <c r="TY864" s="3"/>
      <c r="TZ864" s="3"/>
      <c r="UA864" s="3"/>
      <c r="UB864" s="3"/>
      <c r="UC864" s="3"/>
      <c r="UD864" s="3"/>
      <c r="UE864" s="3"/>
      <c r="UF864" s="3"/>
      <c r="UG864" s="3"/>
      <c r="UH864" s="3"/>
      <c r="UI864" s="3"/>
      <c r="UJ864" s="3"/>
      <c r="UK864" s="3"/>
      <c r="UL864" s="3"/>
      <c r="UM864" s="3"/>
      <c r="UN864" s="3"/>
      <c r="UO864" s="3"/>
      <c r="UP864" s="3"/>
      <c r="UQ864" s="3"/>
      <c r="UR864" s="3"/>
      <c r="US864" s="3"/>
      <c r="UT864" s="3"/>
      <c r="UU864" s="3"/>
      <c r="UV864" s="3"/>
      <c r="UW864" s="3"/>
      <c r="UX864" s="3"/>
      <c r="UY864" s="3"/>
      <c r="UZ864" s="3"/>
      <c r="VA864" s="3"/>
      <c r="VB864" s="3"/>
      <c r="VC864" s="3"/>
      <c r="VD864" s="3"/>
      <c r="VE864" s="3"/>
      <c r="VF864" s="3"/>
      <c r="VG864" s="3"/>
      <c r="VH864" s="3"/>
      <c r="VI864" s="3"/>
      <c r="VJ864" s="3"/>
      <c r="VK864" s="3"/>
      <c r="VL864" s="3"/>
      <c r="VM864" s="3"/>
      <c r="VN864" s="3"/>
      <c r="VO864" s="3"/>
      <c r="VP864" s="3"/>
      <c r="VQ864" s="3"/>
      <c r="VR864" s="3"/>
      <c r="VS864" s="3"/>
      <c r="VT864" s="3"/>
      <c r="VU864" s="3"/>
      <c r="VV864" s="3"/>
      <c r="VW864" s="3"/>
      <c r="VX864" s="3"/>
      <c r="VY864" s="3"/>
      <c r="VZ864" s="3"/>
      <c r="WA864" s="3"/>
      <c r="WB864" s="3"/>
      <c r="WC864" s="3"/>
      <c r="WD864" s="3"/>
      <c r="WE864" s="3"/>
      <c r="WF864" s="3"/>
      <c r="WG864" s="3"/>
      <c r="WH864" s="3"/>
      <c r="WI864" s="3"/>
      <c r="WJ864" s="3"/>
      <c r="WK864" s="3"/>
      <c r="WL864" s="3"/>
      <c r="WM864" s="3"/>
      <c r="WN864" s="3"/>
      <c r="WO864" s="3"/>
      <c r="WP864" s="3"/>
      <c r="WQ864" s="3"/>
      <c r="WR864" s="3"/>
      <c r="WS864" s="3"/>
      <c r="WT864" s="3"/>
      <c r="WU864" s="3"/>
      <c r="WV864" s="3"/>
      <c r="WW864" s="3"/>
      <c r="WX864" s="3"/>
      <c r="WY864" s="3"/>
      <c r="WZ864" s="3"/>
      <c r="XA864" s="3"/>
      <c r="XB864" s="3"/>
      <c r="XC864" s="3"/>
      <c r="XD864" s="3"/>
      <c r="XE864" s="3"/>
      <c r="XF864" s="3"/>
      <c r="XG864" s="3"/>
      <c r="XH864" s="3"/>
      <c r="XI864" s="3"/>
      <c r="XJ864" s="3"/>
      <c r="XK864" s="3"/>
      <c r="XL864" s="3"/>
      <c r="XM864" s="3"/>
      <c r="XN864" s="3"/>
      <c r="XO864" s="3"/>
      <c r="XP864" s="3"/>
      <c r="XQ864" s="3"/>
      <c r="XR864" s="3"/>
      <c r="XS864" s="3"/>
      <c r="XT864" s="3"/>
      <c r="XU864" s="3"/>
      <c r="XV864" s="3"/>
      <c r="XW864" s="3"/>
      <c r="XX864" s="3"/>
      <c r="XY864" s="3"/>
      <c r="XZ864" s="3"/>
      <c r="YA864" s="3"/>
      <c r="YB864" s="3"/>
      <c r="YC864" s="3"/>
      <c r="YD864" s="3"/>
      <c r="YE864" s="3"/>
      <c r="YF864" s="3"/>
      <c r="YG864" s="3"/>
      <c r="YH864" s="3"/>
      <c r="YI864" s="3"/>
      <c r="YJ864" s="3"/>
      <c r="YK864" s="3"/>
      <c r="YL864" s="3"/>
      <c r="YM864" s="3"/>
      <c r="YN864" s="3"/>
      <c r="YO864" s="3"/>
      <c r="YP864" s="3"/>
      <c r="YQ864" s="3"/>
      <c r="YR864" s="3"/>
      <c r="YS864" s="3"/>
      <c r="YT864" s="3"/>
      <c r="YU864" s="3"/>
      <c r="YV864" s="3"/>
      <c r="YW864" s="3"/>
      <c r="YX864" s="3"/>
      <c r="YY864" s="3"/>
      <c r="YZ864" s="3"/>
      <c r="ZA864" s="3"/>
      <c r="ZB864" s="3"/>
      <c r="ZC864" s="3"/>
      <c r="ZD864" s="3"/>
      <c r="ZE864" s="3"/>
      <c r="ZF864" s="3"/>
      <c r="ZG864" s="3"/>
      <c r="ZH864" s="3"/>
      <c r="ZI864" s="3"/>
      <c r="ZJ864" s="3"/>
      <c r="ZK864" s="3"/>
      <c r="ZL864" s="3"/>
      <c r="ZM864" s="3"/>
      <c r="ZN864" s="3"/>
      <c r="ZO864" s="3"/>
      <c r="ZP864" s="3"/>
      <c r="ZQ864" s="3"/>
      <c r="ZR864" s="3"/>
      <c r="ZS864" s="3"/>
      <c r="ZT864" s="3"/>
      <c r="ZU864" s="3"/>
      <c r="ZV864" s="3"/>
      <c r="ZW864" s="3"/>
      <c r="ZX864" s="3"/>
      <c r="ZY864" s="3"/>
      <c r="ZZ864" s="3"/>
    </row>
    <row r="865" spans="1:702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3"/>
      <c r="NJ865" s="3"/>
      <c r="NK865" s="3"/>
      <c r="NL865" s="3"/>
      <c r="NM865" s="3"/>
      <c r="NN865" s="3"/>
      <c r="NO865" s="3"/>
      <c r="NP865" s="3"/>
      <c r="NQ865" s="3"/>
      <c r="NR865" s="3"/>
      <c r="NS865" s="3"/>
      <c r="NT865" s="3"/>
      <c r="NU865" s="3"/>
      <c r="NV865" s="3"/>
      <c r="NW865" s="3"/>
      <c r="NX865" s="3"/>
      <c r="NY865" s="3"/>
      <c r="NZ865" s="3"/>
      <c r="OA865" s="3"/>
      <c r="OB865" s="3"/>
      <c r="OC865" s="3"/>
      <c r="OD865" s="3"/>
      <c r="OE865" s="3"/>
      <c r="OF865" s="3"/>
      <c r="OG865" s="3"/>
      <c r="OH865" s="3"/>
      <c r="OI865" s="3"/>
      <c r="OJ865" s="3"/>
      <c r="OK865" s="3"/>
      <c r="OL865" s="3"/>
      <c r="OM865" s="3"/>
      <c r="ON865" s="3"/>
      <c r="OO865" s="3"/>
      <c r="OP865" s="3"/>
      <c r="OQ865" s="3"/>
      <c r="OR865" s="3"/>
      <c r="OS865" s="3"/>
      <c r="OT865" s="3"/>
      <c r="OU865" s="3"/>
      <c r="OV865" s="3"/>
      <c r="OW865" s="3"/>
      <c r="OX865" s="3"/>
      <c r="OY865" s="3"/>
      <c r="OZ865" s="3"/>
      <c r="PA865" s="3"/>
      <c r="PB865" s="3"/>
      <c r="PC865" s="3"/>
      <c r="PD865" s="3"/>
      <c r="PE865" s="3"/>
      <c r="PF865" s="3"/>
      <c r="PG865" s="3"/>
      <c r="PH865" s="3"/>
      <c r="PI865" s="3"/>
      <c r="PJ865" s="3"/>
      <c r="PK865" s="3"/>
      <c r="PL865" s="3"/>
      <c r="PM865" s="3"/>
      <c r="PN865" s="3"/>
      <c r="PO865" s="3"/>
      <c r="PP865" s="3"/>
      <c r="PQ865" s="3"/>
      <c r="PR865" s="3"/>
      <c r="PS865" s="3"/>
      <c r="PT865" s="3"/>
      <c r="PU865" s="3"/>
      <c r="PV865" s="3"/>
      <c r="PW865" s="3"/>
      <c r="PX865" s="3"/>
      <c r="PY865" s="3"/>
      <c r="PZ865" s="3"/>
      <c r="QA865" s="3"/>
      <c r="QB865" s="3"/>
      <c r="QC865" s="3"/>
      <c r="QD865" s="3"/>
      <c r="QE865" s="3"/>
      <c r="QF865" s="3"/>
      <c r="QG865" s="3"/>
      <c r="QH865" s="3"/>
      <c r="QI865" s="3"/>
      <c r="QJ865" s="3"/>
      <c r="QK865" s="3"/>
      <c r="QL865" s="3"/>
      <c r="QM865" s="3"/>
      <c r="QN865" s="3"/>
      <c r="QO865" s="3"/>
      <c r="QP865" s="3"/>
      <c r="QQ865" s="3"/>
      <c r="QR865" s="3"/>
      <c r="QS865" s="3"/>
      <c r="QT865" s="3"/>
      <c r="QU865" s="3"/>
      <c r="QV865" s="3"/>
      <c r="QW865" s="3"/>
      <c r="QX865" s="3"/>
      <c r="QY865" s="3"/>
      <c r="QZ865" s="3"/>
      <c r="RA865" s="3"/>
      <c r="RB865" s="3"/>
      <c r="RC865" s="3"/>
      <c r="RD865" s="3"/>
      <c r="RE865" s="3"/>
      <c r="RF865" s="3"/>
      <c r="RG865" s="3"/>
      <c r="RH865" s="3"/>
      <c r="RI865" s="3"/>
      <c r="RJ865" s="3"/>
      <c r="RK865" s="3"/>
      <c r="RL865" s="3"/>
      <c r="RM865" s="3"/>
      <c r="RN865" s="3"/>
      <c r="RO865" s="3"/>
      <c r="RP865" s="3"/>
      <c r="RQ865" s="3"/>
      <c r="RR865" s="3"/>
      <c r="RS865" s="3"/>
      <c r="RT865" s="3"/>
      <c r="RU865" s="3"/>
      <c r="RV865" s="3"/>
      <c r="RW865" s="3"/>
      <c r="RX865" s="3"/>
      <c r="RY865" s="3"/>
      <c r="RZ865" s="3"/>
      <c r="SA865" s="3"/>
      <c r="SB865" s="3"/>
      <c r="SC865" s="3"/>
      <c r="SD865" s="3"/>
      <c r="SE865" s="3"/>
      <c r="SF865" s="3"/>
      <c r="SG865" s="3"/>
      <c r="SH865" s="3"/>
      <c r="SI865" s="3"/>
      <c r="SJ865" s="3"/>
      <c r="SK865" s="3"/>
      <c r="SL865" s="3"/>
      <c r="SM865" s="3"/>
      <c r="SN865" s="3"/>
      <c r="SO865" s="3"/>
      <c r="SP865" s="3"/>
      <c r="SQ865" s="3"/>
      <c r="SR865" s="3"/>
      <c r="SS865" s="3"/>
      <c r="ST865" s="3"/>
      <c r="SU865" s="3"/>
      <c r="SV865" s="3"/>
      <c r="SW865" s="3"/>
      <c r="SX865" s="3"/>
      <c r="SY865" s="3"/>
      <c r="SZ865" s="3"/>
      <c r="TA865" s="3"/>
      <c r="TB865" s="3"/>
      <c r="TC865" s="3"/>
      <c r="TD865" s="3"/>
      <c r="TE865" s="3"/>
      <c r="TF865" s="3"/>
      <c r="TG865" s="3"/>
      <c r="TH865" s="3"/>
      <c r="TI865" s="3"/>
      <c r="TJ865" s="3"/>
      <c r="TK865" s="3"/>
      <c r="TL865" s="3"/>
      <c r="TM865" s="3"/>
      <c r="TN865" s="3"/>
      <c r="TO865" s="3"/>
      <c r="TP865" s="3"/>
      <c r="TQ865" s="3"/>
      <c r="TR865" s="3"/>
      <c r="TS865" s="3"/>
      <c r="TT865" s="3"/>
      <c r="TU865" s="3"/>
      <c r="TV865" s="3"/>
      <c r="TW865" s="3"/>
      <c r="TX865" s="3"/>
      <c r="TY865" s="3"/>
      <c r="TZ865" s="3"/>
      <c r="UA865" s="3"/>
      <c r="UB865" s="3"/>
      <c r="UC865" s="3"/>
      <c r="UD865" s="3"/>
      <c r="UE865" s="3"/>
      <c r="UF865" s="3"/>
      <c r="UG865" s="3"/>
      <c r="UH865" s="3"/>
      <c r="UI865" s="3"/>
      <c r="UJ865" s="3"/>
      <c r="UK865" s="3"/>
      <c r="UL865" s="3"/>
      <c r="UM865" s="3"/>
      <c r="UN865" s="3"/>
      <c r="UO865" s="3"/>
      <c r="UP865" s="3"/>
      <c r="UQ865" s="3"/>
      <c r="UR865" s="3"/>
      <c r="US865" s="3"/>
      <c r="UT865" s="3"/>
      <c r="UU865" s="3"/>
      <c r="UV865" s="3"/>
      <c r="UW865" s="3"/>
      <c r="UX865" s="3"/>
      <c r="UY865" s="3"/>
      <c r="UZ865" s="3"/>
      <c r="VA865" s="3"/>
      <c r="VB865" s="3"/>
      <c r="VC865" s="3"/>
      <c r="VD865" s="3"/>
      <c r="VE865" s="3"/>
      <c r="VF865" s="3"/>
      <c r="VG865" s="3"/>
      <c r="VH865" s="3"/>
      <c r="VI865" s="3"/>
      <c r="VJ865" s="3"/>
      <c r="VK865" s="3"/>
      <c r="VL865" s="3"/>
      <c r="VM865" s="3"/>
      <c r="VN865" s="3"/>
      <c r="VO865" s="3"/>
      <c r="VP865" s="3"/>
      <c r="VQ865" s="3"/>
      <c r="VR865" s="3"/>
      <c r="VS865" s="3"/>
      <c r="VT865" s="3"/>
      <c r="VU865" s="3"/>
      <c r="VV865" s="3"/>
      <c r="VW865" s="3"/>
      <c r="VX865" s="3"/>
      <c r="VY865" s="3"/>
      <c r="VZ865" s="3"/>
      <c r="WA865" s="3"/>
      <c r="WB865" s="3"/>
      <c r="WC865" s="3"/>
      <c r="WD865" s="3"/>
      <c r="WE865" s="3"/>
      <c r="WF865" s="3"/>
      <c r="WG865" s="3"/>
      <c r="WH865" s="3"/>
      <c r="WI865" s="3"/>
      <c r="WJ865" s="3"/>
      <c r="WK865" s="3"/>
      <c r="WL865" s="3"/>
      <c r="WM865" s="3"/>
      <c r="WN865" s="3"/>
      <c r="WO865" s="3"/>
      <c r="WP865" s="3"/>
      <c r="WQ865" s="3"/>
      <c r="WR865" s="3"/>
      <c r="WS865" s="3"/>
      <c r="WT865" s="3"/>
      <c r="WU865" s="3"/>
      <c r="WV865" s="3"/>
      <c r="WW865" s="3"/>
      <c r="WX865" s="3"/>
      <c r="WY865" s="3"/>
      <c r="WZ865" s="3"/>
      <c r="XA865" s="3"/>
      <c r="XB865" s="3"/>
      <c r="XC865" s="3"/>
      <c r="XD865" s="3"/>
      <c r="XE865" s="3"/>
      <c r="XF865" s="3"/>
      <c r="XG865" s="3"/>
      <c r="XH865" s="3"/>
      <c r="XI865" s="3"/>
      <c r="XJ865" s="3"/>
      <c r="XK865" s="3"/>
      <c r="XL865" s="3"/>
      <c r="XM865" s="3"/>
      <c r="XN865" s="3"/>
      <c r="XO865" s="3"/>
      <c r="XP865" s="3"/>
      <c r="XQ865" s="3"/>
      <c r="XR865" s="3"/>
      <c r="XS865" s="3"/>
      <c r="XT865" s="3"/>
      <c r="XU865" s="3"/>
      <c r="XV865" s="3"/>
      <c r="XW865" s="3"/>
      <c r="XX865" s="3"/>
      <c r="XY865" s="3"/>
      <c r="XZ865" s="3"/>
      <c r="YA865" s="3"/>
      <c r="YB865" s="3"/>
      <c r="YC865" s="3"/>
      <c r="YD865" s="3"/>
      <c r="YE865" s="3"/>
      <c r="YF865" s="3"/>
      <c r="YG865" s="3"/>
      <c r="YH865" s="3"/>
      <c r="YI865" s="3"/>
      <c r="YJ865" s="3"/>
      <c r="YK865" s="3"/>
      <c r="YL865" s="3"/>
      <c r="YM865" s="3"/>
      <c r="YN865" s="3"/>
      <c r="YO865" s="3"/>
      <c r="YP865" s="3"/>
      <c r="YQ865" s="3"/>
      <c r="YR865" s="3"/>
      <c r="YS865" s="3"/>
      <c r="YT865" s="3"/>
      <c r="YU865" s="3"/>
      <c r="YV865" s="3"/>
      <c r="YW865" s="3"/>
      <c r="YX865" s="3"/>
      <c r="YY865" s="3"/>
      <c r="YZ865" s="3"/>
      <c r="ZA865" s="3"/>
      <c r="ZB865" s="3"/>
      <c r="ZC865" s="3"/>
      <c r="ZD865" s="3"/>
      <c r="ZE865" s="3"/>
      <c r="ZF865" s="3"/>
      <c r="ZG865" s="3"/>
      <c r="ZH865" s="3"/>
      <c r="ZI865" s="3"/>
      <c r="ZJ865" s="3"/>
      <c r="ZK865" s="3"/>
      <c r="ZL865" s="3"/>
      <c r="ZM865" s="3"/>
      <c r="ZN865" s="3"/>
      <c r="ZO865" s="3"/>
      <c r="ZP865" s="3"/>
      <c r="ZQ865" s="3"/>
      <c r="ZR865" s="3"/>
      <c r="ZS865" s="3"/>
      <c r="ZT865" s="3"/>
      <c r="ZU865" s="3"/>
      <c r="ZV865" s="3"/>
      <c r="ZW865" s="3"/>
      <c r="ZX865" s="3"/>
      <c r="ZY865" s="3"/>
      <c r="ZZ865" s="3"/>
    </row>
    <row r="866" spans="1:702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3"/>
      <c r="NJ866" s="3"/>
      <c r="NK866" s="3"/>
      <c r="NL866" s="3"/>
      <c r="NM866" s="3"/>
      <c r="NN866" s="3"/>
      <c r="NO866" s="3"/>
      <c r="NP866" s="3"/>
      <c r="NQ866" s="3"/>
      <c r="NR866" s="3"/>
      <c r="NS866" s="3"/>
      <c r="NT866" s="3"/>
      <c r="NU866" s="3"/>
      <c r="NV866" s="3"/>
      <c r="NW866" s="3"/>
      <c r="NX866" s="3"/>
      <c r="NY866" s="3"/>
      <c r="NZ866" s="3"/>
      <c r="OA866" s="3"/>
      <c r="OB866" s="3"/>
      <c r="OC866" s="3"/>
      <c r="OD866" s="3"/>
      <c r="OE866" s="3"/>
      <c r="OF866" s="3"/>
      <c r="OG866" s="3"/>
      <c r="OH866" s="3"/>
      <c r="OI866" s="3"/>
      <c r="OJ866" s="3"/>
      <c r="OK866" s="3"/>
      <c r="OL866" s="3"/>
      <c r="OM866" s="3"/>
      <c r="ON866" s="3"/>
      <c r="OO866" s="3"/>
      <c r="OP866" s="3"/>
      <c r="OQ866" s="3"/>
      <c r="OR866" s="3"/>
      <c r="OS866" s="3"/>
      <c r="OT866" s="3"/>
      <c r="OU866" s="3"/>
      <c r="OV866" s="3"/>
      <c r="OW866" s="3"/>
      <c r="OX866" s="3"/>
      <c r="OY866" s="3"/>
      <c r="OZ866" s="3"/>
      <c r="PA866" s="3"/>
      <c r="PB866" s="3"/>
      <c r="PC866" s="3"/>
      <c r="PD866" s="3"/>
      <c r="PE866" s="3"/>
      <c r="PF866" s="3"/>
      <c r="PG866" s="3"/>
      <c r="PH866" s="3"/>
      <c r="PI866" s="3"/>
      <c r="PJ866" s="3"/>
      <c r="PK866" s="3"/>
      <c r="PL866" s="3"/>
      <c r="PM866" s="3"/>
      <c r="PN866" s="3"/>
      <c r="PO866" s="3"/>
      <c r="PP866" s="3"/>
      <c r="PQ866" s="3"/>
      <c r="PR866" s="3"/>
      <c r="PS866" s="3"/>
      <c r="PT866" s="3"/>
      <c r="PU866" s="3"/>
      <c r="PV866" s="3"/>
      <c r="PW866" s="3"/>
      <c r="PX866" s="3"/>
      <c r="PY866" s="3"/>
      <c r="PZ866" s="3"/>
      <c r="QA866" s="3"/>
      <c r="QB866" s="3"/>
      <c r="QC866" s="3"/>
      <c r="QD866" s="3"/>
      <c r="QE866" s="3"/>
      <c r="QF866" s="3"/>
      <c r="QG866" s="3"/>
      <c r="QH866" s="3"/>
      <c r="QI866" s="3"/>
      <c r="QJ866" s="3"/>
      <c r="QK866" s="3"/>
      <c r="QL866" s="3"/>
      <c r="QM866" s="3"/>
      <c r="QN866" s="3"/>
      <c r="QO866" s="3"/>
      <c r="QP866" s="3"/>
      <c r="QQ866" s="3"/>
      <c r="QR866" s="3"/>
      <c r="QS866" s="3"/>
      <c r="QT866" s="3"/>
      <c r="QU866" s="3"/>
      <c r="QV866" s="3"/>
      <c r="QW866" s="3"/>
      <c r="QX866" s="3"/>
      <c r="QY866" s="3"/>
      <c r="QZ866" s="3"/>
      <c r="RA866" s="3"/>
      <c r="RB866" s="3"/>
      <c r="RC866" s="3"/>
      <c r="RD866" s="3"/>
      <c r="RE866" s="3"/>
      <c r="RF866" s="3"/>
      <c r="RG866" s="3"/>
      <c r="RH866" s="3"/>
      <c r="RI866" s="3"/>
      <c r="RJ866" s="3"/>
      <c r="RK866" s="3"/>
      <c r="RL866" s="3"/>
      <c r="RM866" s="3"/>
      <c r="RN866" s="3"/>
      <c r="RO866" s="3"/>
      <c r="RP866" s="3"/>
      <c r="RQ866" s="3"/>
      <c r="RR866" s="3"/>
      <c r="RS866" s="3"/>
      <c r="RT866" s="3"/>
      <c r="RU866" s="3"/>
      <c r="RV866" s="3"/>
      <c r="RW866" s="3"/>
      <c r="RX866" s="3"/>
      <c r="RY866" s="3"/>
      <c r="RZ866" s="3"/>
      <c r="SA866" s="3"/>
      <c r="SB866" s="3"/>
      <c r="SC866" s="3"/>
      <c r="SD866" s="3"/>
      <c r="SE866" s="3"/>
      <c r="SF866" s="3"/>
      <c r="SG866" s="3"/>
      <c r="SH866" s="3"/>
      <c r="SI866" s="3"/>
      <c r="SJ866" s="3"/>
      <c r="SK866" s="3"/>
      <c r="SL866" s="3"/>
      <c r="SM866" s="3"/>
      <c r="SN866" s="3"/>
      <c r="SO866" s="3"/>
      <c r="SP866" s="3"/>
      <c r="SQ866" s="3"/>
      <c r="SR866" s="3"/>
      <c r="SS866" s="3"/>
      <c r="ST866" s="3"/>
      <c r="SU866" s="3"/>
      <c r="SV866" s="3"/>
      <c r="SW866" s="3"/>
      <c r="SX866" s="3"/>
      <c r="SY866" s="3"/>
      <c r="SZ866" s="3"/>
      <c r="TA866" s="3"/>
      <c r="TB866" s="3"/>
      <c r="TC866" s="3"/>
      <c r="TD866" s="3"/>
      <c r="TE866" s="3"/>
      <c r="TF866" s="3"/>
      <c r="TG866" s="3"/>
      <c r="TH866" s="3"/>
      <c r="TI866" s="3"/>
      <c r="TJ866" s="3"/>
      <c r="TK866" s="3"/>
      <c r="TL866" s="3"/>
      <c r="TM866" s="3"/>
      <c r="TN866" s="3"/>
      <c r="TO866" s="3"/>
      <c r="TP866" s="3"/>
      <c r="TQ866" s="3"/>
      <c r="TR866" s="3"/>
      <c r="TS866" s="3"/>
      <c r="TT866" s="3"/>
      <c r="TU866" s="3"/>
      <c r="TV866" s="3"/>
      <c r="TW866" s="3"/>
      <c r="TX866" s="3"/>
      <c r="TY866" s="3"/>
      <c r="TZ866" s="3"/>
      <c r="UA866" s="3"/>
      <c r="UB866" s="3"/>
      <c r="UC866" s="3"/>
      <c r="UD866" s="3"/>
      <c r="UE866" s="3"/>
      <c r="UF866" s="3"/>
      <c r="UG866" s="3"/>
      <c r="UH866" s="3"/>
      <c r="UI866" s="3"/>
      <c r="UJ866" s="3"/>
      <c r="UK866" s="3"/>
      <c r="UL866" s="3"/>
      <c r="UM866" s="3"/>
      <c r="UN866" s="3"/>
      <c r="UO866" s="3"/>
      <c r="UP866" s="3"/>
      <c r="UQ866" s="3"/>
      <c r="UR866" s="3"/>
      <c r="US866" s="3"/>
      <c r="UT866" s="3"/>
      <c r="UU866" s="3"/>
      <c r="UV866" s="3"/>
      <c r="UW866" s="3"/>
      <c r="UX866" s="3"/>
      <c r="UY866" s="3"/>
      <c r="UZ866" s="3"/>
      <c r="VA866" s="3"/>
      <c r="VB866" s="3"/>
      <c r="VC866" s="3"/>
      <c r="VD866" s="3"/>
      <c r="VE866" s="3"/>
      <c r="VF866" s="3"/>
      <c r="VG866" s="3"/>
      <c r="VH866" s="3"/>
      <c r="VI866" s="3"/>
      <c r="VJ866" s="3"/>
      <c r="VK866" s="3"/>
      <c r="VL866" s="3"/>
      <c r="VM866" s="3"/>
      <c r="VN866" s="3"/>
      <c r="VO866" s="3"/>
      <c r="VP866" s="3"/>
      <c r="VQ866" s="3"/>
      <c r="VR866" s="3"/>
      <c r="VS866" s="3"/>
      <c r="VT866" s="3"/>
      <c r="VU866" s="3"/>
      <c r="VV866" s="3"/>
      <c r="VW866" s="3"/>
      <c r="VX866" s="3"/>
      <c r="VY866" s="3"/>
      <c r="VZ866" s="3"/>
      <c r="WA866" s="3"/>
      <c r="WB866" s="3"/>
      <c r="WC866" s="3"/>
      <c r="WD866" s="3"/>
      <c r="WE866" s="3"/>
      <c r="WF866" s="3"/>
      <c r="WG866" s="3"/>
      <c r="WH866" s="3"/>
      <c r="WI866" s="3"/>
      <c r="WJ866" s="3"/>
      <c r="WK866" s="3"/>
      <c r="WL866" s="3"/>
      <c r="WM866" s="3"/>
      <c r="WN866" s="3"/>
      <c r="WO866" s="3"/>
      <c r="WP866" s="3"/>
      <c r="WQ866" s="3"/>
      <c r="WR866" s="3"/>
      <c r="WS866" s="3"/>
      <c r="WT866" s="3"/>
      <c r="WU866" s="3"/>
      <c r="WV866" s="3"/>
      <c r="WW866" s="3"/>
      <c r="WX866" s="3"/>
      <c r="WY866" s="3"/>
      <c r="WZ866" s="3"/>
      <c r="XA866" s="3"/>
      <c r="XB866" s="3"/>
      <c r="XC866" s="3"/>
      <c r="XD866" s="3"/>
      <c r="XE866" s="3"/>
      <c r="XF866" s="3"/>
      <c r="XG866" s="3"/>
      <c r="XH866" s="3"/>
      <c r="XI866" s="3"/>
      <c r="XJ866" s="3"/>
      <c r="XK866" s="3"/>
      <c r="XL866" s="3"/>
      <c r="XM866" s="3"/>
      <c r="XN866" s="3"/>
      <c r="XO866" s="3"/>
      <c r="XP866" s="3"/>
      <c r="XQ866" s="3"/>
      <c r="XR866" s="3"/>
      <c r="XS866" s="3"/>
      <c r="XT866" s="3"/>
      <c r="XU866" s="3"/>
      <c r="XV866" s="3"/>
      <c r="XW866" s="3"/>
      <c r="XX866" s="3"/>
      <c r="XY866" s="3"/>
      <c r="XZ866" s="3"/>
      <c r="YA866" s="3"/>
      <c r="YB866" s="3"/>
      <c r="YC866" s="3"/>
      <c r="YD866" s="3"/>
      <c r="YE866" s="3"/>
      <c r="YF866" s="3"/>
      <c r="YG866" s="3"/>
      <c r="YH866" s="3"/>
      <c r="YI866" s="3"/>
      <c r="YJ866" s="3"/>
      <c r="YK866" s="3"/>
      <c r="YL866" s="3"/>
      <c r="YM866" s="3"/>
      <c r="YN866" s="3"/>
      <c r="YO866" s="3"/>
      <c r="YP866" s="3"/>
      <c r="YQ866" s="3"/>
      <c r="YR866" s="3"/>
      <c r="YS866" s="3"/>
      <c r="YT866" s="3"/>
      <c r="YU866" s="3"/>
      <c r="YV866" s="3"/>
      <c r="YW866" s="3"/>
      <c r="YX866" s="3"/>
      <c r="YY866" s="3"/>
      <c r="YZ866" s="3"/>
      <c r="ZA866" s="3"/>
      <c r="ZB866" s="3"/>
      <c r="ZC866" s="3"/>
      <c r="ZD866" s="3"/>
      <c r="ZE866" s="3"/>
      <c r="ZF866" s="3"/>
      <c r="ZG866" s="3"/>
      <c r="ZH866" s="3"/>
      <c r="ZI866" s="3"/>
      <c r="ZJ866" s="3"/>
      <c r="ZK866" s="3"/>
      <c r="ZL866" s="3"/>
      <c r="ZM866" s="3"/>
      <c r="ZN866" s="3"/>
      <c r="ZO866" s="3"/>
      <c r="ZP866" s="3"/>
      <c r="ZQ866" s="3"/>
      <c r="ZR866" s="3"/>
      <c r="ZS866" s="3"/>
      <c r="ZT866" s="3"/>
      <c r="ZU866" s="3"/>
      <c r="ZV866" s="3"/>
      <c r="ZW866" s="3"/>
      <c r="ZX866" s="3"/>
      <c r="ZY866" s="3"/>
      <c r="ZZ866" s="3"/>
    </row>
    <row r="867" spans="1:702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3"/>
      <c r="NJ867" s="3"/>
      <c r="NK867" s="3"/>
      <c r="NL867" s="3"/>
      <c r="NM867" s="3"/>
      <c r="NN867" s="3"/>
      <c r="NO867" s="3"/>
      <c r="NP867" s="3"/>
      <c r="NQ867" s="3"/>
      <c r="NR867" s="3"/>
      <c r="NS867" s="3"/>
      <c r="NT867" s="3"/>
      <c r="NU867" s="3"/>
      <c r="NV867" s="3"/>
      <c r="NW867" s="3"/>
      <c r="NX867" s="3"/>
      <c r="NY867" s="3"/>
      <c r="NZ867" s="3"/>
      <c r="OA867" s="3"/>
      <c r="OB867" s="3"/>
      <c r="OC867" s="3"/>
      <c r="OD867" s="3"/>
      <c r="OE867" s="3"/>
      <c r="OF867" s="3"/>
      <c r="OG867" s="3"/>
      <c r="OH867" s="3"/>
      <c r="OI867" s="3"/>
      <c r="OJ867" s="3"/>
      <c r="OK867" s="3"/>
      <c r="OL867" s="3"/>
      <c r="OM867" s="3"/>
      <c r="ON867" s="3"/>
      <c r="OO867" s="3"/>
      <c r="OP867" s="3"/>
      <c r="OQ867" s="3"/>
      <c r="OR867" s="3"/>
      <c r="OS867" s="3"/>
      <c r="OT867" s="3"/>
      <c r="OU867" s="3"/>
      <c r="OV867" s="3"/>
      <c r="OW867" s="3"/>
      <c r="OX867" s="3"/>
      <c r="OY867" s="3"/>
      <c r="OZ867" s="3"/>
      <c r="PA867" s="3"/>
      <c r="PB867" s="3"/>
      <c r="PC867" s="3"/>
      <c r="PD867" s="3"/>
      <c r="PE867" s="3"/>
      <c r="PF867" s="3"/>
      <c r="PG867" s="3"/>
      <c r="PH867" s="3"/>
      <c r="PI867" s="3"/>
      <c r="PJ867" s="3"/>
      <c r="PK867" s="3"/>
      <c r="PL867" s="3"/>
      <c r="PM867" s="3"/>
      <c r="PN867" s="3"/>
      <c r="PO867" s="3"/>
      <c r="PP867" s="3"/>
      <c r="PQ867" s="3"/>
      <c r="PR867" s="3"/>
      <c r="PS867" s="3"/>
      <c r="PT867" s="3"/>
      <c r="PU867" s="3"/>
      <c r="PV867" s="3"/>
      <c r="PW867" s="3"/>
      <c r="PX867" s="3"/>
      <c r="PY867" s="3"/>
      <c r="PZ867" s="3"/>
      <c r="QA867" s="3"/>
      <c r="QB867" s="3"/>
      <c r="QC867" s="3"/>
      <c r="QD867" s="3"/>
      <c r="QE867" s="3"/>
      <c r="QF867" s="3"/>
      <c r="QG867" s="3"/>
      <c r="QH867" s="3"/>
      <c r="QI867" s="3"/>
      <c r="QJ867" s="3"/>
      <c r="QK867" s="3"/>
      <c r="QL867" s="3"/>
      <c r="QM867" s="3"/>
      <c r="QN867" s="3"/>
      <c r="QO867" s="3"/>
      <c r="QP867" s="3"/>
      <c r="QQ867" s="3"/>
      <c r="QR867" s="3"/>
      <c r="QS867" s="3"/>
      <c r="QT867" s="3"/>
      <c r="QU867" s="3"/>
      <c r="QV867" s="3"/>
      <c r="QW867" s="3"/>
      <c r="QX867" s="3"/>
      <c r="QY867" s="3"/>
      <c r="QZ867" s="3"/>
      <c r="RA867" s="3"/>
      <c r="RB867" s="3"/>
      <c r="RC867" s="3"/>
      <c r="RD867" s="3"/>
      <c r="RE867" s="3"/>
      <c r="RF867" s="3"/>
      <c r="RG867" s="3"/>
      <c r="RH867" s="3"/>
      <c r="RI867" s="3"/>
      <c r="RJ867" s="3"/>
      <c r="RK867" s="3"/>
      <c r="RL867" s="3"/>
      <c r="RM867" s="3"/>
      <c r="RN867" s="3"/>
      <c r="RO867" s="3"/>
      <c r="RP867" s="3"/>
      <c r="RQ867" s="3"/>
      <c r="RR867" s="3"/>
      <c r="RS867" s="3"/>
      <c r="RT867" s="3"/>
      <c r="RU867" s="3"/>
      <c r="RV867" s="3"/>
      <c r="RW867" s="3"/>
      <c r="RX867" s="3"/>
      <c r="RY867" s="3"/>
      <c r="RZ867" s="3"/>
      <c r="SA867" s="3"/>
      <c r="SB867" s="3"/>
      <c r="SC867" s="3"/>
      <c r="SD867" s="3"/>
      <c r="SE867" s="3"/>
      <c r="SF867" s="3"/>
      <c r="SG867" s="3"/>
      <c r="SH867" s="3"/>
      <c r="SI867" s="3"/>
      <c r="SJ867" s="3"/>
      <c r="SK867" s="3"/>
      <c r="SL867" s="3"/>
      <c r="SM867" s="3"/>
      <c r="SN867" s="3"/>
      <c r="SO867" s="3"/>
      <c r="SP867" s="3"/>
      <c r="SQ867" s="3"/>
      <c r="SR867" s="3"/>
      <c r="SS867" s="3"/>
      <c r="ST867" s="3"/>
      <c r="SU867" s="3"/>
      <c r="SV867" s="3"/>
      <c r="SW867" s="3"/>
      <c r="SX867" s="3"/>
      <c r="SY867" s="3"/>
      <c r="SZ867" s="3"/>
      <c r="TA867" s="3"/>
      <c r="TB867" s="3"/>
      <c r="TC867" s="3"/>
      <c r="TD867" s="3"/>
      <c r="TE867" s="3"/>
      <c r="TF867" s="3"/>
      <c r="TG867" s="3"/>
      <c r="TH867" s="3"/>
      <c r="TI867" s="3"/>
      <c r="TJ867" s="3"/>
      <c r="TK867" s="3"/>
      <c r="TL867" s="3"/>
      <c r="TM867" s="3"/>
      <c r="TN867" s="3"/>
      <c r="TO867" s="3"/>
      <c r="TP867" s="3"/>
      <c r="TQ867" s="3"/>
      <c r="TR867" s="3"/>
      <c r="TS867" s="3"/>
      <c r="TT867" s="3"/>
      <c r="TU867" s="3"/>
      <c r="TV867" s="3"/>
      <c r="TW867" s="3"/>
      <c r="TX867" s="3"/>
      <c r="TY867" s="3"/>
      <c r="TZ867" s="3"/>
      <c r="UA867" s="3"/>
      <c r="UB867" s="3"/>
      <c r="UC867" s="3"/>
      <c r="UD867" s="3"/>
      <c r="UE867" s="3"/>
      <c r="UF867" s="3"/>
      <c r="UG867" s="3"/>
      <c r="UH867" s="3"/>
      <c r="UI867" s="3"/>
      <c r="UJ867" s="3"/>
      <c r="UK867" s="3"/>
      <c r="UL867" s="3"/>
      <c r="UM867" s="3"/>
      <c r="UN867" s="3"/>
      <c r="UO867" s="3"/>
      <c r="UP867" s="3"/>
      <c r="UQ867" s="3"/>
      <c r="UR867" s="3"/>
      <c r="US867" s="3"/>
      <c r="UT867" s="3"/>
      <c r="UU867" s="3"/>
      <c r="UV867" s="3"/>
      <c r="UW867" s="3"/>
      <c r="UX867" s="3"/>
      <c r="UY867" s="3"/>
      <c r="UZ867" s="3"/>
      <c r="VA867" s="3"/>
      <c r="VB867" s="3"/>
      <c r="VC867" s="3"/>
      <c r="VD867" s="3"/>
      <c r="VE867" s="3"/>
      <c r="VF867" s="3"/>
      <c r="VG867" s="3"/>
      <c r="VH867" s="3"/>
      <c r="VI867" s="3"/>
      <c r="VJ867" s="3"/>
      <c r="VK867" s="3"/>
      <c r="VL867" s="3"/>
      <c r="VM867" s="3"/>
      <c r="VN867" s="3"/>
      <c r="VO867" s="3"/>
      <c r="VP867" s="3"/>
      <c r="VQ867" s="3"/>
      <c r="VR867" s="3"/>
      <c r="VS867" s="3"/>
      <c r="VT867" s="3"/>
      <c r="VU867" s="3"/>
      <c r="VV867" s="3"/>
      <c r="VW867" s="3"/>
      <c r="VX867" s="3"/>
      <c r="VY867" s="3"/>
      <c r="VZ867" s="3"/>
      <c r="WA867" s="3"/>
      <c r="WB867" s="3"/>
      <c r="WC867" s="3"/>
      <c r="WD867" s="3"/>
      <c r="WE867" s="3"/>
      <c r="WF867" s="3"/>
      <c r="WG867" s="3"/>
      <c r="WH867" s="3"/>
      <c r="WI867" s="3"/>
      <c r="WJ867" s="3"/>
      <c r="WK867" s="3"/>
      <c r="WL867" s="3"/>
      <c r="WM867" s="3"/>
      <c r="WN867" s="3"/>
      <c r="WO867" s="3"/>
      <c r="WP867" s="3"/>
      <c r="WQ867" s="3"/>
      <c r="WR867" s="3"/>
      <c r="WS867" s="3"/>
      <c r="WT867" s="3"/>
      <c r="WU867" s="3"/>
      <c r="WV867" s="3"/>
      <c r="WW867" s="3"/>
      <c r="WX867" s="3"/>
      <c r="WY867" s="3"/>
      <c r="WZ867" s="3"/>
      <c r="XA867" s="3"/>
      <c r="XB867" s="3"/>
      <c r="XC867" s="3"/>
      <c r="XD867" s="3"/>
      <c r="XE867" s="3"/>
      <c r="XF867" s="3"/>
      <c r="XG867" s="3"/>
      <c r="XH867" s="3"/>
      <c r="XI867" s="3"/>
      <c r="XJ867" s="3"/>
      <c r="XK867" s="3"/>
      <c r="XL867" s="3"/>
      <c r="XM867" s="3"/>
      <c r="XN867" s="3"/>
      <c r="XO867" s="3"/>
      <c r="XP867" s="3"/>
      <c r="XQ867" s="3"/>
      <c r="XR867" s="3"/>
      <c r="XS867" s="3"/>
      <c r="XT867" s="3"/>
      <c r="XU867" s="3"/>
      <c r="XV867" s="3"/>
      <c r="XW867" s="3"/>
      <c r="XX867" s="3"/>
      <c r="XY867" s="3"/>
      <c r="XZ867" s="3"/>
      <c r="YA867" s="3"/>
      <c r="YB867" s="3"/>
      <c r="YC867" s="3"/>
      <c r="YD867" s="3"/>
      <c r="YE867" s="3"/>
      <c r="YF867" s="3"/>
      <c r="YG867" s="3"/>
      <c r="YH867" s="3"/>
      <c r="YI867" s="3"/>
      <c r="YJ867" s="3"/>
      <c r="YK867" s="3"/>
      <c r="YL867" s="3"/>
      <c r="YM867" s="3"/>
      <c r="YN867" s="3"/>
      <c r="YO867" s="3"/>
      <c r="YP867" s="3"/>
      <c r="YQ867" s="3"/>
      <c r="YR867" s="3"/>
      <c r="YS867" s="3"/>
      <c r="YT867" s="3"/>
      <c r="YU867" s="3"/>
      <c r="YV867" s="3"/>
      <c r="YW867" s="3"/>
      <c r="YX867" s="3"/>
      <c r="YY867" s="3"/>
      <c r="YZ867" s="3"/>
      <c r="ZA867" s="3"/>
      <c r="ZB867" s="3"/>
      <c r="ZC867" s="3"/>
      <c r="ZD867" s="3"/>
      <c r="ZE867" s="3"/>
      <c r="ZF867" s="3"/>
      <c r="ZG867" s="3"/>
      <c r="ZH867" s="3"/>
      <c r="ZI867" s="3"/>
      <c r="ZJ867" s="3"/>
      <c r="ZK867" s="3"/>
      <c r="ZL867" s="3"/>
      <c r="ZM867" s="3"/>
      <c r="ZN867" s="3"/>
      <c r="ZO867" s="3"/>
      <c r="ZP867" s="3"/>
      <c r="ZQ867" s="3"/>
      <c r="ZR867" s="3"/>
      <c r="ZS867" s="3"/>
      <c r="ZT867" s="3"/>
      <c r="ZU867" s="3"/>
      <c r="ZV867" s="3"/>
      <c r="ZW867" s="3"/>
      <c r="ZX867" s="3"/>
      <c r="ZY867" s="3"/>
      <c r="ZZ867" s="3"/>
    </row>
    <row r="868" spans="1:702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3"/>
      <c r="NJ868" s="3"/>
      <c r="NK868" s="3"/>
      <c r="NL868" s="3"/>
      <c r="NM868" s="3"/>
      <c r="NN868" s="3"/>
      <c r="NO868" s="3"/>
      <c r="NP868" s="3"/>
      <c r="NQ868" s="3"/>
      <c r="NR868" s="3"/>
      <c r="NS868" s="3"/>
      <c r="NT868" s="3"/>
      <c r="NU868" s="3"/>
      <c r="NV868" s="3"/>
      <c r="NW868" s="3"/>
      <c r="NX868" s="3"/>
      <c r="NY868" s="3"/>
      <c r="NZ868" s="3"/>
      <c r="OA868" s="3"/>
      <c r="OB868" s="3"/>
      <c r="OC868" s="3"/>
      <c r="OD868" s="3"/>
      <c r="OE868" s="3"/>
      <c r="OF868" s="3"/>
      <c r="OG868" s="3"/>
      <c r="OH868" s="3"/>
      <c r="OI868" s="3"/>
      <c r="OJ868" s="3"/>
      <c r="OK868" s="3"/>
      <c r="OL868" s="3"/>
      <c r="OM868" s="3"/>
      <c r="ON868" s="3"/>
      <c r="OO868" s="3"/>
      <c r="OP868" s="3"/>
      <c r="OQ868" s="3"/>
      <c r="OR868" s="3"/>
      <c r="OS868" s="3"/>
      <c r="OT868" s="3"/>
      <c r="OU868" s="3"/>
      <c r="OV868" s="3"/>
      <c r="OW868" s="3"/>
      <c r="OX868" s="3"/>
      <c r="OY868" s="3"/>
      <c r="OZ868" s="3"/>
      <c r="PA868" s="3"/>
      <c r="PB868" s="3"/>
      <c r="PC868" s="3"/>
      <c r="PD868" s="3"/>
      <c r="PE868" s="3"/>
      <c r="PF868" s="3"/>
      <c r="PG868" s="3"/>
      <c r="PH868" s="3"/>
      <c r="PI868" s="3"/>
      <c r="PJ868" s="3"/>
      <c r="PK868" s="3"/>
      <c r="PL868" s="3"/>
      <c r="PM868" s="3"/>
      <c r="PN868" s="3"/>
      <c r="PO868" s="3"/>
      <c r="PP868" s="3"/>
      <c r="PQ868" s="3"/>
      <c r="PR868" s="3"/>
      <c r="PS868" s="3"/>
      <c r="PT868" s="3"/>
      <c r="PU868" s="3"/>
      <c r="PV868" s="3"/>
      <c r="PW868" s="3"/>
      <c r="PX868" s="3"/>
      <c r="PY868" s="3"/>
      <c r="PZ868" s="3"/>
      <c r="QA868" s="3"/>
      <c r="QB868" s="3"/>
      <c r="QC868" s="3"/>
      <c r="QD868" s="3"/>
      <c r="QE868" s="3"/>
      <c r="QF868" s="3"/>
      <c r="QG868" s="3"/>
      <c r="QH868" s="3"/>
      <c r="QI868" s="3"/>
      <c r="QJ868" s="3"/>
      <c r="QK868" s="3"/>
      <c r="QL868" s="3"/>
      <c r="QM868" s="3"/>
      <c r="QN868" s="3"/>
      <c r="QO868" s="3"/>
      <c r="QP868" s="3"/>
      <c r="QQ868" s="3"/>
      <c r="QR868" s="3"/>
      <c r="QS868" s="3"/>
      <c r="QT868" s="3"/>
      <c r="QU868" s="3"/>
      <c r="QV868" s="3"/>
      <c r="QW868" s="3"/>
      <c r="QX868" s="3"/>
      <c r="QY868" s="3"/>
      <c r="QZ868" s="3"/>
      <c r="RA868" s="3"/>
      <c r="RB868" s="3"/>
      <c r="RC868" s="3"/>
      <c r="RD868" s="3"/>
      <c r="RE868" s="3"/>
      <c r="RF868" s="3"/>
      <c r="RG868" s="3"/>
      <c r="RH868" s="3"/>
      <c r="RI868" s="3"/>
      <c r="RJ868" s="3"/>
      <c r="RK868" s="3"/>
      <c r="RL868" s="3"/>
      <c r="RM868" s="3"/>
      <c r="RN868" s="3"/>
      <c r="RO868" s="3"/>
      <c r="RP868" s="3"/>
      <c r="RQ868" s="3"/>
      <c r="RR868" s="3"/>
      <c r="RS868" s="3"/>
      <c r="RT868" s="3"/>
      <c r="RU868" s="3"/>
      <c r="RV868" s="3"/>
      <c r="RW868" s="3"/>
      <c r="RX868" s="3"/>
      <c r="RY868" s="3"/>
      <c r="RZ868" s="3"/>
      <c r="SA868" s="3"/>
      <c r="SB868" s="3"/>
      <c r="SC868" s="3"/>
      <c r="SD868" s="3"/>
      <c r="SE868" s="3"/>
      <c r="SF868" s="3"/>
      <c r="SG868" s="3"/>
      <c r="SH868" s="3"/>
      <c r="SI868" s="3"/>
      <c r="SJ868" s="3"/>
      <c r="SK868" s="3"/>
      <c r="SL868" s="3"/>
      <c r="SM868" s="3"/>
      <c r="SN868" s="3"/>
      <c r="SO868" s="3"/>
      <c r="SP868" s="3"/>
      <c r="SQ868" s="3"/>
      <c r="SR868" s="3"/>
      <c r="SS868" s="3"/>
      <c r="ST868" s="3"/>
      <c r="SU868" s="3"/>
      <c r="SV868" s="3"/>
      <c r="SW868" s="3"/>
      <c r="SX868" s="3"/>
      <c r="SY868" s="3"/>
      <c r="SZ868" s="3"/>
      <c r="TA868" s="3"/>
      <c r="TB868" s="3"/>
      <c r="TC868" s="3"/>
      <c r="TD868" s="3"/>
      <c r="TE868" s="3"/>
      <c r="TF868" s="3"/>
      <c r="TG868" s="3"/>
      <c r="TH868" s="3"/>
      <c r="TI868" s="3"/>
      <c r="TJ868" s="3"/>
      <c r="TK868" s="3"/>
      <c r="TL868" s="3"/>
      <c r="TM868" s="3"/>
      <c r="TN868" s="3"/>
      <c r="TO868" s="3"/>
      <c r="TP868" s="3"/>
      <c r="TQ868" s="3"/>
      <c r="TR868" s="3"/>
      <c r="TS868" s="3"/>
      <c r="TT868" s="3"/>
      <c r="TU868" s="3"/>
      <c r="TV868" s="3"/>
      <c r="TW868" s="3"/>
      <c r="TX868" s="3"/>
      <c r="TY868" s="3"/>
      <c r="TZ868" s="3"/>
      <c r="UA868" s="3"/>
      <c r="UB868" s="3"/>
      <c r="UC868" s="3"/>
      <c r="UD868" s="3"/>
      <c r="UE868" s="3"/>
      <c r="UF868" s="3"/>
      <c r="UG868" s="3"/>
      <c r="UH868" s="3"/>
      <c r="UI868" s="3"/>
      <c r="UJ868" s="3"/>
      <c r="UK868" s="3"/>
      <c r="UL868" s="3"/>
      <c r="UM868" s="3"/>
      <c r="UN868" s="3"/>
      <c r="UO868" s="3"/>
      <c r="UP868" s="3"/>
      <c r="UQ868" s="3"/>
      <c r="UR868" s="3"/>
      <c r="US868" s="3"/>
      <c r="UT868" s="3"/>
      <c r="UU868" s="3"/>
      <c r="UV868" s="3"/>
      <c r="UW868" s="3"/>
      <c r="UX868" s="3"/>
      <c r="UY868" s="3"/>
      <c r="UZ868" s="3"/>
      <c r="VA868" s="3"/>
      <c r="VB868" s="3"/>
      <c r="VC868" s="3"/>
      <c r="VD868" s="3"/>
      <c r="VE868" s="3"/>
      <c r="VF868" s="3"/>
      <c r="VG868" s="3"/>
      <c r="VH868" s="3"/>
      <c r="VI868" s="3"/>
      <c r="VJ868" s="3"/>
      <c r="VK868" s="3"/>
      <c r="VL868" s="3"/>
      <c r="VM868" s="3"/>
      <c r="VN868" s="3"/>
      <c r="VO868" s="3"/>
      <c r="VP868" s="3"/>
      <c r="VQ868" s="3"/>
      <c r="VR868" s="3"/>
      <c r="VS868" s="3"/>
      <c r="VT868" s="3"/>
      <c r="VU868" s="3"/>
      <c r="VV868" s="3"/>
      <c r="VW868" s="3"/>
      <c r="VX868" s="3"/>
      <c r="VY868" s="3"/>
      <c r="VZ868" s="3"/>
      <c r="WA868" s="3"/>
      <c r="WB868" s="3"/>
      <c r="WC868" s="3"/>
      <c r="WD868" s="3"/>
      <c r="WE868" s="3"/>
      <c r="WF868" s="3"/>
      <c r="WG868" s="3"/>
      <c r="WH868" s="3"/>
      <c r="WI868" s="3"/>
      <c r="WJ868" s="3"/>
      <c r="WK868" s="3"/>
      <c r="WL868" s="3"/>
      <c r="WM868" s="3"/>
      <c r="WN868" s="3"/>
      <c r="WO868" s="3"/>
      <c r="WP868" s="3"/>
      <c r="WQ868" s="3"/>
      <c r="WR868" s="3"/>
      <c r="WS868" s="3"/>
      <c r="WT868" s="3"/>
      <c r="WU868" s="3"/>
      <c r="WV868" s="3"/>
      <c r="WW868" s="3"/>
      <c r="WX868" s="3"/>
      <c r="WY868" s="3"/>
      <c r="WZ868" s="3"/>
      <c r="XA868" s="3"/>
      <c r="XB868" s="3"/>
      <c r="XC868" s="3"/>
      <c r="XD868" s="3"/>
      <c r="XE868" s="3"/>
      <c r="XF868" s="3"/>
      <c r="XG868" s="3"/>
      <c r="XH868" s="3"/>
      <c r="XI868" s="3"/>
      <c r="XJ868" s="3"/>
      <c r="XK868" s="3"/>
      <c r="XL868" s="3"/>
      <c r="XM868" s="3"/>
      <c r="XN868" s="3"/>
      <c r="XO868" s="3"/>
      <c r="XP868" s="3"/>
      <c r="XQ868" s="3"/>
      <c r="XR868" s="3"/>
      <c r="XS868" s="3"/>
      <c r="XT868" s="3"/>
      <c r="XU868" s="3"/>
      <c r="XV868" s="3"/>
      <c r="XW868" s="3"/>
      <c r="XX868" s="3"/>
      <c r="XY868" s="3"/>
      <c r="XZ868" s="3"/>
      <c r="YA868" s="3"/>
      <c r="YB868" s="3"/>
      <c r="YC868" s="3"/>
      <c r="YD868" s="3"/>
      <c r="YE868" s="3"/>
      <c r="YF868" s="3"/>
      <c r="YG868" s="3"/>
      <c r="YH868" s="3"/>
      <c r="YI868" s="3"/>
      <c r="YJ868" s="3"/>
      <c r="YK868" s="3"/>
      <c r="YL868" s="3"/>
      <c r="YM868" s="3"/>
      <c r="YN868" s="3"/>
      <c r="YO868" s="3"/>
      <c r="YP868" s="3"/>
      <c r="YQ868" s="3"/>
      <c r="YR868" s="3"/>
      <c r="YS868" s="3"/>
      <c r="YT868" s="3"/>
      <c r="YU868" s="3"/>
      <c r="YV868" s="3"/>
      <c r="YW868" s="3"/>
      <c r="YX868" s="3"/>
      <c r="YY868" s="3"/>
      <c r="YZ868" s="3"/>
      <c r="ZA868" s="3"/>
      <c r="ZB868" s="3"/>
      <c r="ZC868" s="3"/>
      <c r="ZD868" s="3"/>
      <c r="ZE868" s="3"/>
      <c r="ZF868" s="3"/>
      <c r="ZG868" s="3"/>
      <c r="ZH868" s="3"/>
      <c r="ZI868" s="3"/>
      <c r="ZJ868" s="3"/>
      <c r="ZK868" s="3"/>
      <c r="ZL868" s="3"/>
      <c r="ZM868" s="3"/>
      <c r="ZN868" s="3"/>
      <c r="ZO868" s="3"/>
      <c r="ZP868" s="3"/>
      <c r="ZQ868" s="3"/>
      <c r="ZR868" s="3"/>
      <c r="ZS868" s="3"/>
      <c r="ZT868" s="3"/>
      <c r="ZU868" s="3"/>
      <c r="ZV868" s="3"/>
      <c r="ZW868" s="3"/>
      <c r="ZX868" s="3"/>
      <c r="ZY868" s="3"/>
      <c r="ZZ868" s="3"/>
    </row>
    <row r="869" spans="1:702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3"/>
      <c r="NJ869" s="3"/>
      <c r="NK869" s="3"/>
      <c r="NL869" s="3"/>
      <c r="NM869" s="3"/>
      <c r="NN869" s="3"/>
      <c r="NO869" s="3"/>
      <c r="NP869" s="3"/>
      <c r="NQ869" s="3"/>
      <c r="NR869" s="3"/>
      <c r="NS869" s="3"/>
      <c r="NT869" s="3"/>
      <c r="NU869" s="3"/>
      <c r="NV869" s="3"/>
      <c r="NW869" s="3"/>
      <c r="NX869" s="3"/>
      <c r="NY869" s="3"/>
      <c r="NZ869" s="3"/>
      <c r="OA869" s="3"/>
      <c r="OB869" s="3"/>
      <c r="OC869" s="3"/>
      <c r="OD869" s="3"/>
      <c r="OE869" s="3"/>
      <c r="OF869" s="3"/>
      <c r="OG869" s="3"/>
      <c r="OH869" s="3"/>
      <c r="OI869" s="3"/>
      <c r="OJ869" s="3"/>
      <c r="OK869" s="3"/>
      <c r="OL869" s="3"/>
      <c r="OM869" s="3"/>
      <c r="ON869" s="3"/>
      <c r="OO869" s="3"/>
      <c r="OP869" s="3"/>
      <c r="OQ869" s="3"/>
      <c r="OR869" s="3"/>
      <c r="OS869" s="3"/>
      <c r="OT869" s="3"/>
      <c r="OU869" s="3"/>
      <c r="OV869" s="3"/>
      <c r="OW869" s="3"/>
      <c r="OX869" s="3"/>
      <c r="OY869" s="3"/>
      <c r="OZ869" s="3"/>
      <c r="PA869" s="3"/>
      <c r="PB869" s="3"/>
      <c r="PC869" s="3"/>
      <c r="PD869" s="3"/>
      <c r="PE869" s="3"/>
      <c r="PF869" s="3"/>
      <c r="PG869" s="3"/>
      <c r="PH869" s="3"/>
      <c r="PI869" s="3"/>
      <c r="PJ869" s="3"/>
      <c r="PK869" s="3"/>
      <c r="PL869" s="3"/>
      <c r="PM869" s="3"/>
      <c r="PN869" s="3"/>
      <c r="PO869" s="3"/>
      <c r="PP869" s="3"/>
      <c r="PQ869" s="3"/>
      <c r="PR869" s="3"/>
      <c r="PS869" s="3"/>
      <c r="PT869" s="3"/>
      <c r="PU869" s="3"/>
      <c r="PV869" s="3"/>
      <c r="PW869" s="3"/>
      <c r="PX869" s="3"/>
      <c r="PY869" s="3"/>
      <c r="PZ869" s="3"/>
      <c r="QA869" s="3"/>
      <c r="QB869" s="3"/>
      <c r="QC869" s="3"/>
      <c r="QD869" s="3"/>
      <c r="QE869" s="3"/>
      <c r="QF869" s="3"/>
      <c r="QG869" s="3"/>
      <c r="QH869" s="3"/>
      <c r="QI869" s="3"/>
      <c r="QJ869" s="3"/>
      <c r="QK869" s="3"/>
      <c r="QL869" s="3"/>
      <c r="QM869" s="3"/>
      <c r="QN869" s="3"/>
      <c r="QO869" s="3"/>
      <c r="QP869" s="3"/>
      <c r="QQ869" s="3"/>
      <c r="QR869" s="3"/>
      <c r="QS869" s="3"/>
      <c r="QT869" s="3"/>
      <c r="QU869" s="3"/>
      <c r="QV869" s="3"/>
      <c r="QW869" s="3"/>
      <c r="QX869" s="3"/>
      <c r="QY869" s="3"/>
      <c r="QZ869" s="3"/>
      <c r="RA869" s="3"/>
      <c r="RB869" s="3"/>
      <c r="RC869" s="3"/>
      <c r="RD869" s="3"/>
      <c r="RE869" s="3"/>
      <c r="RF869" s="3"/>
      <c r="RG869" s="3"/>
      <c r="RH869" s="3"/>
      <c r="RI869" s="3"/>
      <c r="RJ869" s="3"/>
      <c r="RK869" s="3"/>
      <c r="RL869" s="3"/>
      <c r="RM869" s="3"/>
      <c r="RN869" s="3"/>
      <c r="RO869" s="3"/>
      <c r="RP869" s="3"/>
      <c r="RQ869" s="3"/>
      <c r="RR869" s="3"/>
      <c r="RS869" s="3"/>
      <c r="RT869" s="3"/>
      <c r="RU869" s="3"/>
      <c r="RV869" s="3"/>
      <c r="RW869" s="3"/>
      <c r="RX869" s="3"/>
      <c r="RY869" s="3"/>
      <c r="RZ869" s="3"/>
      <c r="SA869" s="3"/>
      <c r="SB869" s="3"/>
      <c r="SC869" s="3"/>
      <c r="SD869" s="3"/>
      <c r="SE869" s="3"/>
      <c r="SF869" s="3"/>
      <c r="SG869" s="3"/>
      <c r="SH869" s="3"/>
      <c r="SI869" s="3"/>
      <c r="SJ869" s="3"/>
      <c r="SK869" s="3"/>
      <c r="SL869" s="3"/>
      <c r="SM869" s="3"/>
      <c r="SN869" s="3"/>
      <c r="SO869" s="3"/>
      <c r="SP869" s="3"/>
      <c r="SQ869" s="3"/>
      <c r="SR869" s="3"/>
      <c r="SS869" s="3"/>
      <c r="ST869" s="3"/>
      <c r="SU869" s="3"/>
      <c r="SV869" s="3"/>
      <c r="SW869" s="3"/>
      <c r="SX869" s="3"/>
      <c r="SY869" s="3"/>
      <c r="SZ869" s="3"/>
      <c r="TA869" s="3"/>
      <c r="TB869" s="3"/>
      <c r="TC869" s="3"/>
      <c r="TD869" s="3"/>
      <c r="TE869" s="3"/>
      <c r="TF869" s="3"/>
      <c r="TG869" s="3"/>
      <c r="TH869" s="3"/>
      <c r="TI869" s="3"/>
      <c r="TJ869" s="3"/>
      <c r="TK869" s="3"/>
      <c r="TL869" s="3"/>
      <c r="TM869" s="3"/>
      <c r="TN869" s="3"/>
      <c r="TO869" s="3"/>
      <c r="TP869" s="3"/>
      <c r="TQ869" s="3"/>
      <c r="TR869" s="3"/>
      <c r="TS869" s="3"/>
      <c r="TT869" s="3"/>
      <c r="TU869" s="3"/>
      <c r="TV869" s="3"/>
      <c r="TW869" s="3"/>
      <c r="TX869" s="3"/>
      <c r="TY869" s="3"/>
      <c r="TZ869" s="3"/>
      <c r="UA869" s="3"/>
      <c r="UB869" s="3"/>
      <c r="UC869" s="3"/>
      <c r="UD869" s="3"/>
      <c r="UE869" s="3"/>
      <c r="UF869" s="3"/>
      <c r="UG869" s="3"/>
      <c r="UH869" s="3"/>
      <c r="UI869" s="3"/>
      <c r="UJ869" s="3"/>
      <c r="UK869" s="3"/>
      <c r="UL869" s="3"/>
      <c r="UM869" s="3"/>
      <c r="UN869" s="3"/>
      <c r="UO869" s="3"/>
      <c r="UP869" s="3"/>
      <c r="UQ869" s="3"/>
      <c r="UR869" s="3"/>
      <c r="US869" s="3"/>
      <c r="UT869" s="3"/>
      <c r="UU869" s="3"/>
      <c r="UV869" s="3"/>
      <c r="UW869" s="3"/>
      <c r="UX869" s="3"/>
      <c r="UY869" s="3"/>
      <c r="UZ869" s="3"/>
      <c r="VA869" s="3"/>
      <c r="VB869" s="3"/>
      <c r="VC869" s="3"/>
      <c r="VD869" s="3"/>
      <c r="VE869" s="3"/>
      <c r="VF869" s="3"/>
      <c r="VG869" s="3"/>
      <c r="VH869" s="3"/>
      <c r="VI869" s="3"/>
      <c r="VJ869" s="3"/>
      <c r="VK869" s="3"/>
      <c r="VL869" s="3"/>
      <c r="VM869" s="3"/>
      <c r="VN869" s="3"/>
      <c r="VO869" s="3"/>
      <c r="VP869" s="3"/>
      <c r="VQ869" s="3"/>
      <c r="VR869" s="3"/>
      <c r="VS869" s="3"/>
      <c r="VT869" s="3"/>
      <c r="VU869" s="3"/>
      <c r="VV869" s="3"/>
      <c r="VW869" s="3"/>
      <c r="VX869" s="3"/>
      <c r="VY869" s="3"/>
      <c r="VZ869" s="3"/>
      <c r="WA869" s="3"/>
      <c r="WB869" s="3"/>
      <c r="WC869" s="3"/>
      <c r="WD869" s="3"/>
      <c r="WE869" s="3"/>
      <c r="WF869" s="3"/>
      <c r="WG869" s="3"/>
      <c r="WH869" s="3"/>
      <c r="WI869" s="3"/>
      <c r="WJ869" s="3"/>
      <c r="WK869" s="3"/>
      <c r="WL869" s="3"/>
      <c r="WM869" s="3"/>
      <c r="WN869" s="3"/>
      <c r="WO869" s="3"/>
      <c r="WP869" s="3"/>
      <c r="WQ869" s="3"/>
      <c r="WR869" s="3"/>
      <c r="WS869" s="3"/>
      <c r="WT869" s="3"/>
      <c r="WU869" s="3"/>
      <c r="WV869" s="3"/>
      <c r="WW869" s="3"/>
      <c r="WX869" s="3"/>
      <c r="WY869" s="3"/>
      <c r="WZ869" s="3"/>
      <c r="XA869" s="3"/>
      <c r="XB869" s="3"/>
      <c r="XC869" s="3"/>
      <c r="XD869" s="3"/>
      <c r="XE869" s="3"/>
      <c r="XF869" s="3"/>
      <c r="XG869" s="3"/>
      <c r="XH869" s="3"/>
      <c r="XI869" s="3"/>
      <c r="XJ869" s="3"/>
      <c r="XK869" s="3"/>
      <c r="XL869" s="3"/>
      <c r="XM869" s="3"/>
      <c r="XN869" s="3"/>
      <c r="XO869" s="3"/>
      <c r="XP869" s="3"/>
      <c r="XQ869" s="3"/>
      <c r="XR869" s="3"/>
      <c r="XS869" s="3"/>
      <c r="XT869" s="3"/>
      <c r="XU869" s="3"/>
      <c r="XV869" s="3"/>
      <c r="XW869" s="3"/>
      <c r="XX869" s="3"/>
      <c r="XY869" s="3"/>
      <c r="XZ869" s="3"/>
      <c r="YA869" s="3"/>
      <c r="YB869" s="3"/>
      <c r="YC869" s="3"/>
      <c r="YD869" s="3"/>
      <c r="YE869" s="3"/>
      <c r="YF869" s="3"/>
      <c r="YG869" s="3"/>
      <c r="YH869" s="3"/>
      <c r="YI869" s="3"/>
      <c r="YJ869" s="3"/>
      <c r="YK869" s="3"/>
      <c r="YL869" s="3"/>
      <c r="YM869" s="3"/>
      <c r="YN869" s="3"/>
      <c r="YO869" s="3"/>
      <c r="YP869" s="3"/>
      <c r="YQ869" s="3"/>
      <c r="YR869" s="3"/>
      <c r="YS869" s="3"/>
      <c r="YT869" s="3"/>
      <c r="YU869" s="3"/>
      <c r="YV869" s="3"/>
      <c r="YW869" s="3"/>
      <c r="YX869" s="3"/>
      <c r="YY869" s="3"/>
      <c r="YZ869" s="3"/>
      <c r="ZA869" s="3"/>
      <c r="ZB869" s="3"/>
      <c r="ZC869" s="3"/>
      <c r="ZD869" s="3"/>
      <c r="ZE869" s="3"/>
      <c r="ZF869" s="3"/>
      <c r="ZG869" s="3"/>
      <c r="ZH869" s="3"/>
      <c r="ZI869" s="3"/>
      <c r="ZJ869" s="3"/>
      <c r="ZK869" s="3"/>
      <c r="ZL869" s="3"/>
      <c r="ZM869" s="3"/>
      <c r="ZN869" s="3"/>
      <c r="ZO869" s="3"/>
      <c r="ZP869" s="3"/>
      <c r="ZQ869" s="3"/>
      <c r="ZR869" s="3"/>
      <c r="ZS869" s="3"/>
      <c r="ZT869" s="3"/>
      <c r="ZU869" s="3"/>
      <c r="ZV869" s="3"/>
      <c r="ZW869" s="3"/>
      <c r="ZX869" s="3"/>
      <c r="ZY869" s="3"/>
      <c r="ZZ869" s="3"/>
    </row>
    <row r="870" spans="1:702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3"/>
      <c r="NJ870" s="3"/>
      <c r="NK870" s="3"/>
      <c r="NL870" s="3"/>
      <c r="NM870" s="3"/>
      <c r="NN870" s="3"/>
      <c r="NO870" s="3"/>
      <c r="NP870" s="3"/>
      <c r="NQ870" s="3"/>
      <c r="NR870" s="3"/>
      <c r="NS870" s="3"/>
      <c r="NT870" s="3"/>
      <c r="NU870" s="3"/>
      <c r="NV870" s="3"/>
      <c r="NW870" s="3"/>
      <c r="NX870" s="3"/>
      <c r="NY870" s="3"/>
      <c r="NZ870" s="3"/>
      <c r="OA870" s="3"/>
      <c r="OB870" s="3"/>
      <c r="OC870" s="3"/>
      <c r="OD870" s="3"/>
      <c r="OE870" s="3"/>
      <c r="OF870" s="3"/>
      <c r="OG870" s="3"/>
      <c r="OH870" s="3"/>
      <c r="OI870" s="3"/>
      <c r="OJ870" s="3"/>
      <c r="OK870" s="3"/>
      <c r="OL870" s="3"/>
      <c r="OM870" s="3"/>
      <c r="ON870" s="3"/>
      <c r="OO870" s="3"/>
      <c r="OP870" s="3"/>
      <c r="OQ870" s="3"/>
      <c r="OR870" s="3"/>
      <c r="OS870" s="3"/>
      <c r="OT870" s="3"/>
      <c r="OU870" s="3"/>
      <c r="OV870" s="3"/>
      <c r="OW870" s="3"/>
      <c r="OX870" s="3"/>
      <c r="OY870" s="3"/>
      <c r="OZ870" s="3"/>
      <c r="PA870" s="3"/>
      <c r="PB870" s="3"/>
      <c r="PC870" s="3"/>
      <c r="PD870" s="3"/>
      <c r="PE870" s="3"/>
      <c r="PF870" s="3"/>
      <c r="PG870" s="3"/>
      <c r="PH870" s="3"/>
      <c r="PI870" s="3"/>
      <c r="PJ870" s="3"/>
      <c r="PK870" s="3"/>
      <c r="PL870" s="3"/>
      <c r="PM870" s="3"/>
      <c r="PN870" s="3"/>
      <c r="PO870" s="3"/>
      <c r="PP870" s="3"/>
      <c r="PQ870" s="3"/>
      <c r="PR870" s="3"/>
      <c r="PS870" s="3"/>
      <c r="PT870" s="3"/>
      <c r="PU870" s="3"/>
      <c r="PV870" s="3"/>
      <c r="PW870" s="3"/>
      <c r="PX870" s="3"/>
      <c r="PY870" s="3"/>
      <c r="PZ870" s="3"/>
      <c r="QA870" s="3"/>
      <c r="QB870" s="3"/>
      <c r="QC870" s="3"/>
      <c r="QD870" s="3"/>
      <c r="QE870" s="3"/>
      <c r="QF870" s="3"/>
      <c r="QG870" s="3"/>
      <c r="QH870" s="3"/>
      <c r="QI870" s="3"/>
      <c r="QJ870" s="3"/>
      <c r="QK870" s="3"/>
      <c r="QL870" s="3"/>
      <c r="QM870" s="3"/>
      <c r="QN870" s="3"/>
      <c r="QO870" s="3"/>
      <c r="QP870" s="3"/>
      <c r="QQ870" s="3"/>
      <c r="QR870" s="3"/>
      <c r="QS870" s="3"/>
      <c r="QT870" s="3"/>
      <c r="QU870" s="3"/>
      <c r="QV870" s="3"/>
      <c r="QW870" s="3"/>
      <c r="QX870" s="3"/>
      <c r="QY870" s="3"/>
      <c r="QZ870" s="3"/>
      <c r="RA870" s="3"/>
      <c r="RB870" s="3"/>
      <c r="RC870" s="3"/>
      <c r="RD870" s="3"/>
      <c r="RE870" s="3"/>
      <c r="RF870" s="3"/>
      <c r="RG870" s="3"/>
      <c r="RH870" s="3"/>
      <c r="RI870" s="3"/>
      <c r="RJ870" s="3"/>
      <c r="RK870" s="3"/>
      <c r="RL870" s="3"/>
      <c r="RM870" s="3"/>
      <c r="RN870" s="3"/>
      <c r="RO870" s="3"/>
      <c r="RP870" s="3"/>
      <c r="RQ870" s="3"/>
      <c r="RR870" s="3"/>
      <c r="RS870" s="3"/>
      <c r="RT870" s="3"/>
      <c r="RU870" s="3"/>
      <c r="RV870" s="3"/>
      <c r="RW870" s="3"/>
      <c r="RX870" s="3"/>
      <c r="RY870" s="3"/>
      <c r="RZ870" s="3"/>
      <c r="SA870" s="3"/>
      <c r="SB870" s="3"/>
      <c r="SC870" s="3"/>
      <c r="SD870" s="3"/>
      <c r="SE870" s="3"/>
      <c r="SF870" s="3"/>
      <c r="SG870" s="3"/>
      <c r="SH870" s="3"/>
      <c r="SI870" s="3"/>
      <c r="SJ870" s="3"/>
      <c r="SK870" s="3"/>
      <c r="SL870" s="3"/>
      <c r="SM870" s="3"/>
      <c r="SN870" s="3"/>
      <c r="SO870" s="3"/>
      <c r="SP870" s="3"/>
      <c r="SQ870" s="3"/>
      <c r="SR870" s="3"/>
      <c r="SS870" s="3"/>
      <c r="ST870" s="3"/>
      <c r="SU870" s="3"/>
      <c r="SV870" s="3"/>
      <c r="SW870" s="3"/>
      <c r="SX870" s="3"/>
      <c r="SY870" s="3"/>
      <c r="SZ870" s="3"/>
      <c r="TA870" s="3"/>
      <c r="TB870" s="3"/>
      <c r="TC870" s="3"/>
      <c r="TD870" s="3"/>
      <c r="TE870" s="3"/>
      <c r="TF870" s="3"/>
      <c r="TG870" s="3"/>
      <c r="TH870" s="3"/>
      <c r="TI870" s="3"/>
      <c r="TJ870" s="3"/>
      <c r="TK870" s="3"/>
      <c r="TL870" s="3"/>
      <c r="TM870" s="3"/>
      <c r="TN870" s="3"/>
      <c r="TO870" s="3"/>
      <c r="TP870" s="3"/>
      <c r="TQ870" s="3"/>
      <c r="TR870" s="3"/>
      <c r="TS870" s="3"/>
      <c r="TT870" s="3"/>
      <c r="TU870" s="3"/>
      <c r="TV870" s="3"/>
      <c r="TW870" s="3"/>
      <c r="TX870" s="3"/>
      <c r="TY870" s="3"/>
      <c r="TZ870" s="3"/>
      <c r="UA870" s="3"/>
      <c r="UB870" s="3"/>
      <c r="UC870" s="3"/>
      <c r="UD870" s="3"/>
      <c r="UE870" s="3"/>
      <c r="UF870" s="3"/>
      <c r="UG870" s="3"/>
      <c r="UH870" s="3"/>
      <c r="UI870" s="3"/>
      <c r="UJ870" s="3"/>
      <c r="UK870" s="3"/>
      <c r="UL870" s="3"/>
      <c r="UM870" s="3"/>
      <c r="UN870" s="3"/>
      <c r="UO870" s="3"/>
      <c r="UP870" s="3"/>
      <c r="UQ870" s="3"/>
      <c r="UR870" s="3"/>
      <c r="US870" s="3"/>
      <c r="UT870" s="3"/>
      <c r="UU870" s="3"/>
      <c r="UV870" s="3"/>
      <c r="UW870" s="3"/>
      <c r="UX870" s="3"/>
      <c r="UY870" s="3"/>
      <c r="UZ870" s="3"/>
      <c r="VA870" s="3"/>
      <c r="VB870" s="3"/>
      <c r="VC870" s="3"/>
      <c r="VD870" s="3"/>
      <c r="VE870" s="3"/>
      <c r="VF870" s="3"/>
      <c r="VG870" s="3"/>
      <c r="VH870" s="3"/>
      <c r="VI870" s="3"/>
      <c r="VJ870" s="3"/>
      <c r="VK870" s="3"/>
      <c r="VL870" s="3"/>
      <c r="VM870" s="3"/>
      <c r="VN870" s="3"/>
      <c r="VO870" s="3"/>
      <c r="VP870" s="3"/>
      <c r="VQ870" s="3"/>
      <c r="VR870" s="3"/>
      <c r="VS870" s="3"/>
      <c r="VT870" s="3"/>
      <c r="VU870" s="3"/>
      <c r="VV870" s="3"/>
      <c r="VW870" s="3"/>
      <c r="VX870" s="3"/>
      <c r="VY870" s="3"/>
      <c r="VZ870" s="3"/>
      <c r="WA870" s="3"/>
      <c r="WB870" s="3"/>
      <c r="WC870" s="3"/>
      <c r="WD870" s="3"/>
      <c r="WE870" s="3"/>
      <c r="WF870" s="3"/>
      <c r="WG870" s="3"/>
      <c r="WH870" s="3"/>
      <c r="WI870" s="3"/>
      <c r="WJ870" s="3"/>
      <c r="WK870" s="3"/>
      <c r="WL870" s="3"/>
      <c r="WM870" s="3"/>
      <c r="WN870" s="3"/>
      <c r="WO870" s="3"/>
      <c r="WP870" s="3"/>
      <c r="WQ870" s="3"/>
      <c r="WR870" s="3"/>
      <c r="WS870" s="3"/>
      <c r="WT870" s="3"/>
      <c r="WU870" s="3"/>
      <c r="WV870" s="3"/>
      <c r="WW870" s="3"/>
      <c r="WX870" s="3"/>
      <c r="WY870" s="3"/>
      <c r="WZ870" s="3"/>
      <c r="XA870" s="3"/>
      <c r="XB870" s="3"/>
      <c r="XC870" s="3"/>
      <c r="XD870" s="3"/>
      <c r="XE870" s="3"/>
      <c r="XF870" s="3"/>
      <c r="XG870" s="3"/>
      <c r="XH870" s="3"/>
      <c r="XI870" s="3"/>
      <c r="XJ870" s="3"/>
      <c r="XK870" s="3"/>
      <c r="XL870" s="3"/>
      <c r="XM870" s="3"/>
      <c r="XN870" s="3"/>
      <c r="XO870" s="3"/>
      <c r="XP870" s="3"/>
      <c r="XQ870" s="3"/>
      <c r="XR870" s="3"/>
      <c r="XS870" s="3"/>
      <c r="XT870" s="3"/>
      <c r="XU870" s="3"/>
      <c r="XV870" s="3"/>
      <c r="XW870" s="3"/>
      <c r="XX870" s="3"/>
      <c r="XY870" s="3"/>
      <c r="XZ870" s="3"/>
      <c r="YA870" s="3"/>
      <c r="YB870" s="3"/>
      <c r="YC870" s="3"/>
      <c r="YD870" s="3"/>
      <c r="YE870" s="3"/>
      <c r="YF870" s="3"/>
      <c r="YG870" s="3"/>
      <c r="YH870" s="3"/>
      <c r="YI870" s="3"/>
      <c r="YJ870" s="3"/>
      <c r="YK870" s="3"/>
      <c r="YL870" s="3"/>
      <c r="YM870" s="3"/>
      <c r="YN870" s="3"/>
      <c r="YO870" s="3"/>
      <c r="YP870" s="3"/>
      <c r="YQ870" s="3"/>
      <c r="YR870" s="3"/>
      <c r="YS870" s="3"/>
      <c r="YT870" s="3"/>
      <c r="YU870" s="3"/>
      <c r="YV870" s="3"/>
      <c r="YW870" s="3"/>
      <c r="YX870" s="3"/>
      <c r="YY870" s="3"/>
      <c r="YZ870" s="3"/>
      <c r="ZA870" s="3"/>
      <c r="ZB870" s="3"/>
      <c r="ZC870" s="3"/>
      <c r="ZD870" s="3"/>
      <c r="ZE870" s="3"/>
      <c r="ZF870" s="3"/>
      <c r="ZG870" s="3"/>
      <c r="ZH870" s="3"/>
      <c r="ZI870" s="3"/>
      <c r="ZJ870" s="3"/>
      <c r="ZK870" s="3"/>
      <c r="ZL870" s="3"/>
      <c r="ZM870" s="3"/>
      <c r="ZN870" s="3"/>
      <c r="ZO870" s="3"/>
      <c r="ZP870" s="3"/>
      <c r="ZQ870" s="3"/>
      <c r="ZR870" s="3"/>
      <c r="ZS870" s="3"/>
      <c r="ZT870" s="3"/>
      <c r="ZU870" s="3"/>
      <c r="ZV870" s="3"/>
      <c r="ZW870" s="3"/>
      <c r="ZX870" s="3"/>
      <c r="ZY870" s="3"/>
      <c r="ZZ870" s="3"/>
    </row>
    <row r="871" spans="1:702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3"/>
      <c r="NJ871" s="3"/>
      <c r="NK871" s="3"/>
      <c r="NL871" s="3"/>
      <c r="NM871" s="3"/>
      <c r="NN871" s="3"/>
      <c r="NO871" s="3"/>
      <c r="NP871" s="3"/>
      <c r="NQ871" s="3"/>
      <c r="NR871" s="3"/>
      <c r="NS871" s="3"/>
      <c r="NT871" s="3"/>
      <c r="NU871" s="3"/>
      <c r="NV871" s="3"/>
      <c r="NW871" s="3"/>
      <c r="NX871" s="3"/>
      <c r="NY871" s="3"/>
      <c r="NZ871" s="3"/>
      <c r="OA871" s="3"/>
      <c r="OB871" s="3"/>
      <c r="OC871" s="3"/>
      <c r="OD871" s="3"/>
      <c r="OE871" s="3"/>
      <c r="OF871" s="3"/>
      <c r="OG871" s="3"/>
      <c r="OH871" s="3"/>
      <c r="OI871" s="3"/>
      <c r="OJ871" s="3"/>
      <c r="OK871" s="3"/>
      <c r="OL871" s="3"/>
      <c r="OM871" s="3"/>
      <c r="ON871" s="3"/>
      <c r="OO871" s="3"/>
      <c r="OP871" s="3"/>
      <c r="OQ871" s="3"/>
      <c r="OR871" s="3"/>
      <c r="OS871" s="3"/>
      <c r="OT871" s="3"/>
      <c r="OU871" s="3"/>
      <c r="OV871" s="3"/>
      <c r="OW871" s="3"/>
      <c r="OX871" s="3"/>
      <c r="OY871" s="3"/>
      <c r="OZ871" s="3"/>
      <c r="PA871" s="3"/>
      <c r="PB871" s="3"/>
      <c r="PC871" s="3"/>
      <c r="PD871" s="3"/>
      <c r="PE871" s="3"/>
      <c r="PF871" s="3"/>
      <c r="PG871" s="3"/>
      <c r="PH871" s="3"/>
      <c r="PI871" s="3"/>
      <c r="PJ871" s="3"/>
      <c r="PK871" s="3"/>
      <c r="PL871" s="3"/>
      <c r="PM871" s="3"/>
      <c r="PN871" s="3"/>
      <c r="PO871" s="3"/>
      <c r="PP871" s="3"/>
      <c r="PQ871" s="3"/>
      <c r="PR871" s="3"/>
      <c r="PS871" s="3"/>
      <c r="PT871" s="3"/>
      <c r="PU871" s="3"/>
      <c r="PV871" s="3"/>
      <c r="PW871" s="3"/>
      <c r="PX871" s="3"/>
      <c r="PY871" s="3"/>
      <c r="PZ871" s="3"/>
      <c r="QA871" s="3"/>
      <c r="QB871" s="3"/>
      <c r="QC871" s="3"/>
      <c r="QD871" s="3"/>
      <c r="QE871" s="3"/>
      <c r="QF871" s="3"/>
      <c r="QG871" s="3"/>
      <c r="QH871" s="3"/>
      <c r="QI871" s="3"/>
      <c r="QJ871" s="3"/>
      <c r="QK871" s="3"/>
      <c r="QL871" s="3"/>
      <c r="QM871" s="3"/>
      <c r="QN871" s="3"/>
      <c r="QO871" s="3"/>
      <c r="QP871" s="3"/>
      <c r="QQ871" s="3"/>
      <c r="QR871" s="3"/>
      <c r="QS871" s="3"/>
      <c r="QT871" s="3"/>
      <c r="QU871" s="3"/>
      <c r="QV871" s="3"/>
      <c r="QW871" s="3"/>
      <c r="QX871" s="3"/>
      <c r="QY871" s="3"/>
      <c r="QZ871" s="3"/>
      <c r="RA871" s="3"/>
      <c r="RB871" s="3"/>
      <c r="RC871" s="3"/>
      <c r="RD871" s="3"/>
      <c r="RE871" s="3"/>
      <c r="RF871" s="3"/>
      <c r="RG871" s="3"/>
      <c r="RH871" s="3"/>
      <c r="RI871" s="3"/>
      <c r="RJ871" s="3"/>
      <c r="RK871" s="3"/>
      <c r="RL871" s="3"/>
      <c r="RM871" s="3"/>
      <c r="RN871" s="3"/>
      <c r="RO871" s="3"/>
      <c r="RP871" s="3"/>
      <c r="RQ871" s="3"/>
      <c r="RR871" s="3"/>
      <c r="RS871" s="3"/>
      <c r="RT871" s="3"/>
      <c r="RU871" s="3"/>
      <c r="RV871" s="3"/>
      <c r="RW871" s="3"/>
      <c r="RX871" s="3"/>
      <c r="RY871" s="3"/>
      <c r="RZ871" s="3"/>
      <c r="SA871" s="3"/>
      <c r="SB871" s="3"/>
      <c r="SC871" s="3"/>
      <c r="SD871" s="3"/>
      <c r="SE871" s="3"/>
      <c r="SF871" s="3"/>
      <c r="SG871" s="3"/>
      <c r="SH871" s="3"/>
      <c r="SI871" s="3"/>
      <c r="SJ871" s="3"/>
      <c r="SK871" s="3"/>
      <c r="SL871" s="3"/>
      <c r="SM871" s="3"/>
      <c r="SN871" s="3"/>
      <c r="SO871" s="3"/>
      <c r="SP871" s="3"/>
      <c r="SQ871" s="3"/>
      <c r="SR871" s="3"/>
      <c r="SS871" s="3"/>
      <c r="ST871" s="3"/>
      <c r="SU871" s="3"/>
      <c r="SV871" s="3"/>
      <c r="SW871" s="3"/>
      <c r="SX871" s="3"/>
      <c r="SY871" s="3"/>
      <c r="SZ871" s="3"/>
      <c r="TA871" s="3"/>
      <c r="TB871" s="3"/>
      <c r="TC871" s="3"/>
      <c r="TD871" s="3"/>
      <c r="TE871" s="3"/>
      <c r="TF871" s="3"/>
      <c r="TG871" s="3"/>
      <c r="TH871" s="3"/>
      <c r="TI871" s="3"/>
      <c r="TJ871" s="3"/>
      <c r="TK871" s="3"/>
      <c r="TL871" s="3"/>
      <c r="TM871" s="3"/>
      <c r="TN871" s="3"/>
      <c r="TO871" s="3"/>
      <c r="TP871" s="3"/>
      <c r="TQ871" s="3"/>
      <c r="TR871" s="3"/>
      <c r="TS871" s="3"/>
      <c r="TT871" s="3"/>
      <c r="TU871" s="3"/>
      <c r="TV871" s="3"/>
      <c r="TW871" s="3"/>
      <c r="TX871" s="3"/>
      <c r="TY871" s="3"/>
      <c r="TZ871" s="3"/>
      <c r="UA871" s="3"/>
      <c r="UB871" s="3"/>
      <c r="UC871" s="3"/>
      <c r="UD871" s="3"/>
      <c r="UE871" s="3"/>
      <c r="UF871" s="3"/>
      <c r="UG871" s="3"/>
      <c r="UH871" s="3"/>
      <c r="UI871" s="3"/>
      <c r="UJ871" s="3"/>
      <c r="UK871" s="3"/>
      <c r="UL871" s="3"/>
      <c r="UM871" s="3"/>
      <c r="UN871" s="3"/>
      <c r="UO871" s="3"/>
      <c r="UP871" s="3"/>
      <c r="UQ871" s="3"/>
      <c r="UR871" s="3"/>
      <c r="US871" s="3"/>
      <c r="UT871" s="3"/>
      <c r="UU871" s="3"/>
      <c r="UV871" s="3"/>
      <c r="UW871" s="3"/>
      <c r="UX871" s="3"/>
      <c r="UY871" s="3"/>
      <c r="UZ871" s="3"/>
      <c r="VA871" s="3"/>
      <c r="VB871" s="3"/>
      <c r="VC871" s="3"/>
      <c r="VD871" s="3"/>
      <c r="VE871" s="3"/>
      <c r="VF871" s="3"/>
      <c r="VG871" s="3"/>
      <c r="VH871" s="3"/>
      <c r="VI871" s="3"/>
      <c r="VJ871" s="3"/>
      <c r="VK871" s="3"/>
      <c r="VL871" s="3"/>
      <c r="VM871" s="3"/>
      <c r="VN871" s="3"/>
      <c r="VO871" s="3"/>
      <c r="VP871" s="3"/>
      <c r="VQ871" s="3"/>
      <c r="VR871" s="3"/>
      <c r="VS871" s="3"/>
      <c r="VT871" s="3"/>
      <c r="VU871" s="3"/>
      <c r="VV871" s="3"/>
      <c r="VW871" s="3"/>
      <c r="VX871" s="3"/>
      <c r="VY871" s="3"/>
      <c r="VZ871" s="3"/>
      <c r="WA871" s="3"/>
      <c r="WB871" s="3"/>
      <c r="WC871" s="3"/>
      <c r="WD871" s="3"/>
      <c r="WE871" s="3"/>
      <c r="WF871" s="3"/>
      <c r="WG871" s="3"/>
      <c r="WH871" s="3"/>
      <c r="WI871" s="3"/>
      <c r="WJ871" s="3"/>
      <c r="WK871" s="3"/>
      <c r="WL871" s="3"/>
      <c r="WM871" s="3"/>
      <c r="WN871" s="3"/>
      <c r="WO871" s="3"/>
      <c r="WP871" s="3"/>
      <c r="WQ871" s="3"/>
      <c r="WR871" s="3"/>
      <c r="WS871" s="3"/>
      <c r="WT871" s="3"/>
      <c r="WU871" s="3"/>
      <c r="WV871" s="3"/>
      <c r="WW871" s="3"/>
      <c r="WX871" s="3"/>
      <c r="WY871" s="3"/>
      <c r="WZ871" s="3"/>
      <c r="XA871" s="3"/>
      <c r="XB871" s="3"/>
      <c r="XC871" s="3"/>
      <c r="XD871" s="3"/>
      <c r="XE871" s="3"/>
      <c r="XF871" s="3"/>
      <c r="XG871" s="3"/>
      <c r="XH871" s="3"/>
      <c r="XI871" s="3"/>
      <c r="XJ871" s="3"/>
      <c r="XK871" s="3"/>
      <c r="XL871" s="3"/>
      <c r="XM871" s="3"/>
      <c r="XN871" s="3"/>
      <c r="XO871" s="3"/>
      <c r="XP871" s="3"/>
      <c r="XQ871" s="3"/>
      <c r="XR871" s="3"/>
      <c r="XS871" s="3"/>
      <c r="XT871" s="3"/>
      <c r="XU871" s="3"/>
      <c r="XV871" s="3"/>
      <c r="XW871" s="3"/>
      <c r="XX871" s="3"/>
      <c r="XY871" s="3"/>
      <c r="XZ871" s="3"/>
      <c r="YA871" s="3"/>
      <c r="YB871" s="3"/>
      <c r="YC871" s="3"/>
      <c r="YD871" s="3"/>
      <c r="YE871" s="3"/>
      <c r="YF871" s="3"/>
      <c r="YG871" s="3"/>
      <c r="YH871" s="3"/>
      <c r="YI871" s="3"/>
      <c r="YJ871" s="3"/>
      <c r="YK871" s="3"/>
      <c r="YL871" s="3"/>
      <c r="YM871" s="3"/>
      <c r="YN871" s="3"/>
      <c r="YO871" s="3"/>
      <c r="YP871" s="3"/>
      <c r="YQ871" s="3"/>
      <c r="YR871" s="3"/>
      <c r="YS871" s="3"/>
      <c r="YT871" s="3"/>
      <c r="YU871" s="3"/>
      <c r="YV871" s="3"/>
      <c r="YW871" s="3"/>
      <c r="YX871" s="3"/>
      <c r="YY871" s="3"/>
      <c r="YZ871" s="3"/>
      <c r="ZA871" s="3"/>
      <c r="ZB871" s="3"/>
      <c r="ZC871" s="3"/>
      <c r="ZD871" s="3"/>
      <c r="ZE871" s="3"/>
      <c r="ZF871" s="3"/>
      <c r="ZG871" s="3"/>
      <c r="ZH871" s="3"/>
      <c r="ZI871" s="3"/>
      <c r="ZJ871" s="3"/>
      <c r="ZK871" s="3"/>
      <c r="ZL871" s="3"/>
      <c r="ZM871" s="3"/>
      <c r="ZN871" s="3"/>
      <c r="ZO871" s="3"/>
      <c r="ZP871" s="3"/>
      <c r="ZQ871" s="3"/>
      <c r="ZR871" s="3"/>
      <c r="ZS871" s="3"/>
      <c r="ZT871" s="3"/>
      <c r="ZU871" s="3"/>
      <c r="ZV871" s="3"/>
      <c r="ZW871" s="3"/>
      <c r="ZX871" s="3"/>
      <c r="ZY871" s="3"/>
      <c r="ZZ871" s="3"/>
    </row>
    <row r="872" spans="1:702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3"/>
      <c r="NJ872" s="3"/>
      <c r="NK872" s="3"/>
      <c r="NL872" s="3"/>
      <c r="NM872" s="3"/>
      <c r="NN872" s="3"/>
      <c r="NO872" s="3"/>
      <c r="NP872" s="3"/>
      <c r="NQ872" s="3"/>
      <c r="NR872" s="3"/>
      <c r="NS872" s="3"/>
      <c r="NT872" s="3"/>
      <c r="NU872" s="3"/>
      <c r="NV872" s="3"/>
      <c r="NW872" s="3"/>
      <c r="NX872" s="3"/>
      <c r="NY872" s="3"/>
      <c r="NZ872" s="3"/>
      <c r="OA872" s="3"/>
      <c r="OB872" s="3"/>
      <c r="OC872" s="3"/>
      <c r="OD872" s="3"/>
      <c r="OE872" s="3"/>
      <c r="OF872" s="3"/>
      <c r="OG872" s="3"/>
      <c r="OH872" s="3"/>
      <c r="OI872" s="3"/>
      <c r="OJ872" s="3"/>
      <c r="OK872" s="3"/>
      <c r="OL872" s="3"/>
      <c r="OM872" s="3"/>
      <c r="ON872" s="3"/>
      <c r="OO872" s="3"/>
      <c r="OP872" s="3"/>
      <c r="OQ872" s="3"/>
      <c r="OR872" s="3"/>
      <c r="OS872" s="3"/>
      <c r="OT872" s="3"/>
      <c r="OU872" s="3"/>
      <c r="OV872" s="3"/>
      <c r="OW872" s="3"/>
      <c r="OX872" s="3"/>
      <c r="OY872" s="3"/>
      <c r="OZ872" s="3"/>
      <c r="PA872" s="3"/>
      <c r="PB872" s="3"/>
      <c r="PC872" s="3"/>
      <c r="PD872" s="3"/>
      <c r="PE872" s="3"/>
      <c r="PF872" s="3"/>
      <c r="PG872" s="3"/>
      <c r="PH872" s="3"/>
      <c r="PI872" s="3"/>
      <c r="PJ872" s="3"/>
      <c r="PK872" s="3"/>
      <c r="PL872" s="3"/>
      <c r="PM872" s="3"/>
      <c r="PN872" s="3"/>
      <c r="PO872" s="3"/>
      <c r="PP872" s="3"/>
      <c r="PQ872" s="3"/>
      <c r="PR872" s="3"/>
      <c r="PS872" s="3"/>
      <c r="PT872" s="3"/>
      <c r="PU872" s="3"/>
      <c r="PV872" s="3"/>
      <c r="PW872" s="3"/>
      <c r="PX872" s="3"/>
      <c r="PY872" s="3"/>
      <c r="PZ872" s="3"/>
      <c r="QA872" s="3"/>
      <c r="QB872" s="3"/>
      <c r="QC872" s="3"/>
      <c r="QD872" s="3"/>
      <c r="QE872" s="3"/>
      <c r="QF872" s="3"/>
      <c r="QG872" s="3"/>
      <c r="QH872" s="3"/>
      <c r="QI872" s="3"/>
      <c r="QJ872" s="3"/>
      <c r="QK872" s="3"/>
      <c r="QL872" s="3"/>
      <c r="QM872" s="3"/>
      <c r="QN872" s="3"/>
      <c r="QO872" s="3"/>
      <c r="QP872" s="3"/>
      <c r="QQ872" s="3"/>
      <c r="QR872" s="3"/>
      <c r="QS872" s="3"/>
      <c r="QT872" s="3"/>
      <c r="QU872" s="3"/>
      <c r="QV872" s="3"/>
      <c r="QW872" s="3"/>
      <c r="QX872" s="3"/>
      <c r="QY872" s="3"/>
      <c r="QZ872" s="3"/>
      <c r="RA872" s="3"/>
      <c r="RB872" s="3"/>
      <c r="RC872" s="3"/>
      <c r="RD872" s="3"/>
      <c r="RE872" s="3"/>
      <c r="RF872" s="3"/>
      <c r="RG872" s="3"/>
      <c r="RH872" s="3"/>
      <c r="RI872" s="3"/>
      <c r="RJ872" s="3"/>
      <c r="RK872" s="3"/>
      <c r="RL872" s="3"/>
      <c r="RM872" s="3"/>
      <c r="RN872" s="3"/>
      <c r="RO872" s="3"/>
      <c r="RP872" s="3"/>
      <c r="RQ872" s="3"/>
      <c r="RR872" s="3"/>
      <c r="RS872" s="3"/>
      <c r="RT872" s="3"/>
      <c r="RU872" s="3"/>
      <c r="RV872" s="3"/>
      <c r="RW872" s="3"/>
      <c r="RX872" s="3"/>
      <c r="RY872" s="3"/>
      <c r="RZ872" s="3"/>
      <c r="SA872" s="3"/>
      <c r="SB872" s="3"/>
      <c r="SC872" s="3"/>
      <c r="SD872" s="3"/>
      <c r="SE872" s="3"/>
      <c r="SF872" s="3"/>
      <c r="SG872" s="3"/>
      <c r="SH872" s="3"/>
      <c r="SI872" s="3"/>
      <c r="SJ872" s="3"/>
      <c r="SK872" s="3"/>
      <c r="SL872" s="3"/>
      <c r="SM872" s="3"/>
      <c r="SN872" s="3"/>
      <c r="SO872" s="3"/>
      <c r="SP872" s="3"/>
      <c r="SQ872" s="3"/>
      <c r="SR872" s="3"/>
      <c r="SS872" s="3"/>
      <c r="ST872" s="3"/>
      <c r="SU872" s="3"/>
      <c r="SV872" s="3"/>
      <c r="SW872" s="3"/>
      <c r="SX872" s="3"/>
      <c r="SY872" s="3"/>
      <c r="SZ872" s="3"/>
      <c r="TA872" s="3"/>
      <c r="TB872" s="3"/>
      <c r="TC872" s="3"/>
      <c r="TD872" s="3"/>
      <c r="TE872" s="3"/>
      <c r="TF872" s="3"/>
      <c r="TG872" s="3"/>
      <c r="TH872" s="3"/>
      <c r="TI872" s="3"/>
      <c r="TJ872" s="3"/>
      <c r="TK872" s="3"/>
      <c r="TL872" s="3"/>
      <c r="TM872" s="3"/>
      <c r="TN872" s="3"/>
      <c r="TO872" s="3"/>
      <c r="TP872" s="3"/>
      <c r="TQ872" s="3"/>
      <c r="TR872" s="3"/>
      <c r="TS872" s="3"/>
      <c r="TT872" s="3"/>
      <c r="TU872" s="3"/>
      <c r="TV872" s="3"/>
      <c r="TW872" s="3"/>
      <c r="TX872" s="3"/>
      <c r="TY872" s="3"/>
      <c r="TZ872" s="3"/>
      <c r="UA872" s="3"/>
      <c r="UB872" s="3"/>
      <c r="UC872" s="3"/>
      <c r="UD872" s="3"/>
      <c r="UE872" s="3"/>
      <c r="UF872" s="3"/>
      <c r="UG872" s="3"/>
      <c r="UH872" s="3"/>
      <c r="UI872" s="3"/>
      <c r="UJ872" s="3"/>
      <c r="UK872" s="3"/>
      <c r="UL872" s="3"/>
      <c r="UM872" s="3"/>
      <c r="UN872" s="3"/>
      <c r="UO872" s="3"/>
      <c r="UP872" s="3"/>
      <c r="UQ872" s="3"/>
      <c r="UR872" s="3"/>
      <c r="US872" s="3"/>
      <c r="UT872" s="3"/>
      <c r="UU872" s="3"/>
      <c r="UV872" s="3"/>
      <c r="UW872" s="3"/>
      <c r="UX872" s="3"/>
      <c r="UY872" s="3"/>
      <c r="UZ872" s="3"/>
      <c r="VA872" s="3"/>
      <c r="VB872" s="3"/>
      <c r="VC872" s="3"/>
      <c r="VD872" s="3"/>
      <c r="VE872" s="3"/>
      <c r="VF872" s="3"/>
      <c r="VG872" s="3"/>
      <c r="VH872" s="3"/>
      <c r="VI872" s="3"/>
      <c r="VJ872" s="3"/>
      <c r="VK872" s="3"/>
      <c r="VL872" s="3"/>
      <c r="VM872" s="3"/>
      <c r="VN872" s="3"/>
      <c r="VO872" s="3"/>
      <c r="VP872" s="3"/>
      <c r="VQ872" s="3"/>
      <c r="VR872" s="3"/>
      <c r="VS872" s="3"/>
      <c r="VT872" s="3"/>
      <c r="VU872" s="3"/>
      <c r="VV872" s="3"/>
      <c r="VW872" s="3"/>
      <c r="VX872" s="3"/>
      <c r="VY872" s="3"/>
      <c r="VZ872" s="3"/>
      <c r="WA872" s="3"/>
      <c r="WB872" s="3"/>
      <c r="WC872" s="3"/>
      <c r="WD872" s="3"/>
      <c r="WE872" s="3"/>
      <c r="WF872" s="3"/>
      <c r="WG872" s="3"/>
      <c r="WH872" s="3"/>
      <c r="WI872" s="3"/>
      <c r="WJ872" s="3"/>
      <c r="WK872" s="3"/>
      <c r="WL872" s="3"/>
      <c r="WM872" s="3"/>
      <c r="WN872" s="3"/>
      <c r="WO872" s="3"/>
      <c r="WP872" s="3"/>
      <c r="WQ872" s="3"/>
      <c r="WR872" s="3"/>
      <c r="WS872" s="3"/>
      <c r="WT872" s="3"/>
      <c r="WU872" s="3"/>
      <c r="WV872" s="3"/>
      <c r="WW872" s="3"/>
      <c r="WX872" s="3"/>
      <c r="WY872" s="3"/>
      <c r="WZ872" s="3"/>
      <c r="XA872" s="3"/>
      <c r="XB872" s="3"/>
      <c r="XC872" s="3"/>
      <c r="XD872" s="3"/>
      <c r="XE872" s="3"/>
      <c r="XF872" s="3"/>
      <c r="XG872" s="3"/>
      <c r="XH872" s="3"/>
      <c r="XI872" s="3"/>
      <c r="XJ872" s="3"/>
      <c r="XK872" s="3"/>
      <c r="XL872" s="3"/>
      <c r="XM872" s="3"/>
      <c r="XN872" s="3"/>
      <c r="XO872" s="3"/>
      <c r="XP872" s="3"/>
      <c r="XQ872" s="3"/>
      <c r="XR872" s="3"/>
      <c r="XS872" s="3"/>
      <c r="XT872" s="3"/>
      <c r="XU872" s="3"/>
      <c r="XV872" s="3"/>
      <c r="XW872" s="3"/>
      <c r="XX872" s="3"/>
      <c r="XY872" s="3"/>
      <c r="XZ872" s="3"/>
      <c r="YA872" s="3"/>
      <c r="YB872" s="3"/>
      <c r="YC872" s="3"/>
      <c r="YD872" s="3"/>
      <c r="YE872" s="3"/>
      <c r="YF872" s="3"/>
      <c r="YG872" s="3"/>
      <c r="YH872" s="3"/>
      <c r="YI872" s="3"/>
      <c r="YJ872" s="3"/>
      <c r="YK872" s="3"/>
      <c r="YL872" s="3"/>
      <c r="YM872" s="3"/>
      <c r="YN872" s="3"/>
      <c r="YO872" s="3"/>
      <c r="YP872" s="3"/>
      <c r="YQ872" s="3"/>
      <c r="YR872" s="3"/>
      <c r="YS872" s="3"/>
      <c r="YT872" s="3"/>
      <c r="YU872" s="3"/>
      <c r="YV872" s="3"/>
      <c r="YW872" s="3"/>
      <c r="YX872" s="3"/>
      <c r="YY872" s="3"/>
      <c r="YZ872" s="3"/>
      <c r="ZA872" s="3"/>
      <c r="ZB872" s="3"/>
      <c r="ZC872" s="3"/>
      <c r="ZD872" s="3"/>
      <c r="ZE872" s="3"/>
      <c r="ZF872" s="3"/>
      <c r="ZG872" s="3"/>
      <c r="ZH872" s="3"/>
      <c r="ZI872" s="3"/>
      <c r="ZJ872" s="3"/>
      <c r="ZK872" s="3"/>
      <c r="ZL872" s="3"/>
      <c r="ZM872" s="3"/>
      <c r="ZN872" s="3"/>
      <c r="ZO872" s="3"/>
      <c r="ZP872" s="3"/>
      <c r="ZQ872" s="3"/>
      <c r="ZR872" s="3"/>
      <c r="ZS872" s="3"/>
      <c r="ZT872" s="3"/>
      <c r="ZU872" s="3"/>
      <c r="ZV872" s="3"/>
      <c r="ZW872" s="3"/>
      <c r="ZX872" s="3"/>
      <c r="ZY872" s="3"/>
      <c r="ZZ872" s="3"/>
    </row>
    <row r="873" spans="1:702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3"/>
      <c r="NJ873" s="3"/>
      <c r="NK873" s="3"/>
      <c r="NL873" s="3"/>
      <c r="NM873" s="3"/>
      <c r="NN873" s="3"/>
      <c r="NO873" s="3"/>
      <c r="NP873" s="3"/>
      <c r="NQ873" s="3"/>
      <c r="NR873" s="3"/>
      <c r="NS873" s="3"/>
      <c r="NT873" s="3"/>
      <c r="NU873" s="3"/>
      <c r="NV873" s="3"/>
      <c r="NW873" s="3"/>
      <c r="NX873" s="3"/>
      <c r="NY873" s="3"/>
      <c r="NZ873" s="3"/>
      <c r="OA873" s="3"/>
      <c r="OB873" s="3"/>
      <c r="OC873" s="3"/>
      <c r="OD873" s="3"/>
      <c r="OE873" s="3"/>
      <c r="OF873" s="3"/>
      <c r="OG873" s="3"/>
      <c r="OH873" s="3"/>
      <c r="OI873" s="3"/>
      <c r="OJ873" s="3"/>
      <c r="OK873" s="3"/>
      <c r="OL873" s="3"/>
      <c r="OM873" s="3"/>
      <c r="ON873" s="3"/>
      <c r="OO873" s="3"/>
      <c r="OP873" s="3"/>
      <c r="OQ873" s="3"/>
      <c r="OR873" s="3"/>
      <c r="OS873" s="3"/>
      <c r="OT873" s="3"/>
      <c r="OU873" s="3"/>
      <c r="OV873" s="3"/>
      <c r="OW873" s="3"/>
      <c r="OX873" s="3"/>
      <c r="OY873" s="3"/>
      <c r="OZ873" s="3"/>
      <c r="PA873" s="3"/>
      <c r="PB873" s="3"/>
      <c r="PC873" s="3"/>
      <c r="PD873" s="3"/>
      <c r="PE873" s="3"/>
      <c r="PF873" s="3"/>
      <c r="PG873" s="3"/>
      <c r="PH873" s="3"/>
      <c r="PI873" s="3"/>
      <c r="PJ873" s="3"/>
      <c r="PK873" s="3"/>
      <c r="PL873" s="3"/>
      <c r="PM873" s="3"/>
      <c r="PN873" s="3"/>
      <c r="PO873" s="3"/>
      <c r="PP873" s="3"/>
      <c r="PQ873" s="3"/>
      <c r="PR873" s="3"/>
      <c r="PS873" s="3"/>
      <c r="PT873" s="3"/>
      <c r="PU873" s="3"/>
      <c r="PV873" s="3"/>
      <c r="PW873" s="3"/>
      <c r="PX873" s="3"/>
      <c r="PY873" s="3"/>
      <c r="PZ873" s="3"/>
      <c r="QA873" s="3"/>
      <c r="QB873" s="3"/>
      <c r="QC873" s="3"/>
      <c r="QD873" s="3"/>
      <c r="QE873" s="3"/>
      <c r="QF873" s="3"/>
      <c r="QG873" s="3"/>
      <c r="QH873" s="3"/>
      <c r="QI873" s="3"/>
      <c r="QJ873" s="3"/>
      <c r="QK873" s="3"/>
      <c r="QL873" s="3"/>
      <c r="QM873" s="3"/>
      <c r="QN873" s="3"/>
      <c r="QO873" s="3"/>
      <c r="QP873" s="3"/>
      <c r="QQ873" s="3"/>
      <c r="QR873" s="3"/>
      <c r="QS873" s="3"/>
      <c r="QT873" s="3"/>
      <c r="QU873" s="3"/>
      <c r="QV873" s="3"/>
      <c r="QW873" s="3"/>
      <c r="QX873" s="3"/>
      <c r="QY873" s="3"/>
      <c r="QZ873" s="3"/>
      <c r="RA873" s="3"/>
      <c r="RB873" s="3"/>
      <c r="RC873" s="3"/>
      <c r="RD873" s="3"/>
      <c r="RE873" s="3"/>
      <c r="RF873" s="3"/>
      <c r="RG873" s="3"/>
      <c r="RH873" s="3"/>
      <c r="RI873" s="3"/>
      <c r="RJ873" s="3"/>
      <c r="RK873" s="3"/>
      <c r="RL873" s="3"/>
      <c r="RM873" s="3"/>
      <c r="RN873" s="3"/>
      <c r="RO873" s="3"/>
      <c r="RP873" s="3"/>
      <c r="RQ873" s="3"/>
      <c r="RR873" s="3"/>
      <c r="RS873" s="3"/>
      <c r="RT873" s="3"/>
      <c r="RU873" s="3"/>
      <c r="RV873" s="3"/>
      <c r="RW873" s="3"/>
      <c r="RX873" s="3"/>
      <c r="RY873" s="3"/>
      <c r="RZ873" s="3"/>
      <c r="SA873" s="3"/>
      <c r="SB873" s="3"/>
      <c r="SC873" s="3"/>
      <c r="SD873" s="3"/>
      <c r="SE873" s="3"/>
      <c r="SF873" s="3"/>
      <c r="SG873" s="3"/>
      <c r="SH873" s="3"/>
      <c r="SI873" s="3"/>
      <c r="SJ873" s="3"/>
      <c r="SK873" s="3"/>
      <c r="SL873" s="3"/>
      <c r="SM873" s="3"/>
      <c r="SN873" s="3"/>
      <c r="SO873" s="3"/>
      <c r="SP873" s="3"/>
      <c r="SQ873" s="3"/>
      <c r="SR873" s="3"/>
      <c r="SS873" s="3"/>
      <c r="ST873" s="3"/>
      <c r="SU873" s="3"/>
      <c r="SV873" s="3"/>
      <c r="SW873" s="3"/>
      <c r="SX873" s="3"/>
      <c r="SY873" s="3"/>
      <c r="SZ873" s="3"/>
      <c r="TA873" s="3"/>
      <c r="TB873" s="3"/>
      <c r="TC873" s="3"/>
      <c r="TD873" s="3"/>
      <c r="TE873" s="3"/>
      <c r="TF873" s="3"/>
      <c r="TG873" s="3"/>
      <c r="TH873" s="3"/>
      <c r="TI873" s="3"/>
      <c r="TJ873" s="3"/>
      <c r="TK873" s="3"/>
      <c r="TL873" s="3"/>
      <c r="TM873" s="3"/>
      <c r="TN873" s="3"/>
      <c r="TO873" s="3"/>
      <c r="TP873" s="3"/>
      <c r="TQ873" s="3"/>
      <c r="TR873" s="3"/>
      <c r="TS873" s="3"/>
      <c r="TT873" s="3"/>
      <c r="TU873" s="3"/>
      <c r="TV873" s="3"/>
      <c r="TW873" s="3"/>
      <c r="TX873" s="3"/>
      <c r="TY873" s="3"/>
      <c r="TZ873" s="3"/>
      <c r="UA873" s="3"/>
      <c r="UB873" s="3"/>
      <c r="UC873" s="3"/>
      <c r="UD873" s="3"/>
      <c r="UE873" s="3"/>
      <c r="UF873" s="3"/>
      <c r="UG873" s="3"/>
      <c r="UH873" s="3"/>
      <c r="UI873" s="3"/>
      <c r="UJ873" s="3"/>
      <c r="UK873" s="3"/>
      <c r="UL873" s="3"/>
      <c r="UM873" s="3"/>
      <c r="UN873" s="3"/>
      <c r="UO873" s="3"/>
      <c r="UP873" s="3"/>
      <c r="UQ873" s="3"/>
      <c r="UR873" s="3"/>
      <c r="US873" s="3"/>
      <c r="UT873" s="3"/>
      <c r="UU873" s="3"/>
      <c r="UV873" s="3"/>
      <c r="UW873" s="3"/>
      <c r="UX873" s="3"/>
      <c r="UY873" s="3"/>
      <c r="UZ873" s="3"/>
      <c r="VA873" s="3"/>
      <c r="VB873" s="3"/>
      <c r="VC873" s="3"/>
      <c r="VD873" s="3"/>
      <c r="VE873" s="3"/>
      <c r="VF873" s="3"/>
      <c r="VG873" s="3"/>
      <c r="VH873" s="3"/>
      <c r="VI873" s="3"/>
      <c r="VJ873" s="3"/>
      <c r="VK873" s="3"/>
      <c r="VL873" s="3"/>
      <c r="VM873" s="3"/>
      <c r="VN873" s="3"/>
      <c r="VO873" s="3"/>
      <c r="VP873" s="3"/>
      <c r="VQ873" s="3"/>
      <c r="VR873" s="3"/>
      <c r="VS873" s="3"/>
      <c r="VT873" s="3"/>
      <c r="VU873" s="3"/>
      <c r="VV873" s="3"/>
      <c r="VW873" s="3"/>
      <c r="VX873" s="3"/>
      <c r="VY873" s="3"/>
      <c r="VZ873" s="3"/>
      <c r="WA873" s="3"/>
      <c r="WB873" s="3"/>
      <c r="WC873" s="3"/>
      <c r="WD873" s="3"/>
      <c r="WE873" s="3"/>
      <c r="WF873" s="3"/>
      <c r="WG873" s="3"/>
      <c r="WH873" s="3"/>
      <c r="WI873" s="3"/>
      <c r="WJ873" s="3"/>
      <c r="WK873" s="3"/>
      <c r="WL873" s="3"/>
      <c r="WM873" s="3"/>
      <c r="WN873" s="3"/>
      <c r="WO873" s="3"/>
      <c r="WP873" s="3"/>
      <c r="WQ873" s="3"/>
      <c r="WR873" s="3"/>
      <c r="WS873" s="3"/>
      <c r="WT873" s="3"/>
      <c r="WU873" s="3"/>
      <c r="WV873" s="3"/>
      <c r="WW873" s="3"/>
      <c r="WX873" s="3"/>
      <c r="WY873" s="3"/>
      <c r="WZ873" s="3"/>
      <c r="XA873" s="3"/>
      <c r="XB873" s="3"/>
      <c r="XC873" s="3"/>
      <c r="XD873" s="3"/>
      <c r="XE873" s="3"/>
      <c r="XF873" s="3"/>
      <c r="XG873" s="3"/>
      <c r="XH873" s="3"/>
      <c r="XI873" s="3"/>
      <c r="XJ873" s="3"/>
      <c r="XK873" s="3"/>
      <c r="XL873" s="3"/>
      <c r="XM873" s="3"/>
      <c r="XN873" s="3"/>
      <c r="XO873" s="3"/>
      <c r="XP873" s="3"/>
      <c r="XQ873" s="3"/>
      <c r="XR873" s="3"/>
      <c r="XS873" s="3"/>
      <c r="XT873" s="3"/>
      <c r="XU873" s="3"/>
      <c r="XV873" s="3"/>
      <c r="XW873" s="3"/>
      <c r="XX873" s="3"/>
      <c r="XY873" s="3"/>
      <c r="XZ873" s="3"/>
      <c r="YA873" s="3"/>
      <c r="YB873" s="3"/>
      <c r="YC873" s="3"/>
      <c r="YD873" s="3"/>
      <c r="YE873" s="3"/>
      <c r="YF873" s="3"/>
      <c r="YG873" s="3"/>
      <c r="YH873" s="3"/>
      <c r="YI873" s="3"/>
      <c r="YJ873" s="3"/>
      <c r="YK873" s="3"/>
      <c r="YL873" s="3"/>
      <c r="YM873" s="3"/>
      <c r="YN873" s="3"/>
      <c r="YO873" s="3"/>
      <c r="YP873" s="3"/>
      <c r="YQ873" s="3"/>
      <c r="YR873" s="3"/>
      <c r="YS873" s="3"/>
      <c r="YT873" s="3"/>
      <c r="YU873" s="3"/>
      <c r="YV873" s="3"/>
      <c r="YW873" s="3"/>
      <c r="YX873" s="3"/>
      <c r="YY873" s="3"/>
      <c r="YZ873" s="3"/>
      <c r="ZA873" s="3"/>
      <c r="ZB873" s="3"/>
      <c r="ZC873" s="3"/>
      <c r="ZD873" s="3"/>
      <c r="ZE873" s="3"/>
      <c r="ZF873" s="3"/>
      <c r="ZG873" s="3"/>
      <c r="ZH873" s="3"/>
      <c r="ZI873" s="3"/>
      <c r="ZJ873" s="3"/>
      <c r="ZK873" s="3"/>
      <c r="ZL873" s="3"/>
      <c r="ZM873" s="3"/>
      <c r="ZN873" s="3"/>
      <c r="ZO873" s="3"/>
      <c r="ZP873" s="3"/>
      <c r="ZQ873" s="3"/>
      <c r="ZR873" s="3"/>
      <c r="ZS873" s="3"/>
      <c r="ZT873" s="3"/>
      <c r="ZU873" s="3"/>
      <c r="ZV873" s="3"/>
      <c r="ZW873" s="3"/>
      <c r="ZX873" s="3"/>
      <c r="ZY873" s="3"/>
      <c r="ZZ873" s="3"/>
    </row>
    <row r="874" spans="1:702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3"/>
      <c r="NJ874" s="3"/>
      <c r="NK874" s="3"/>
      <c r="NL874" s="3"/>
      <c r="NM874" s="3"/>
      <c r="NN874" s="3"/>
      <c r="NO874" s="3"/>
      <c r="NP874" s="3"/>
      <c r="NQ874" s="3"/>
      <c r="NR874" s="3"/>
      <c r="NS874" s="3"/>
      <c r="NT874" s="3"/>
      <c r="NU874" s="3"/>
      <c r="NV874" s="3"/>
      <c r="NW874" s="3"/>
      <c r="NX874" s="3"/>
      <c r="NY874" s="3"/>
      <c r="NZ874" s="3"/>
      <c r="OA874" s="3"/>
      <c r="OB874" s="3"/>
      <c r="OC874" s="3"/>
      <c r="OD874" s="3"/>
      <c r="OE874" s="3"/>
      <c r="OF874" s="3"/>
      <c r="OG874" s="3"/>
      <c r="OH874" s="3"/>
      <c r="OI874" s="3"/>
      <c r="OJ874" s="3"/>
      <c r="OK874" s="3"/>
      <c r="OL874" s="3"/>
      <c r="OM874" s="3"/>
      <c r="ON874" s="3"/>
      <c r="OO874" s="3"/>
      <c r="OP874" s="3"/>
      <c r="OQ874" s="3"/>
      <c r="OR874" s="3"/>
      <c r="OS874" s="3"/>
      <c r="OT874" s="3"/>
      <c r="OU874" s="3"/>
      <c r="OV874" s="3"/>
      <c r="OW874" s="3"/>
      <c r="OX874" s="3"/>
      <c r="OY874" s="3"/>
      <c r="OZ874" s="3"/>
      <c r="PA874" s="3"/>
      <c r="PB874" s="3"/>
      <c r="PC874" s="3"/>
      <c r="PD874" s="3"/>
      <c r="PE874" s="3"/>
      <c r="PF874" s="3"/>
      <c r="PG874" s="3"/>
      <c r="PH874" s="3"/>
      <c r="PI874" s="3"/>
      <c r="PJ874" s="3"/>
      <c r="PK874" s="3"/>
      <c r="PL874" s="3"/>
      <c r="PM874" s="3"/>
      <c r="PN874" s="3"/>
      <c r="PO874" s="3"/>
      <c r="PP874" s="3"/>
      <c r="PQ874" s="3"/>
      <c r="PR874" s="3"/>
      <c r="PS874" s="3"/>
      <c r="PT874" s="3"/>
      <c r="PU874" s="3"/>
      <c r="PV874" s="3"/>
      <c r="PW874" s="3"/>
      <c r="PX874" s="3"/>
      <c r="PY874" s="3"/>
      <c r="PZ874" s="3"/>
      <c r="QA874" s="3"/>
      <c r="QB874" s="3"/>
      <c r="QC874" s="3"/>
      <c r="QD874" s="3"/>
      <c r="QE874" s="3"/>
      <c r="QF874" s="3"/>
      <c r="QG874" s="3"/>
      <c r="QH874" s="3"/>
      <c r="QI874" s="3"/>
      <c r="QJ874" s="3"/>
      <c r="QK874" s="3"/>
      <c r="QL874" s="3"/>
      <c r="QM874" s="3"/>
      <c r="QN874" s="3"/>
      <c r="QO874" s="3"/>
      <c r="QP874" s="3"/>
      <c r="QQ874" s="3"/>
      <c r="QR874" s="3"/>
      <c r="QS874" s="3"/>
      <c r="QT874" s="3"/>
      <c r="QU874" s="3"/>
      <c r="QV874" s="3"/>
      <c r="QW874" s="3"/>
      <c r="QX874" s="3"/>
      <c r="QY874" s="3"/>
      <c r="QZ874" s="3"/>
      <c r="RA874" s="3"/>
      <c r="RB874" s="3"/>
      <c r="RC874" s="3"/>
      <c r="RD874" s="3"/>
      <c r="RE874" s="3"/>
      <c r="RF874" s="3"/>
      <c r="RG874" s="3"/>
      <c r="RH874" s="3"/>
      <c r="RI874" s="3"/>
      <c r="RJ874" s="3"/>
      <c r="RK874" s="3"/>
      <c r="RL874" s="3"/>
      <c r="RM874" s="3"/>
      <c r="RN874" s="3"/>
      <c r="RO874" s="3"/>
      <c r="RP874" s="3"/>
      <c r="RQ874" s="3"/>
      <c r="RR874" s="3"/>
      <c r="RS874" s="3"/>
      <c r="RT874" s="3"/>
      <c r="RU874" s="3"/>
      <c r="RV874" s="3"/>
      <c r="RW874" s="3"/>
      <c r="RX874" s="3"/>
      <c r="RY874" s="3"/>
      <c r="RZ874" s="3"/>
      <c r="SA874" s="3"/>
      <c r="SB874" s="3"/>
      <c r="SC874" s="3"/>
      <c r="SD874" s="3"/>
      <c r="SE874" s="3"/>
      <c r="SF874" s="3"/>
      <c r="SG874" s="3"/>
      <c r="SH874" s="3"/>
      <c r="SI874" s="3"/>
      <c r="SJ874" s="3"/>
      <c r="SK874" s="3"/>
      <c r="SL874" s="3"/>
      <c r="SM874" s="3"/>
      <c r="SN874" s="3"/>
      <c r="SO874" s="3"/>
      <c r="SP874" s="3"/>
      <c r="SQ874" s="3"/>
      <c r="SR874" s="3"/>
      <c r="SS874" s="3"/>
      <c r="ST874" s="3"/>
      <c r="SU874" s="3"/>
      <c r="SV874" s="3"/>
      <c r="SW874" s="3"/>
      <c r="SX874" s="3"/>
      <c r="SY874" s="3"/>
      <c r="SZ874" s="3"/>
      <c r="TA874" s="3"/>
      <c r="TB874" s="3"/>
      <c r="TC874" s="3"/>
      <c r="TD874" s="3"/>
      <c r="TE874" s="3"/>
      <c r="TF874" s="3"/>
      <c r="TG874" s="3"/>
      <c r="TH874" s="3"/>
      <c r="TI874" s="3"/>
      <c r="TJ874" s="3"/>
      <c r="TK874" s="3"/>
      <c r="TL874" s="3"/>
      <c r="TM874" s="3"/>
      <c r="TN874" s="3"/>
      <c r="TO874" s="3"/>
      <c r="TP874" s="3"/>
      <c r="TQ874" s="3"/>
      <c r="TR874" s="3"/>
      <c r="TS874" s="3"/>
      <c r="TT874" s="3"/>
      <c r="TU874" s="3"/>
      <c r="TV874" s="3"/>
      <c r="TW874" s="3"/>
      <c r="TX874" s="3"/>
      <c r="TY874" s="3"/>
      <c r="TZ874" s="3"/>
      <c r="UA874" s="3"/>
      <c r="UB874" s="3"/>
      <c r="UC874" s="3"/>
      <c r="UD874" s="3"/>
      <c r="UE874" s="3"/>
      <c r="UF874" s="3"/>
      <c r="UG874" s="3"/>
      <c r="UH874" s="3"/>
      <c r="UI874" s="3"/>
      <c r="UJ874" s="3"/>
      <c r="UK874" s="3"/>
      <c r="UL874" s="3"/>
      <c r="UM874" s="3"/>
      <c r="UN874" s="3"/>
      <c r="UO874" s="3"/>
      <c r="UP874" s="3"/>
      <c r="UQ874" s="3"/>
      <c r="UR874" s="3"/>
      <c r="US874" s="3"/>
      <c r="UT874" s="3"/>
      <c r="UU874" s="3"/>
      <c r="UV874" s="3"/>
      <c r="UW874" s="3"/>
      <c r="UX874" s="3"/>
      <c r="UY874" s="3"/>
      <c r="UZ874" s="3"/>
      <c r="VA874" s="3"/>
      <c r="VB874" s="3"/>
      <c r="VC874" s="3"/>
      <c r="VD874" s="3"/>
      <c r="VE874" s="3"/>
      <c r="VF874" s="3"/>
      <c r="VG874" s="3"/>
      <c r="VH874" s="3"/>
      <c r="VI874" s="3"/>
      <c r="VJ874" s="3"/>
      <c r="VK874" s="3"/>
      <c r="VL874" s="3"/>
      <c r="VM874" s="3"/>
      <c r="VN874" s="3"/>
      <c r="VO874" s="3"/>
      <c r="VP874" s="3"/>
      <c r="VQ874" s="3"/>
      <c r="VR874" s="3"/>
      <c r="VS874" s="3"/>
      <c r="VT874" s="3"/>
      <c r="VU874" s="3"/>
      <c r="VV874" s="3"/>
      <c r="VW874" s="3"/>
      <c r="VX874" s="3"/>
      <c r="VY874" s="3"/>
      <c r="VZ874" s="3"/>
      <c r="WA874" s="3"/>
      <c r="WB874" s="3"/>
      <c r="WC874" s="3"/>
      <c r="WD874" s="3"/>
      <c r="WE874" s="3"/>
      <c r="WF874" s="3"/>
      <c r="WG874" s="3"/>
      <c r="WH874" s="3"/>
      <c r="WI874" s="3"/>
      <c r="WJ874" s="3"/>
      <c r="WK874" s="3"/>
      <c r="WL874" s="3"/>
      <c r="WM874" s="3"/>
      <c r="WN874" s="3"/>
      <c r="WO874" s="3"/>
      <c r="WP874" s="3"/>
      <c r="WQ874" s="3"/>
      <c r="WR874" s="3"/>
      <c r="WS874" s="3"/>
      <c r="WT874" s="3"/>
      <c r="WU874" s="3"/>
      <c r="WV874" s="3"/>
      <c r="WW874" s="3"/>
      <c r="WX874" s="3"/>
      <c r="WY874" s="3"/>
      <c r="WZ874" s="3"/>
      <c r="XA874" s="3"/>
      <c r="XB874" s="3"/>
      <c r="XC874" s="3"/>
      <c r="XD874" s="3"/>
      <c r="XE874" s="3"/>
      <c r="XF874" s="3"/>
      <c r="XG874" s="3"/>
      <c r="XH874" s="3"/>
      <c r="XI874" s="3"/>
      <c r="XJ874" s="3"/>
      <c r="XK874" s="3"/>
      <c r="XL874" s="3"/>
      <c r="XM874" s="3"/>
      <c r="XN874" s="3"/>
      <c r="XO874" s="3"/>
      <c r="XP874" s="3"/>
      <c r="XQ874" s="3"/>
      <c r="XR874" s="3"/>
      <c r="XS874" s="3"/>
      <c r="XT874" s="3"/>
      <c r="XU874" s="3"/>
      <c r="XV874" s="3"/>
      <c r="XW874" s="3"/>
      <c r="XX874" s="3"/>
      <c r="XY874" s="3"/>
      <c r="XZ874" s="3"/>
      <c r="YA874" s="3"/>
      <c r="YB874" s="3"/>
      <c r="YC874" s="3"/>
      <c r="YD874" s="3"/>
      <c r="YE874" s="3"/>
      <c r="YF874" s="3"/>
      <c r="YG874" s="3"/>
      <c r="YH874" s="3"/>
      <c r="YI874" s="3"/>
      <c r="YJ874" s="3"/>
      <c r="YK874" s="3"/>
      <c r="YL874" s="3"/>
      <c r="YM874" s="3"/>
      <c r="YN874" s="3"/>
      <c r="YO874" s="3"/>
      <c r="YP874" s="3"/>
      <c r="YQ874" s="3"/>
      <c r="YR874" s="3"/>
      <c r="YS874" s="3"/>
      <c r="YT874" s="3"/>
      <c r="YU874" s="3"/>
      <c r="YV874" s="3"/>
      <c r="YW874" s="3"/>
      <c r="YX874" s="3"/>
      <c r="YY874" s="3"/>
      <c r="YZ874" s="3"/>
      <c r="ZA874" s="3"/>
      <c r="ZB874" s="3"/>
      <c r="ZC874" s="3"/>
      <c r="ZD874" s="3"/>
      <c r="ZE874" s="3"/>
      <c r="ZF874" s="3"/>
      <c r="ZG874" s="3"/>
      <c r="ZH874" s="3"/>
      <c r="ZI874" s="3"/>
      <c r="ZJ874" s="3"/>
      <c r="ZK874" s="3"/>
      <c r="ZL874" s="3"/>
      <c r="ZM874" s="3"/>
      <c r="ZN874" s="3"/>
      <c r="ZO874" s="3"/>
      <c r="ZP874" s="3"/>
      <c r="ZQ874" s="3"/>
      <c r="ZR874" s="3"/>
      <c r="ZS874" s="3"/>
      <c r="ZT874" s="3"/>
      <c r="ZU874" s="3"/>
      <c r="ZV874" s="3"/>
      <c r="ZW874" s="3"/>
      <c r="ZX874" s="3"/>
      <c r="ZY874" s="3"/>
      <c r="ZZ874" s="3"/>
    </row>
    <row r="875" spans="1:702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3"/>
      <c r="NJ875" s="3"/>
      <c r="NK875" s="3"/>
      <c r="NL875" s="3"/>
      <c r="NM875" s="3"/>
      <c r="NN875" s="3"/>
      <c r="NO875" s="3"/>
      <c r="NP875" s="3"/>
      <c r="NQ875" s="3"/>
      <c r="NR875" s="3"/>
      <c r="NS875" s="3"/>
      <c r="NT875" s="3"/>
      <c r="NU875" s="3"/>
      <c r="NV875" s="3"/>
      <c r="NW875" s="3"/>
      <c r="NX875" s="3"/>
      <c r="NY875" s="3"/>
      <c r="NZ875" s="3"/>
      <c r="OA875" s="3"/>
      <c r="OB875" s="3"/>
      <c r="OC875" s="3"/>
      <c r="OD875" s="3"/>
      <c r="OE875" s="3"/>
      <c r="OF875" s="3"/>
      <c r="OG875" s="3"/>
      <c r="OH875" s="3"/>
      <c r="OI875" s="3"/>
      <c r="OJ875" s="3"/>
      <c r="OK875" s="3"/>
      <c r="OL875" s="3"/>
      <c r="OM875" s="3"/>
      <c r="ON875" s="3"/>
      <c r="OO875" s="3"/>
      <c r="OP875" s="3"/>
      <c r="OQ875" s="3"/>
      <c r="OR875" s="3"/>
      <c r="OS875" s="3"/>
      <c r="OT875" s="3"/>
      <c r="OU875" s="3"/>
      <c r="OV875" s="3"/>
      <c r="OW875" s="3"/>
      <c r="OX875" s="3"/>
      <c r="OY875" s="3"/>
      <c r="OZ875" s="3"/>
      <c r="PA875" s="3"/>
      <c r="PB875" s="3"/>
      <c r="PC875" s="3"/>
      <c r="PD875" s="3"/>
      <c r="PE875" s="3"/>
      <c r="PF875" s="3"/>
      <c r="PG875" s="3"/>
      <c r="PH875" s="3"/>
      <c r="PI875" s="3"/>
      <c r="PJ875" s="3"/>
      <c r="PK875" s="3"/>
      <c r="PL875" s="3"/>
      <c r="PM875" s="3"/>
      <c r="PN875" s="3"/>
      <c r="PO875" s="3"/>
      <c r="PP875" s="3"/>
      <c r="PQ875" s="3"/>
      <c r="PR875" s="3"/>
      <c r="PS875" s="3"/>
      <c r="PT875" s="3"/>
      <c r="PU875" s="3"/>
      <c r="PV875" s="3"/>
      <c r="PW875" s="3"/>
      <c r="PX875" s="3"/>
      <c r="PY875" s="3"/>
      <c r="PZ875" s="3"/>
      <c r="QA875" s="3"/>
      <c r="QB875" s="3"/>
      <c r="QC875" s="3"/>
      <c r="QD875" s="3"/>
      <c r="QE875" s="3"/>
      <c r="QF875" s="3"/>
      <c r="QG875" s="3"/>
      <c r="QH875" s="3"/>
      <c r="QI875" s="3"/>
      <c r="QJ875" s="3"/>
      <c r="QK875" s="3"/>
      <c r="QL875" s="3"/>
      <c r="QM875" s="3"/>
      <c r="QN875" s="3"/>
      <c r="QO875" s="3"/>
      <c r="QP875" s="3"/>
      <c r="QQ875" s="3"/>
      <c r="QR875" s="3"/>
      <c r="QS875" s="3"/>
      <c r="QT875" s="3"/>
      <c r="QU875" s="3"/>
      <c r="QV875" s="3"/>
      <c r="QW875" s="3"/>
      <c r="QX875" s="3"/>
      <c r="QY875" s="3"/>
      <c r="QZ875" s="3"/>
      <c r="RA875" s="3"/>
      <c r="RB875" s="3"/>
      <c r="RC875" s="3"/>
      <c r="RD875" s="3"/>
      <c r="RE875" s="3"/>
      <c r="RF875" s="3"/>
      <c r="RG875" s="3"/>
      <c r="RH875" s="3"/>
      <c r="RI875" s="3"/>
      <c r="RJ875" s="3"/>
      <c r="RK875" s="3"/>
      <c r="RL875" s="3"/>
      <c r="RM875" s="3"/>
      <c r="RN875" s="3"/>
      <c r="RO875" s="3"/>
      <c r="RP875" s="3"/>
      <c r="RQ875" s="3"/>
      <c r="RR875" s="3"/>
      <c r="RS875" s="3"/>
      <c r="RT875" s="3"/>
      <c r="RU875" s="3"/>
      <c r="RV875" s="3"/>
      <c r="RW875" s="3"/>
      <c r="RX875" s="3"/>
      <c r="RY875" s="3"/>
      <c r="RZ875" s="3"/>
      <c r="SA875" s="3"/>
      <c r="SB875" s="3"/>
      <c r="SC875" s="3"/>
      <c r="SD875" s="3"/>
      <c r="SE875" s="3"/>
      <c r="SF875" s="3"/>
      <c r="SG875" s="3"/>
      <c r="SH875" s="3"/>
      <c r="SI875" s="3"/>
      <c r="SJ875" s="3"/>
      <c r="SK875" s="3"/>
      <c r="SL875" s="3"/>
      <c r="SM875" s="3"/>
      <c r="SN875" s="3"/>
      <c r="SO875" s="3"/>
      <c r="SP875" s="3"/>
      <c r="SQ875" s="3"/>
      <c r="SR875" s="3"/>
      <c r="SS875" s="3"/>
      <c r="ST875" s="3"/>
      <c r="SU875" s="3"/>
      <c r="SV875" s="3"/>
      <c r="SW875" s="3"/>
      <c r="SX875" s="3"/>
      <c r="SY875" s="3"/>
      <c r="SZ875" s="3"/>
      <c r="TA875" s="3"/>
      <c r="TB875" s="3"/>
      <c r="TC875" s="3"/>
      <c r="TD875" s="3"/>
      <c r="TE875" s="3"/>
      <c r="TF875" s="3"/>
      <c r="TG875" s="3"/>
      <c r="TH875" s="3"/>
      <c r="TI875" s="3"/>
      <c r="TJ875" s="3"/>
      <c r="TK875" s="3"/>
      <c r="TL875" s="3"/>
      <c r="TM875" s="3"/>
      <c r="TN875" s="3"/>
      <c r="TO875" s="3"/>
      <c r="TP875" s="3"/>
      <c r="TQ875" s="3"/>
      <c r="TR875" s="3"/>
      <c r="TS875" s="3"/>
      <c r="TT875" s="3"/>
      <c r="TU875" s="3"/>
      <c r="TV875" s="3"/>
      <c r="TW875" s="3"/>
      <c r="TX875" s="3"/>
      <c r="TY875" s="3"/>
      <c r="TZ875" s="3"/>
      <c r="UA875" s="3"/>
      <c r="UB875" s="3"/>
      <c r="UC875" s="3"/>
      <c r="UD875" s="3"/>
      <c r="UE875" s="3"/>
      <c r="UF875" s="3"/>
      <c r="UG875" s="3"/>
      <c r="UH875" s="3"/>
      <c r="UI875" s="3"/>
      <c r="UJ875" s="3"/>
      <c r="UK875" s="3"/>
      <c r="UL875" s="3"/>
      <c r="UM875" s="3"/>
      <c r="UN875" s="3"/>
      <c r="UO875" s="3"/>
      <c r="UP875" s="3"/>
      <c r="UQ875" s="3"/>
      <c r="UR875" s="3"/>
      <c r="US875" s="3"/>
      <c r="UT875" s="3"/>
      <c r="UU875" s="3"/>
      <c r="UV875" s="3"/>
      <c r="UW875" s="3"/>
      <c r="UX875" s="3"/>
      <c r="UY875" s="3"/>
      <c r="UZ875" s="3"/>
      <c r="VA875" s="3"/>
      <c r="VB875" s="3"/>
      <c r="VC875" s="3"/>
      <c r="VD875" s="3"/>
      <c r="VE875" s="3"/>
      <c r="VF875" s="3"/>
      <c r="VG875" s="3"/>
      <c r="VH875" s="3"/>
      <c r="VI875" s="3"/>
      <c r="VJ875" s="3"/>
      <c r="VK875" s="3"/>
      <c r="VL875" s="3"/>
      <c r="VM875" s="3"/>
      <c r="VN875" s="3"/>
      <c r="VO875" s="3"/>
      <c r="VP875" s="3"/>
      <c r="VQ875" s="3"/>
      <c r="VR875" s="3"/>
      <c r="VS875" s="3"/>
      <c r="VT875" s="3"/>
      <c r="VU875" s="3"/>
      <c r="VV875" s="3"/>
      <c r="VW875" s="3"/>
      <c r="VX875" s="3"/>
      <c r="VY875" s="3"/>
      <c r="VZ875" s="3"/>
      <c r="WA875" s="3"/>
      <c r="WB875" s="3"/>
      <c r="WC875" s="3"/>
      <c r="WD875" s="3"/>
      <c r="WE875" s="3"/>
      <c r="WF875" s="3"/>
      <c r="WG875" s="3"/>
      <c r="WH875" s="3"/>
      <c r="WI875" s="3"/>
      <c r="WJ875" s="3"/>
      <c r="WK875" s="3"/>
      <c r="WL875" s="3"/>
      <c r="WM875" s="3"/>
      <c r="WN875" s="3"/>
      <c r="WO875" s="3"/>
      <c r="WP875" s="3"/>
      <c r="WQ875" s="3"/>
      <c r="WR875" s="3"/>
      <c r="WS875" s="3"/>
      <c r="WT875" s="3"/>
      <c r="WU875" s="3"/>
      <c r="WV875" s="3"/>
      <c r="WW875" s="3"/>
      <c r="WX875" s="3"/>
      <c r="WY875" s="3"/>
      <c r="WZ875" s="3"/>
      <c r="XA875" s="3"/>
      <c r="XB875" s="3"/>
      <c r="XC875" s="3"/>
      <c r="XD875" s="3"/>
      <c r="XE875" s="3"/>
      <c r="XF875" s="3"/>
      <c r="XG875" s="3"/>
      <c r="XH875" s="3"/>
      <c r="XI875" s="3"/>
      <c r="XJ875" s="3"/>
      <c r="XK875" s="3"/>
      <c r="XL875" s="3"/>
      <c r="XM875" s="3"/>
      <c r="XN875" s="3"/>
      <c r="XO875" s="3"/>
      <c r="XP875" s="3"/>
      <c r="XQ875" s="3"/>
      <c r="XR875" s="3"/>
      <c r="XS875" s="3"/>
      <c r="XT875" s="3"/>
      <c r="XU875" s="3"/>
      <c r="XV875" s="3"/>
      <c r="XW875" s="3"/>
      <c r="XX875" s="3"/>
      <c r="XY875" s="3"/>
      <c r="XZ875" s="3"/>
      <c r="YA875" s="3"/>
      <c r="YB875" s="3"/>
      <c r="YC875" s="3"/>
      <c r="YD875" s="3"/>
      <c r="YE875" s="3"/>
      <c r="YF875" s="3"/>
      <c r="YG875" s="3"/>
      <c r="YH875" s="3"/>
      <c r="YI875" s="3"/>
      <c r="YJ875" s="3"/>
      <c r="YK875" s="3"/>
      <c r="YL875" s="3"/>
      <c r="YM875" s="3"/>
      <c r="YN875" s="3"/>
      <c r="YO875" s="3"/>
      <c r="YP875" s="3"/>
      <c r="YQ875" s="3"/>
      <c r="YR875" s="3"/>
      <c r="YS875" s="3"/>
      <c r="YT875" s="3"/>
      <c r="YU875" s="3"/>
      <c r="YV875" s="3"/>
      <c r="YW875" s="3"/>
      <c r="YX875" s="3"/>
      <c r="YY875" s="3"/>
      <c r="YZ875" s="3"/>
      <c r="ZA875" s="3"/>
      <c r="ZB875" s="3"/>
      <c r="ZC875" s="3"/>
      <c r="ZD875" s="3"/>
      <c r="ZE875" s="3"/>
      <c r="ZF875" s="3"/>
      <c r="ZG875" s="3"/>
      <c r="ZH875" s="3"/>
      <c r="ZI875" s="3"/>
      <c r="ZJ875" s="3"/>
      <c r="ZK875" s="3"/>
      <c r="ZL875" s="3"/>
      <c r="ZM875" s="3"/>
      <c r="ZN875" s="3"/>
      <c r="ZO875" s="3"/>
      <c r="ZP875" s="3"/>
      <c r="ZQ875" s="3"/>
      <c r="ZR875" s="3"/>
      <c r="ZS875" s="3"/>
      <c r="ZT875" s="3"/>
      <c r="ZU875" s="3"/>
      <c r="ZV875" s="3"/>
      <c r="ZW875" s="3"/>
      <c r="ZX875" s="3"/>
      <c r="ZY875" s="3"/>
      <c r="ZZ875" s="3"/>
    </row>
    <row r="876" spans="1:702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3"/>
      <c r="NJ876" s="3"/>
      <c r="NK876" s="3"/>
      <c r="NL876" s="3"/>
      <c r="NM876" s="3"/>
      <c r="NN876" s="3"/>
      <c r="NO876" s="3"/>
      <c r="NP876" s="3"/>
      <c r="NQ876" s="3"/>
      <c r="NR876" s="3"/>
      <c r="NS876" s="3"/>
      <c r="NT876" s="3"/>
      <c r="NU876" s="3"/>
      <c r="NV876" s="3"/>
      <c r="NW876" s="3"/>
      <c r="NX876" s="3"/>
      <c r="NY876" s="3"/>
      <c r="NZ876" s="3"/>
      <c r="OA876" s="3"/>
      <c r="OB876" s="3"/>
      <c r="OC876" s="3"/>
      <c r="OD876" s="3"/>
      <c r="OE876" s="3"/>
      <c r="OF876" s="3"/>
      <c r="OG876" s="3"/>
      <c r="OH876" s="3"/>
      <c r="OI876" s="3"/>
      <c r="OJ876" s="3"/>
      <c r="OK876" s="3"/>
      <c r="OL876" s="3"/>
      <c r="OM876" s="3"/>
      <c r="ON876" s="3"/>
      <c r="OO876" s="3"/>
      <c r="OP876" s="3"/>
      <c r="OQ876" s="3"/>
      <c r="OR876" s="3"/>
      <c r="OS876" s="3"/>
      <c r="OT876" s="3"/>
      <c r="OU876" s="3"/>
      <c r="OV876" s="3"/>
      <c r="OW876" s="3"/>
      <c r="OX876" s="3"/>
      <c r="OY876" s="3"/>
      <c r="OZ876" s="3"/>
      <c r="PA876" s="3"/>
      <c r="PB876" s="3"/>
      <c r="PC876" s="3"/>
      <c r="PD876" s="3"/>
      <c r="PE876" s="3"/>
      <c r="PF876" s="3"/>
      <c r="PG876" s="3"/>
      <c r="PH876" s="3"/>
      <c r="PI876" s="3"/>
      <c r="PJ876" s="3"/>
      <c r="PK876" s="3"/>
      <c r="PL876" s="3"/>
      <c r="PM876" s="3"/>
      <c r="PN876" s="3"/>
      <c r="PO876" s="3"/>
      <c r="PP876" s="3"/>
      <c r="PQ876" s="3"/>
      <c r="PR876" s="3"/>
      <c r="PS876" s="3"/>
      <c r="PT876" s="3"/>
      <c r="PU876" s="3"/>
      <c r="PV876" s="3"/>
      <c r="PW876" s="3"/>
      <c r="PX876" s="3"/>
      <c r="PY876" s="3"/>
      <c r="PZ876" s="3"/>
      <c r="QA876" s="3"/>
      <c r="QB876" s="3"/>
      <c r="QC876" s="3"/>
      <c r="QD876" s="3"/>
      <c r="QE876" s="3"/>
      <c r="QF876" s="3"/>
      <c r="QG876" s="3"/>
      <c r="QH876" s="3"/>
      <c r="QI876" s="3"/>
      <c r="QJ876" s="3"/>
      <c r="QK876" s="3"/>
      <c r="QL876" s="3"/>
      <c r="QM876" s="3"/>
      <c r="QN876" s="3"/>
      <c r="QO876" s="3"/>
      <c r="QP876" s="3"/>
      <c r="QQ876" s="3"/>
      <c r="QR876" s="3"/>
      <c r="QS876" s="3"/>
      <c r="QT876" s="3"/>
      <c r="QU876" s="3"/>
      <c r="QV876" s="3"/>
      <c r="QW876" s="3"/>
      <c r="QX876" s="3"/>
      <c r="QY876" s="3"/>
      <c r="QZ876" s="3"/>
      <c r="RA876" s="3"/>
      <c r="RB876" s="3"/>
      <c r="RC876" s="3"/>
      <c r="RD876" s="3"/>
      <c r="RE876" s="3"/>
      <c r="RF876" s="3"/>
      <c r="RG876" s="3"/>
      <c r="RH876" s="3"/>
      <c r="RI876" s="3"/>
      <c r="RJ876" s="3"/>
      <c r="RK876" s="3"/>
      <c r="RL876" s="3"/>
      <c r="RM876" s="3"/>
      <c r="RN876" s="3"/>
      <c r="RO876" s="3"/>
      <c r="RP876" s="3"/>
      <c r="RQ876" s="3"/>
      <c r="RR876" s="3"/>
      <c r="RS876" s="3"/>
      <c r="RT876" s="3"/>
      <c r="RU876" s="3"/>
      <c r="RV876" s="3"/>
      <c r="RW876" s="3"/>
      <c r="RX876" s="3"/>
      <c r="RY876" s="3"/>
      <c r="RZ876" s="3"/>
      <c r="SA876" s="3"/>
      <c r="SB876" s="3"/>
      <c r="SC876" s="3"/>
      <c r="SD876" s="3"/>
      <c r="SE876" s="3"/>
      <c r="SF876" s="3"/>
      <c r="SG876" s="3"/>
      <c r="SH876" s="3"/>
      <c r="SI876" s="3"/>
      <c r="SJ876" s="3"/>
      <c r="SK876" s="3"/>
      <c r="SL876" s="3"/>
      <c r="SM876" s="3"/>
      <c r="SN876" s="3"/>
      <c r="SO876" s="3"/>
      <c r="SP876" s="3"/>
      <c r="SQ876" s="3"/>
      <c r="SR876" s="3"/>
      <c r="SS876" s="3"/>
      <c r="ST876" s="3"/>
      <c r="SU876" s="3"/>
      <c r="SV876" s="3"/>
      <c r="SW876" s="3"/>
      <c r="SX876" s="3"/>
      <c r="SY876" s="3"/>
      <c r="SZ876" s="3"/>
      <c r="TA876" s="3"/>
      <c r="TB876" s="3"/>
      <c r="TC876" s="3"/>
      <c r="TD876" s="3"/>
      <c r="TE876" s="3"/>
      <c r="TF876" s="3"/>
      <c r="TG876" s="3"/>
      <c r="TH876" s="3"/>
      <c r="TI876" s="3"/>
      <c r="TJ876" s="3"/>
      <c r="TK876" s="3"/>
      <c r="TL876" s="3"/>
      <c r="TM876" s="3"/>
      <c r="TN876" s="3"/>
      <c r="TO876" s="3"/>
      <c r="TP876" s="3"/>
      <c r="TQ876" s="3"/>
      <c r="TR876" s="3"/>
      <c r="TS876" s="3"/>
      <c r="TT876" s="3"/>
      <c r="TU876" s="3"/>
      <c r="TV876" s="3"/>
      <c r="TW876" s="3"/>
      <c r="TX876" s="3"/>
      <c r="TY876" s="3"/>
      <c r="TZ876" s="3"/>
      <c r="UA876" s="3"/>
      <c r="UB876" s="3"/>
      <c r="UC876" s="3"/>
      <c r="UD876" s="3"/>
      <c r="UE876" s="3"/>
      <c r="UF876" s="3"/>
      <c r="UG876" s="3"/>
      <c r="UH876" s="3"/>
      <c r="UI876" s="3"/>
      <c r="UJ876" s="3"/>
      <c r="UK876" s="3"/>
      <c r="UL876" s="3"/>
      <c r="UM876" s="3"/>
      <c r="UN876" s="3"/>
      <c r="UO876" s="3"/>
      <c r="UP876" s="3"/>
      <c r="UQ876" s="3"/>
      <c r="UR876" s="3"/>
      <c r="US876" s="3"/>
      <c r="UT876" s="3"/>
      <c r="UU876" s="3"/>
      <c r="UV876" s="3"/>
      <c r="UW876" s="3"/>
      <c r="UX876" s="3"/>
      <c r="UY876" s="3"/>
      <c r="UZ876" s="3"/>
      <c r="VA876" s="3"/>
      <c r="VB876" s="3"/>
      <c r="VC876" s="3"/>
      <c r="VD876" s="3"/>
      <c r="VE876" s="3"/>
      <c r="VF876" s="3"/>
      <c r="VG876" s="3"/>
      <c r="VH876" s="3"/>
      <c r="VI876" s="3"/>
      <c r="VJ876" s="3"/>
      <c r="VK876" s="3"/>
      <c r="VL876" s="3"/>
      <c r="VM876" s="3"/>
      <c r="VN876" s="3"/>
      <c r="VO876" s="3"/>
      <c r="VP876" s="3"/>
      <c r="VQ876" s="3"/>
      <c r="VR876" s="3"/>
      <c r="VS876" s="3"/>
      <c r="VT876" s="3"/>
      <c r="VU876" s="3"/>
      <c r="VV876" s="3"/>
      <c r="VW876" s="3"/>
      <c r="VX876" s="3"/>
      <c r="VY876" s="3"/>
      <c r="VZ876" s="3"/>
      <c r="WA876" s="3"/>
      <c r="WB876" s="3"/>
      <c r="WC876" s="3"/>
      <c r="WD876" s="3"/>
      <c r="WE876" s="3"/>
      <c r="WF876" s="3"/>
      <c r="WG876" s="3"/>
      <c r="WH876" s="3"/>
      <c r="WI876" s="3"/>
      <c r="WJ876" s="3"/>
      <c r="WK876" s="3"/>
      <c r="WL876" s="3"/>
      <c r="WM876" s="3"/>
      <c r="WN876" s="3"/>
      <c r="WO876" s="3"/>
      <c r="WP876" s="3"/>
      <c r="WQ876" s="3"/>
      <c r="WR876" s="3"/>
      <c r="WS876" s="3"/>
      <c r="WT876" s="3"/>
      <c r="WU876" s="3"/>
      <c r="WV876" s="3"/>
      <c r="WW876" s="3"/>
      <c r="WX876" s="3"/>
      <c r="WY876" s="3"/>
      <c r="WZ876" s="3"/>
      <c r="XA876" s="3"/>
      <c r="XB876" s="3"/>
      <c r="XC876" s="3"/>
      <c r="XD876" s="3"/>
      <c r="XE876" s="3"/>
      <c r="XF876" s="3"/>
      <c r="XG876" s="3"/>
      <c r="XH876" s="3"/>
      <c r="XI876" s="3"/>
      <c r="XJ876" s="3"/>
      <c r="XK876" s="3"/>
      <c r="XL876" s="3"/>
      <c r="XM876" s="3"/>
      <c r="XN876" s="3"/>
      <c r="XO876" s="3"/>
      <c r="XP876" s="3"/>
      <c r="XQ876" s="3"/>
      <c r="XR876" s="3"/>
      <c r="XS876" s="3"/>
      <c r="XT876" s="3"/>
      <c r="XU876" s="3"/>
      <c r="XV876" s="3"/>
      <c r="XW876" s="3"/>
      <c r="XX876" s="3"/>
      <c r="XY876" s="3"/>
      <c r="XZ876" s="3"/>
      <c r="YA876" s="3"/>
      <c r="YB876" s="3"/>
      <c r="YC876" s="3"/>
      <c r="YD876" s="3"/>
      <c r="YE876" s="3"/>
      <c r="YF876" s="3"/>
      <c r="YG876" s="3"/>
      <c r="YH876" s="3"/>
      <c r="YI876" s="3"/>
      <c r="YJ876" s="3"/>
      <c r="YK876" s="3"/>
      <c r="YL876" s="3"/>
      <c r="YM876" s="3"/>
      <c r="YN876" s="3"/>
      <c r="YO876" s="3"/>
      <c r="YP876" s="3"/>
      <c r="YQ876" s="3"/>
      <c r="YR876" s="3"/>
      <c r="YS876" s="3"/>
      <c r="YT876" s="3"/>
      <c r="YU876" s="3"/>
      <c r="YV876" s="3"/>
      <c r="YW876" s="3"/>
      <c r="YX876" s="3"/>
      <c r="YY876" s="3"/>
      <c r="YZ876" s="3"/>
      <c r="ZA876" s="3"/>
      <c r="ZB876" s="3"/>
      <c r="ZC876" s="3"/>
      <c r="ZD876" s="3"/>
      <c r="ZE876" s="3"/>
      <c r="ZF876" s="3"/>
      <c r="ZG876" s="3"/>
      <c r="ZH876" s="3"/>
      <c r="ZI876" s="3"/>
      <c r="ZJ876" s="3"/>
      <c r="ZK876" s="3"/>
      <c r="ZL876" s="3"/>
      <c r="ZM876" s="3"/>
      <c r="ZN876" s="3"/>
      <c r="ZO876" s="3"/>
      <c r="ZP876" s="3"/>
      <c r="ZQ876" s="3"/>
      <c r="ZR876" s="3"/>
      <c r="ZS876" s="3"/>
      <c r="ZT876" s="3"/>
      <c r="ZU876" s="3"/>
      <c r="ZV876" s="3"/>
      <c r="ZW876" s="3"/>
      <c r="ZX876" s="3"/>
      <c r="ZY876" s="3"/>
      <c r="ZZ876" s="3"/>
    </row>
    <row r="877" spans="1:702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3"/>
      <c r="NJ877" s="3"/>
      <c r="NK877" s="3"/>
      <c r="NL877" s="3"/>
      <c r="NM877" s="3"/>
      <c r="NN877" s="3"/>
      <c r="NO877" s="3"/>
      <c r="NP877" s="3"/>
      <c r="NQ877" s="3"/>
      <c r="NR877" s="3"/>
      <c r="NS877" s="3"/>
      <c r="NT877" s="3"/>
      <c r="NU877" s="3"/>
      <c r="NV877" s="3"/>
      <c r="NW877" s="3"/>
      <c r="NX877" s="3"/>
      <c r="NY877" s="3"/>
      <c r="NZ877" s="3"/>
      <c r="OA877" s="3"/>
      <c r="OB877" s="3"/>
      <c r="OC877" s="3"/>
      <c r="OD877" s="3"/>
      <c r="OE877" s="3"/>
      <c r="OF877" s="3"/>
      <c r="OG877" s="3"/>
      <c r="OH877" s="3"/>
      <c r="OI877" s="3"/>
      <c r="OJ877" s="3"/>
      <c r="OK877" s="3"/>
      <c r="OL877" s="3"/>
      <c r="OM877" s="3"/>
      <c r="ON877" s="3"/>
      <c r="OO877" s="3"/>
      <c r="OP877" s="3"/>
      <c r="OQ877" s="3"/>
      <c r="OR877" s="3"/>
      <c r="OS877" s="3"/>
      <c r="OT877" s="3"/>
      <c r="OU877" s="3"/>
      <c r="OV877" s="3"/>
      <c r="OW877" s="3"/>
      <c r="OX877" s="3"/>
      <c r="OY877" s="3"/>
      <c r="OZ877" s="3"/>
      <c r="PA877" s="3"/>
      <c r="PB877" s="3"/>
      <c r="PC877" s="3"/>
      <c r="PD877" s="3"/>
      <c r="PE877" s="3"/>
      <c r="PF877" s="3"/>
      <c r="PG877" s="3"/>
      <c r="PH877" s="3"/>
      <c r="PI877" s="3"/>
      <c r="PJ877" s="3"/>
      <c r="PK877" s="3"/>
      <c r="PL877" s="3"/>
      <c r="PM877" s="3"/>
      <c r="PN877" s="3"/>
      <c r="PO877" s="3"/>
      <c r="PP877" s="3"/>
      <c r="PQ877" s="3"/>
      <c r="PR877" s="3"/>
      <c r="PS877" s="3"/>
      <c r="PT877" s="3"/>
      <c r="PU877" s="3"/>
      <c r="PV877" s="3"/>
      <c r="PW877" s="3"/>
      <c r="PX877" s="3"/>
      <c r="PY877" s="3"/>
      <c r="PZ877" s="3"/>
      <c r="QA877" s="3"/>
      <c r="QB877" s="3"/>
      <c r="QC877" s="3"/>
      <c r="QD877" s="3"/>
      <c r="QE877" s="3"/>
      <c r="QF877" s="3"/>
      <c r="QG877" s="3"/>
      <c r="QH877" s="3"/>
      <c r="QI877" s="3"/>
      <c r="QJ877" s="3"/>
      <c r="QK877" s="3"/>
      <c r="QL877" s="3"/>
      <c r="QM877" s="3"/>
      <c r="QN877" s="3"/>
      <c r="QO877" s="3"/>
      <c r="QP877" s="3"/>
      <c r="QQ877" s="3"/>
      <c r="QR877" s="3"/>
      <c r="QS877" s="3"/>
      <c r="QT877" s="3"/>
      <c r="QU877" s="3"/>
      <c r="QV877" s="3"/>
      <c r="QW877" s="3"/>
      <c r="QX877" s="3"/>
      <c r="QY877" s="3"/>
      <c r="QZ877" s="3"/>
      <c r="RA877" s="3"/>
      <c r="RB877" s="3"/>
      <c r="RC877" s="3"/>
      <c r="RD877" s="3"/>
      <c r="RE877" s="3"/>
      <c r="RF877" s="3"/>
      <c r="RG877" s="3"/>
      <c r="RH877" s="3"/>
      <c r="RI877" s="3"/>
      <c r="RJ877" s="3"/>
      <c r="RK877" s="3"/>
      <c r="RL877" s="3"/>
      <c r="RM877" s="3"/>
      <c r="RN877" s="3"/>
      <c r="RO877" s="3"/>
      <c r="RP877" s="3"/>
      <c r="RQ877" s="3"/>
      <c r="RR877" s="3"/>
      <c r="RS877" s="3"/>
      <c r="RT877" s="3"/>
      <c r="RU877" s="3"/>
      <c r="RV877" s="3"/>
      <c r="RW877" s="3"/>
      <c r="RX877" s="3"/>
      <c r="RY877" s="3"/>
      <c r="RZ877" s="3"/>
      <c r="SA877" s="3"/>
      <c r="SB877" s="3"/>
      <c r="SC877" s="3"/>
      <c r="SD877" s="3"/>
      <c r="SE877" s="3"/>
      <c r="SF877" s="3"/>
      <c r="SG877" s="3"/>
      <c r="SH877" s="3"/>
      <c r="SI877" s="3"/>
      <c r="SJ877" s="3"/>
      <c r="SK877" s="3"/>
      <c r="SL877" s="3"/>
      <c r="SM877" s="3"/>
      <c r="SN877" s="3"/>
      <c r="SO877" s="3"/>
      <c r="SP877" s="3"/>
      <c r="SQ877" s="3"/>
      <c r="SR877" s="3"/>
      <c r="SS877" s="3"/>
      <c r="ST877" s="3"/>
      <c r="SU877" s="3"/>
      <c r="SV877" s="3"/>
      <c r="SW877" s="3"/>
      <c r="SX877" s="3"/>
      <c r="SY877" s="3"/>
      <c r="SZ877" s="3"/>
      <c r="TA877" s="3"/>
      <c r="TB877" s="3"/>
      <c r="TC877" s="3"/>
      <c r="TD877" s="3"/>
      <c r="TE877" s="3"/>
      <c r="TF877" s="3"/>
      <c r="TG877" s="3"/>
      <c r="TH877" s="3"/>
      <c r="TI877" s="3"/>
      <c r="TJ877" s="3"/>
      <c r="TK877" s="3"/>
      <c r="TL877" s="3"/>
      <c r="TM877" s="3"/>
      <c r="TN877" s="3"/>
      <c r="TO877" s="3"/>
      <c r="TP877" s="3"/>
      <c r="TQ877" s="3"/>
      <c r="TR877" s="3"/>
      <c r="TS877" s="3"/>
      <c r="TT877" s="3"/>
      <c r="TU877" s="3"/>
      <c r="TV877" s="3"/>
      <c r="TW877" s="3"/>
      <c r="TX877" s="3"/>
      <c r="TY877" s="3"/>
      <c r="TZ877" s="3"/>
      <c r="UA877" s="3"/>
      <c r="UB877" s="3"/>
      <c r="UC877" s="3"/>
      <c r="UD877" s="3"/>
      <c r="UE877" s="3"/>
      <c r="UF877" s="3"/>
      <c r="UG877" s="3"/>
      <c r="UH877" s="3"/>
      <c r="UI877" s="3"/>
      <c r="UJ877" s="3"/>
      <c r="UK877" s="3"/>
      <c r="UL877" s="3"/>
      <c r="UM877" s="3"/>
      <c r="UN877" s="3"/>
      <c r="UO877" s="3"/>
      <c r="UP877" s="3"/>
      <c r="UQ877" s="3"/>
      <c r="UR877" s="3"/>
      <c r="US877" s="3"/>
      <c r="UT877" s="3"/>
      <c r="UU877" s="3"/>
      <c r="UV877" s="3"/>
      <c r="UW877" s="3"/>
      <c r="UX877" s="3"/>
      <c r="UY877" s="3"/>
      <c r="UZ877" s="3"/>
      <c r="VA877" s="3"/>
      <c r="VB877" s="3"/>
      <c r="VC877" s="3"/>
      <c r="VD877" s="3"/>
      <c r="VE877" s="3"/>
      <c r="VF877" s="3"/>
      <c r="VG877" s="3"/>
      <c r="VH877" s="3"/>
      <c r="VI877" s="3"/>
      <c r="VJ877" s="3"/>
      <c r="VK877" s="3"/>
      <c r="VL877" s="3"/>
      <c r="VM877" s="3"/>
      <c r="VN877" s="3"/>
      <c r="VO877" s="3"/>
      <c r="VP877" s="3"/>
      <c r="VQ877" s="3"/>
      <c r="VR877" s="3"/>
      <c r="VS877" s="3"/>
      <c r="VT877" s="3"/>
      <c r="VU877" s="3"/>
      <c r="VV877" s="3"/>
      <c r="VW877" s="3"/>
      <c r="VX877" s="3"/>
      <c r="VY877" s="3"/>
      <c r="VZ877" s="3"/>
      <c r="WA877" s="3"/>
      <c r="WB877" s="3"/>
      <c r="WC877" s="3"/>
      <c r="WD877" s="3"/>
      <c r="WE877" s="3"/>
      <c r="WF877" s="3"/>
      <c r="WG877" s="3"/>
      <c r="WH877" s="3"/>
      <c r="WI877" s="3"/>
      <c r="WJ877" s="3"/>
      <c r="WK877" s="3"/>
      <c r="WL877" s="3"/>
      <c r="WM877" s="3"/>
      <c r="WN877" s="3"/>
      <c r="WO877" s="3"/>
      <c r="WP877" s="3"/>
      <c r="WQ877" s="3"/>
      <c r="WR877" s="3"/>
      <c r="WS877" s="3"/>
      <c r="WT877" s="3"/>
      <c r="WU877" s="3"/>
      <c r="WV877" s="3"/>
      <c r="WW877" s="3"/>
      <c r="WX877" s="3"/>
      <c r="WY877" s="3"/>
      <c r="WZ877" s="3"/>
      <c r="XA877" s="3"/>
      <c r="XB877" s="3"/>
      <c r="XC877" s="3"/>
      <c r="XD877" s="3"/>
      <c r="XE877" s="3"/>
      <c r="XF877" s="3"/>
      <c r="XG877" s="3"/>
      <c r="XH877" s="3"/>
      <c r="XI877" s="3"/>
      <c r="XJ877" s="3"/>
      <c r="XK877" s="3"/>
      <c r="XL877" s="3"/>
      <c r="XM877" s="3"/>
      <c r="XN877" s="3"/>
      <c r="XO877" s="3"/>
      <c r="XP877" s="3"/>
      <c r="XQ877" s="3"/>
      <c r="XR877" s="3"/>
      <c r="XS877" s="3"/>
      <c r="XT877" s="3"/>
      <c r="XU877" s="3"/>
      <c r="XV877" s="3"/>
      <c r="XW877" s="3"/>
      <c r="XX877" s="3"/>
      <c r="XY877" s="3"/>
      <c r="XZ877" s="3"/>
      <c r="YA877" s="3"/>
      <c r="YB877" s="3"/>
      <c r="YC877" s="3"/>
      <c r="YD877" s="3"/>
      <c r="YE877" s="3"/>
      <c r="YF877" s="3"/>
      <c r="YG877" s="3"/>
      <c r="YH877" s="3"/>
      <c r="YI877" s="3"/>
      <c r="YJ877" s="3"/>
      <c r="YK877" s="3"/>
      <c r="YL877" s="3"/>
      <c r="YM877" s="3"/>
      <c r="YN877" s="3"/>
      <c r="YO877" s="3"/>
      <c r="YP877" s="3"/>
      <c r="YQ877" s="3"/>
      <c r="YR877" s="3"/>
      <c r="YS877" s="3"/>
      <c r="YT877" s="3"/>
      <c r="YU877" s="3"/>
      <c r="YV877" s="3"/>
      <c r="YW877" s="3"/>
      <c r="YX877" s="3"/>
      <c r="YY877" s="3"/>
      <c r="YZ877" s="3"/>
      <c r="ZA877" s="3"/>
      <c r="ZB877" s="3"/>
      <c r="ZC877" s="3"/>
      <c r="ZD877" s="3"/>
      <c r="ZE877" s="3"/>
      <c r="ZF877" s="3"/>
      <c r="ZG877" s="3"/>
      <c r="ZH877" s="3"/>
      <c r="ZI877" s="3"/>
      <c r="ZJ877" s="3"/>
      <c r="ZK877" s="3"/>
      <c r="ZL877" s="3"/>
      <c r="ZM877" s="3"/>
      <c r="ZN877" s="3"/>
      <c r="ZO877" s="3"/>
      <c r="ZP877" s="3"/>
      <c r="ZQ877" s="3"/>
      <c r="ZR877" s="3"/>
      <c r="ZS877" s="3"/>
      <c r="ZT877" s="3"/>
      <c r="ZU877" s="3"/>
      <c r="ZV877" s="3"/>
      <c r="ZW877" s="3"/>
      <c r="ZX877" s="3"/>
      <c r="ZY877" s="3"/>
      <c r="ZZ877" s="3"/>
    </row>
    <row r="878" spans="1:702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3"/>
      <c r="NJ878" s="3"/>
      <c r="NK878" s="3"/>
      <c r="NL878" s="3"/>
      <c r="NM878" s="3"/>
      <c r="NN878" s="3"/>
      <c r="NO878" s="3"/>
      <c r="NP878" s="3"/>
      <c r="NQ878" s="3"/>
      <c r="NR878" s="3"/>
      <c r="NS878" s="3"/>
      <c r="NT878" s="3"/>
      <c r="NU878" s="3"/>
      <c r="NV878" s="3"/>
      <c r="NW878" s="3"/>
      <c r="NX878" s="3"/>
      <c r="NY878" s="3"/>
      <c r="NZ878" s="3"/>
      <c r="OA878" s="3"/>
      <c r="OB878" s="3"/>
      <c r="OC878" s="3"/>
      <c r="OD878" s="3"/>
      <c r="OE878" s="3"/>
      <c r="OF878" s="3"/>
      <c r="OG878" s="3"/>
      <c r="OH878" s="3"/>
      <c r="OI878" s="3"/>
      <c r="OJ878" s="3"/>
      <c r="OK878" s="3"/>
      <c r="OL878" s="3"/>
      <c r="OM878" s="3"/>
      <c r="ON878" s="3"/>
      <c r="OO878" s="3"/>
      <c r="OP878" s="3"/>
      <c r="OQ878" s="3"/>
      <c r="OR878" s="3"/>
      <c r="OS878" s="3"/>
      <c r="OT878" s="3"/>
      <c r="OU878" s="3"/>
      <c r="OV878" s="3"/>
      <c r="OW878" s="3"/>
      <c r="OX878" s="3"/>
      <c r="OY878" s="3"/>
      <c r="OZ878" s="3"/>
      <c r="PA878" s="3"/>
      <c r="PB878" s="3"/>
      <c r="PC878" s="3"/>
      <c r="PD878" s="3"/>
      <c r="PE878" s="3"/>
      <c r="PF878" s="3"/>
      <c r="PG878" s="3"/>
      <c r="PH878" s="3"/>
      <c r="PI878" s="3"/>
      <c r="PJ878" s="3"/>
      <c r="PK878" s="3"/>
      <c r="PL878" s="3"/>
      <c r="PM878" s="3"/>
      <c r="PN878" s="3"/>
      <c r="PO878" s="3"/>
      <c r="PP878" s="3"/>
      <c r="PQ878" s="3"/>
      <c r="PR878" s="3"/>
      <c r="PS878" s="3"/>
      <c r="PT878" s="3"/>
      <c r="PU878" s="3"/>
      <c r="PV878" s="3"/>
      <c r="PW878" s="3"/>
      <c r="PX878" s="3"/>
      <c r="PY878" s="3"/>
      <c r="PZ878" s="3"/>
      <c r="QA878" s="3"/>
      <c r="QB878" s="3"/>
      <c r="QC878" s="3"/>
      <c r="QD878" s="3"/>
      <c r="QE878" s="3"/>
      <c r="QF878" s="3"/>
      <c r="QG878" s="3"/>
      <c r="QH878" s="3"/>
      <c r="QI878" s="3"/>
      <c r="QJ878" s="3"/>
      <c r="QK878" s="3"/>
      <c r="QL878" s="3"/>
      <c r="QM878" s="3"/>
      <c r="QN878" s="3"/>
      <c r="QO878" s="3"/>
      <c r="QP878" s="3"/>
      <c r="QQ878" s="3"/>
      <c r="QR878" s="3"/>
      <c r="QS878" s="3"/>
      <c r="QT878" s="3"/>
      <c r="QU878" s="3"/>
      <c r="QV878" s="3"/>
      <c r="QW878" s="3"/>
      <c r="QX878" s="3"/>
      <c r="QY878" s="3"/>
      <c r="QZ878" s="3"/>
      <c r="RA878" s="3"/>
      <c r="RB878" s="3"/>
      <c r="RC878" s="3"/>
      <c r="RD878" s="3"/>
      <c r="RE878" s="3"/>
      <c r="RF878" s="3"/>
      <c r="RG878" s="3"/>
      <c r="RH878" s="3"/>
      <c r="RI878" s="3"/>
      <c r="RJ878" s="3"/>
      <c r="RK878" s="3"/>
      <c r="RL878" s="3"/>
      <c r="RM878" s="3"/>
      <c r="RN878" s="3"/>
      <c r="RO878" s="3"/>
      <c r="RP878" s="3"/>
      <c r="RQ878" s="3"/>
      <c r="RR878" s="3"/>
      <c r="RS878" s="3"/>
      <c r="RT878" s="3"/>
      <c r="RU878" s="3"/>
      <c r="RV878" s="3"/>
      <c r="RW878" s="3"/>
      <c r="RX878" s="3"/>
      <c r="RY878" s="3"/>
      <c r="RZ878" s="3"/>
      <c r="SA878" s="3"/>
      <c r="SB878" s="3"/>
      <c r="SC878" s="3"/>
      <c r="SD878" s="3"/>
      <c r="SE878" s="3"/>
      <c r="SF878" s="3"/>
      <c r="SG878" s="3"/>
      <c r="SH878" s="3"/>
      <c r="SI878" s="3"/>
      <c r="SJ878" s="3"/>
      <c r="SK878" s="3"/>
      <c r="SL878" s="3"/>
      <c r="SM878" s="3"/>
      <c r="SN878" s="3"/>
      <c r="SO878" s="3"/>
      <c r="SP878" s="3"/>
      <c r="SQ878" s="3"/>
      <c r="SR878" s="3"/>
      <c r="SS878" s="3"/>
      <c r="ST878" s="3"/>
      <c r="SU878" s="3"/>
      <c r="SV878" s="3"/>
      <c r="SW878" s="3"/>
      <c r="SX878" s="3"/>
      <c r="SY878" s="3"/>
      <c r="SZ878" s="3"/>
      <c r="TA878" s="3"/>
      <c r="TB878" s="3"/>
      <c r="TC878" s="3"/>
      <c r="TD878" s="3"/>
      <c r="TE878" s="3"/>
      <c r="TF878" s="3"/>
      <c r="TG878" s="3"/>
      <c r="TH878" s="3"/>
      <c r="TI878" s="3"/>
      <c r="TJ878" s="3"/>
      <c r="TK878" s="3"/>
      <c r="TL878" s="3"/>
      <c r="TM878" s="3"/>
      <c r="TN878" s="3"/>
      <c r="TO878" s="3"/>
      <c r="TP878" s="3"/>
      <c r="TQ878" s="3"/>
      <c r="TR878" s="3"/>
      <c r="TS878" s="3"/>
      <c r="TT878" s="3"/>
      <c r="TU878" s="3"/>
      <c r="TV878" s="3"/>
      <c r="TW878" s="3"/>
      <c r="TX878" s="3"/>
      <c r="TY878" s="3"/>
      <c r="TZ878" s="3"/>
      <c r="UA878" s="3"/>
      <c r="UB878" s="3"/>
      <c r="UC878" s="3"/>
      <c r="UD878" s="3"/>
      <c r="UE878" s="3"/>
      <c r="UF878" s="3"/>
      <c r="UG878" s="3"/>
      <c r="UH878" s="3"/>
      <c r="UI878" s="3"/>
      <c r="UJ878" s="3"/>
      <c r="UK878" s="3"/>
      <c r="UL878" s="3"/>
      <c r="UM878" s="3"/>
      <c r="UN878" s="3"/>
      <c r="UO878" s="3"/>
      <c r="UP878" s="3"/>
      <c r="UQ878" s="3"/>
      <c r="UR878" s="3"/>
      <c r="US878" s="3"/>
      <c r="UT878" s="3"/>
      <c r="UU878" s="3"/>
      <c r="UV878" s="3"/>
      <c r="UW878" s="3"/>
      <c r="UX878" s="3"/>
      <c r="UY878" s="3"/>
      <c r="UZ878" s="3"/>
      <c r="VA878" s="3"/>
      <c r="VB878" s="3"/>
      <c r="VC878" s="3"/>
      <c r="VD878" s="3"/>
      <c r="VE878" s="3"/>
      <c r="VF878" s="3"/>
      <c r="VG878" s="3"/>
      <c r="VH878" s="3"/>
      <c r="VI878" s="3"/>
      <c r="VJ878" s="3"/>
      <c r="VK878" s="3"/>
      <c r="VL878" s="3"/>
      <c r="VM878" s="3"/>
      <c r="VN878" s="3"/>
      <c r="VO878" s="3"/>
      <c r="VP878" s="3"/>
      <c r="VQ878" s="3"/>
      <c r="VR878" s="3"/>
      <c r="VS878" s="3"/>
      <c r="VT878" s="3"/>
      <c r="VU878" s="3"/>
      <c r="VV878" s="3"/>
      <c r="VW878" s="3"/>
      <c r="VX878" s="3"/>
      <c r="VY878" s="3"/>
      <c r="VZ878" s="3"/>
      <c r="WA878" s="3"/>
      <c r="WB878" s="3"/>
      <c r="WC878" s="3"/>
      <c r="WD878" s="3"/>
      <c r="WE878" s="3"/>
      <c r="WF878" s="3"/>
      <c r="WG878" s="3"/>
      <c r="WH878" s="3"/>
      <c r="WI878" s="3"/>
      <c r="WJ878" s="3"/>
      <c r="WK878" s="3"/>
      <c r="WL878" s="3"/>
      <c r="WM878" s="3"/>
      <c r="WN878" s="3"/>
      <c r="WO878" s="3"/>
      <c r="WP878" s="3"/>
      <c r="WQ878" s="3"/>
      <c r="WR878" s="3"/>
      <c r="WS878" s="3"/>
      <c r="WT878" s="3"/>
      <c r="WU878" s="3"/>
      <c r="WV878" s="3"/>
      <c r="WW878" s="3"/>
      <c r="WX878" s="3"/>
      <c r="WY878" s="3"/>
      <c r="WZ878" s="3"/>
      <c r="XA878" s="3"/>
      <c r="XB878" s="3"/>
      <c r="XC878" s="3"/>
      <c r="XD878" s="3"/>
      <c r="XE878" s="3"/>
      <c r="XF878" s="3"/>
      <c r="XG878" s="3"/>
      <c r="XH878" s="3"/>
      <c r="XI878" s="3"/>
      <c r="XJ878" s="3"/>
      <c r="XK878" s="3"/>
      <c r="XL878" s="3"/>
      <c r="XM878" s="3"/>
      <c r="XN878" s="3"/>
      <c r="XO878" s="3"/>
      <c r="XP878" s="3"/>
      <c r="XQ878" s="3"/>
      <c r="XR878" s="3"/>
      <c r="XS878" s="3"/>
      <c r="XT878" s="3"/>
      <c r="XU878" s="3"/>
      <c r="XV878" s="3"/>
      <c r="XW878" s="3"/>
      <c r="XX878" s="3"/>
      <c r="XY878" s="3"/>
      <c r="XZ878" s="3"/>
      <c r="YA878" s="3"/>
      <c r="YB878" s="3"/>
      <c r="YC878" s="3"/>
      <c r="YD878" s="3"/>
      <c r="YE878" s="3"/>
      <c r="YF878" s="3"/>
      <c r="YG878" s="3"/>
      <c r="YH878" s="3"/>
      <c r="YI878" s="3"/>
      <c r="YJ878" s="3"/>
      <c r="YK878" s="3"/>
      <c r="YL878" s="3"/>
      <c r="YM878" s="3"/>
      <c r="YN878" s="3"/>
      <c r="YO878" s="3"/>
      <c r="YP878" s="3"/>
      <c r="YQ878" s="3"/>
      <c r="YR878" s="3"/>
      <c r="YS878" s="3"/>
      <c r="YT878" s="3"/>
      <c r="YU878" s="3"/>
      <c r="YV878" s="3"/>
      <c r="YW878" s="3"/>
      <c r="YX878" s="3"/>
      <c r="YY878" s="3"/>
      <c r="YZ878" s="3"/>
      <c r="ZA878" s="3"/>
      <c r="ZB878" s="3"/>
      <c r="ZC878" s="3"/>
      <c r="ZD878" s="3"/>
      <c r="ZE878" s="3"/>
      <c r="ZF878" s="3"/>
      <c r="ZG878" s="3"/>
      <c r="ZH878" s="3"/>
      <c r="ZI878" s="3"/>
      <c r="ZJ878" s="3"/>
      <c r="ZK878" s="3"/>
      <c r="ZL878" s="3"/>
      <c r="ZM878" s="3"/>
      <c r="ZN878" s="3"/>
      <c r="ZO878" s="3"/>
      <c r="ZP878" s="3"/>
      <c r="ZQ878" s="3"/>
      <c r="ZR878" s="3"/>
      <c r="ZS878" s="3"/>
      <c r="ZT878" s="3"/>
      <c r="ZU878" s="3"/>
      <c r="ZV878" s="3"/>
      <c r="ZW878" s="3"/>
      <c r="ZX878" s="3"/>
      <c r="ZY878" s="3"/>
      <c r="ZZ878" s="3"/>
    </row>
    <row r="879" spans="1:702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3"/>
      <c r="NJ879" s="3"/>
      <c r="NK879" s="3"/>
      <c r="NL879" s="3"/>
      <c r="NM879" s="3"/>
      <c r="NN879" s="3"/>
      <c r="NO879" s="3"/>
      <c r="NP879" s="3"/>
      <c r="NQ879" s="3"/>
      <c r="NR879" s="3"/>
      <c r="NS879" s="3"/>
      <c r="NT879" s="3"/>
      <c r="NU879" s="3"/>
      <c r="NV879" s="3"/>
      <c r="NW879" s="3"/>
      <c r="NX879" s="3"/>
      <c r="NY879" s="3"/>
      <c r="NZ879" s="3"/>
      <c r="OA879" s="3"/>
      <c r="OB879" s="3"/>
      <c r="OC879" s="3"/>
      <c r="OD879" s="3"/>
      <c r="OE879" s="3"/>
      <c r="OF879" s="3"/>
      <c r="OG879" s="3"/>
      <c r="OH879" s="3"/>
      <c r="OI879" s="3"/>
      <c r="OJ879" s="3"/>
      <c r="OK879" s="3"/>
      <c r="OL879" s="3"/>
      <c r="OM879" s="3"/>
      <c r="ON879" s="3"/>
      <c r="OO879" s="3"/>
      <c r="OP879" s="3"/>
      <c r="OQ879" s="3"/>
      <c r="OR879" s="3"/>
      <c r="OS879" s="3"/>
      <c r="OT879" s="3"/>
      <c r="OU879" s="3"/>
      <c r="OV879" s="3"/>
      <c r="OW879" s="3"/>
      <c r="OX879" s="3"/>
      <c r="OY879" s="3"/>
      <c r="OZ879" s="3"/>
      <c r="PA879" s="3"/>
      <c r="PB879" s="3"/>
      <c r="PC879" s="3"/>
      <c r="PD879" s="3"/>
      <c r="PE879" s="3"/>
      <c r="PF879" s="3"/>
      <c r="PG879" s="3"/>
      <c r="PH879" s="3"/>
      <c r="PI879" s="3"/>
      <c r="PJ879" s="3"/>
      <c r="PK879" s="3"/>
      <c r="PL879" s="3"/>
      <c r="PM879" s="3"/>
      <c r="PN879" s="3"/>
      <c r="PO879" s="3"/>
      <c r="PP879" s="3"/>
      <c r="PQ879" s="3"/>
      <c r="PR879" s="3"/>
      <c r="PS879" s="3"/>
      <c r="PT879" s="3"/>
      <c r="PU879" s="3"/>
      <c r="PV879" s="3"/>
      <c r="PW879" s="3"/>
      <c r="PX879" s="3"/>
      <c r="PY879" s="3"/>
      <c r="PZ879" s="3"/>
      <c r="QA879" s="3"/>
      <c r="QB879" s="3"/>
      <c r="QC879" s="3"/>
      <c r="QD879" s="3"/>
      <c r="QE879" s="3"/>
      <c r="QF879" s="3"/>
      <c r="QG879" s="3"/>
      <c r="QH879" s="3"/>
      <c r="QI879" s="3"/>
      <c r="QJ879" s="3"/>
      <c r="QK879" s="3"/>
      <c r="QL879" s="3"/>
      <c r="QM879" s="3"/>
      <c r="QN879" s="3"/>
      <c r="QO879" s="3"/>
      <c r="QP879" s="3"/>
      <c r="QQ879" s="3"/>
      <c r="QR879" s="3"/>
      <c r="QS879" s="3"/>
      <c r="QT879" s="3"/>
      <c r="QU879" s="3"/>
      <c r="QV879" s="3"/>
      <c r="QW879" s="3"/>
      <c r="QX879" s="3"/>
      <c r="QY879" s="3"/>
      <c r="QZ879" s="3"/>
      <c r="RA879" s="3"/>
      <c r="RB879" s="3"/>
      <c r="RC879" s="3"/>
      <c r="RD879" s="3"/>
      <c r="RE879" s="3"/>
      <c r="RF879" s="3"/>
      <c r="RG879" s="3"/>
      <c r="RH879" s="3"/>
      <c r="RI879" s="3"/>
      <c r="RJ879" s="3"/>
      <c r="RK879" s="3"/>
      <c r="RL879" s="3"/>
      <c r="RM879" s="3"/>
      <c r="RN879" s="3"/>
      <c r="RO879" s="3"/>
      <c r="RP879" s="3"/>
      <c r="RQ879" s="3"/>
      <c r="RR879" s="3"/>
      <c r="RS879" s="3"/>
      <c r="RT879" s="3"/>
      <c r="RU879" s="3"/>
      <c r="RV879" s="3"/>
      <c r="RW879" s="3"/>
      <c r="RX879" s="3"/>
      <c r="RY879" s="3"/>
      <c r="RZ879" s="3"/>
      <c r="SA879" s="3"/>
      <c r="SB879" s="3"/>
      <c r="SC879" s="3"/>
      <c r="SD879" s="3"/>
      <c r="SE879" s="3"/>
      <c r="SF879" s="3"/>
      <c r="SG879" s="3"/>
      <c r="SH879" s="3"/>
      <c r="SI879" s="3"/>
      <c r="SJ879" s="3"/>
      <c r="SK879" s="3"/>
      <c r="SL879" s="3"/>
      <c r="SM879" s="3"/>
      <c r="SN879" s="3"/>
      <c r="SO879" s="3"/>
      <c r="SP879" s="3"/>
      <c r="SQ879" s="3"/>
      <c r="SR879" s="3"/>
      <c r="SS879" s="3"/>
      <c r="ST879" s="3"/>
      <c r="SU879" s="3"/>
      <c r="SV879" s="3"/>
      <c r="SW879" s="3"/>
      <c r="SX879" s="3"/>
      <c r="SY879" s="3"/>
      <c r="SZ879" s="3"/>
      <c r="TA879" s="3"/>
      <c r="TB879" s="3"/>
      <c r="TC879" s="3"/>
      <c r="TD879" s="3"/>
      <c r="TE879" s="3"/>
      <c r="TF879" s="3"/>
      <c r="TG879" s="3"/>
      <c r="TH879" s="3"/>
      <c r="TI879" s="3"/>
      <c r="TJ879" s="3"/>
      <c r="TK879" s="3"/>
      <c r="TL879" s="3"/>
      <c r="TM879" s="3"/>
      <c r="TN879" s="3"/>
      <c r="TO879" s="3"/>
      <c r="TP879" s="3"/>
      <c r="TQ879" s="3"/>
      <c r="TR879" s="3"/>
      <c r="TS879" s="3"/>
      <c r="TT879" s="3"/>
      <c r="TU879" s="3"/>
      <c r="TV879" s="3"/>
      <c r="TW879" s="3"/>
      <c r="TX879" s="3"/>
      <c r="TY879" s="3"/>
      <c r="TZ879" s="3"/>
      <c r="UA879" s="3"/>
      <c r="UB879" s="3"/>
      <c r="UC879" s="3"/>
      <c r="UD879" s="3"/>
      <c r="UE879" s="3"/>
      <c r="UF879" s="3"/>
      <c r="UG879" s="3"/>
      <c r="UH879" s="3"/>
      <c r="UI879" s="3"/>
      <c r="UJ879" s="3"/>
      <c r="UK879" s="3"/>
      <c r="UL879" s="3"/>
      <c r="UM879" s="3"/>
      <c r="UN879" s="3"/>
      <c r="UO879" s="3"/>
      <c r="UP879" s="3"/>
      <c r="UQ879" s="3"/>
      <c r="UR879" s="3"/>
      <c r="US879" s="3"/>
      <c r="UT879" s="3"/>
      <c r="UU879" s="3"/>
      <c r="UV879" s="3"/>
      <c r="UW879" s="3"/>
      <c r="UX879" s="3"/>
      <c r="UY879" s="3"/>
      <c r="UZ879" s="3"/>
      <c r="VA879" s="3"/>
      <c r="VB879" s="3"/>
      <c r="VC879" s="3"/>
      <c r="VD879" s="3"/>
      <c r="VE879" s="3"/>
      <c r="VF879" s="3"/>
      <c r="VG879" s="3"/>
      <c r="VH879" s="3"/>
      <c r="VI879" s="3"/>
      <c r="VJ879" s="3"/>
      <c r="VK879" s="3"/>
      <c r="VL879" s="3"/>
      <c r="VM879" s="3"/>
      <c r="VN879" s="3"/>
      <c r="VO879" s="3"/>
      <c r="VP879" s="3"/>
      <c r="VQ879" s="3"/>
      <c r="VR879" s="3"/>
      <c r="VS879" s="3"/>
      <c r="VT879" s="3"/>
      <c r="VU879" s="3"/>
      <c r="VV879" s="3"/>
      <c r="VW879" s="3"/>
      <c r="VX879" s="3"/>
      <c r="VY879" s="3"/>
      <c r="VZ879" s="3"/>
      <c r="WA879" s="3"/>
      <c r="WB879" s="3"/>
      <c r="WC879" s="3"/>
      <c r="WD879" s="3"/>
      <c r="WE879" s="3"/>
      <c r="WF879" s="3"/>
      <c r="WG879" s="3"/>
      <c r="WH879" s="3"/>
      <c r="WI879" s="3"/>
      <c r="WJ879" s="3"/>
      <c r="WK879" s="3"/>
      <c r="WL879" s="3"/>
      <c r="WM879" s="3"/>
      <c r="WN879" s="3"/>
      <c r="WO879" s="3"/>
      <c r="WP879" s="3"/>
      <c r="WQ879" s="3"/>
      <c r="WR879" s="3"/>
      <c r="WS879" s="3"/>
      <c r="WT879" s="3"/>
      <c r="WU879" s="3"/>
      <c r="WV879" s="3"/>
      <c r="WW879" s="3"/>
      <c r="WX879" s="3"/>
      <c r="WY879" s="3"/>
      <c r="WZ879" s="3"/>
      <c r="XA879" s="3"/>
      <c r="XB879" s="3"/>
      <c r="XC879" s="3"/>
      <c r="XD879" s="3"/>
      <c r="XE879" s="3"/>
      <c r="XF879" s="3"/>
      <c r="XG879" s="3"/>
      <c r="XH879" s="3"/>
      <c r="XI879" s="3"/>
      <c r="XJ879" s="3"/>
      <c r="XK879" s="3"/>
      <c r="XL879" s="3"/>
      <c r="XM879" s="3"/>
      <c r="XN879" s="3"/>
      <c r="XO879" s="3"/>
      <c r="XP879" s="3"/>
      <c r="XQ879" s="3"/>
      <c r="XR879" s="3"/>
      <c r="XS879" s="3"/>
      <c r="XT879" s="3"/>
      <c r="XU879" s="3"/>
      <c r="XV879" s="3"/>
      <c r="XW879" s="3"/>
      <c r="XX879" s="3"/>
      <c r="XY879" s="3"/>
      <c r="XZ879" s="3"/>
      <c r="YA879" s="3"/>
      <c r="YB879" s="3"/>
      <c r="YC879" s="3"/>
      <c r="YD879" s="3"/>
      <c r="YE879" s="3"/>
      <c r="YF879" s="3"/>
      <c r="YG879" s="3"/>
      <c r="YH879" s="3"/>
      <c r="YI879" s="3"/>
      <c r="YJ879" s="3"/>
      <c r="YK879" s="3"/>
      <c r="YL879" s="3"/>
      <c r="YM879" s="3"/>
      <c r="YN879" s="3"/>
      <c r="YO879" s="3"/>
      <c r="YP879" s="3"/>
      <c r="YQ879" s="3"/>
      <c r="YR879" s="3"/>
      <c r="YS879" s="3"/>
      <c r="YT879" s="3"/>
      <c r="YU879" s="3"/>
      <c r="YV879" s="3"/>
      <c r="YW879" s="3"/>
      <c r="YX879" s="3"/>
      <c r="YY879" s="3"/>
      <c r="YZ879" s="3"/>
      <c r="ZA879" s="3"/>
      <c r="ZB879" s="3"/>
      <c r="ZC879" s="3"/>
      <c r="ZD879" s="3"/>
      <c r="ZE879" s="3"/>
      <c r="ZF879" s="3"/>
      <c r="ZG879" s="3"/>
      <c r="ZH879" s="3"/>
      <c r="ZI879" s="3"/>
      <c r="ZJ879" s="3"/>
      <c r="ZK879" s="3"/>
      <c r="ZL879" s="3"/>
      <c r="ZM879" s="3"/>
      <c r="ZN879" s="3"/>
      <c r="ZO879" s="3"/>
      <c r="ZP879" s="3"/>
      <c r="ZQ879" s="3"/>
      <c r="ZR879" s="3"/>
      <c r="ZS879" s="3"/>
      <c r="ZT879" s="3"/>
      <c r="ZU879" s="3"/>
      <c r="ZV879" s="3"/>
      <c r="ZW879" s="3"/>
      <c r="ZX879" s="3"/>
      <c r="ZY879" s="3"/>
      <c r="ZZ879" s="3"/>
    </row>
    <row r="880" spans="1:702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3"/>
      <c r="NJ880" s="3"/>
      <c r="NK880" s="3"/>
      <c r="NL880" s="3"/>
      <c r="NM880" s="3"/>
      <c r="NN880" s="3"/>
      <c r="NO880" s="3"/>
      <c r="NP880" s="3"/>
      <c r="NQ880" s="3"/>
      <c r="NR880" s="3"/>
      <c r="NS880" s="3"/>
      <c r="NT880" s="3"/>
      <c r="NU880" s="3"/>
      <c r="NV880" s="3"/>
      <c r="NW880" s="3"/>
      <c r="NX880" s="3"/>
      <c r="NY880" s="3"/>
      <c r="NZ880" s="3"/>
      <c r="OA880" s="3"/>
      <c r="OB880" s="3"/>
      <c r="OC880" s="3"/>
      <c r="OD880" s="3"/>
      <c r="OE880" s="3"/>
      <c r="OF880" s="3"/>
      <c r="OG880" s="3"/>
      <c r="OH880" s="3"/>
      <c r="OI880" s="3"/>
      <c r="OJ880" s="3"/>
      <c r="OK880" s="3"/>
      <c r="OL880" s="3"/>
      <c r="OM880" s="3"/>
      <c r="ON880" s="3"/>
      <c r="OO880" s="3"/>
      <c r="OP880" s="3"/>
      <c r="OQ880" s="3"/>
      <c r="OR880" s="3"/>
      <c r="OS880" s="3"/>
      <c r="OT880" s="3"/>
      <c r="OU880" s="3"/>
      <c r="OV880" s="3"/>
      <c r="OW880" s="3"/>
      <c r="OX880" s="3"/>
      <c r="OY880" s="3"/>
      <c r="OZ880" s="3"/>
      <c r="PA880" s="3"/>
      <c r="PB880" s="3"/>
      <c r="PC880" s="3"/>
      <c r="PD880" s="3"/>
      <c r="PE880" s="3"/>
      <c r="PF880" s="3"/>
      <c r="PG880" s="3"/>
      <c r="PH880" s="3"/>
      <c r="PI880" s="3"/>
      <c r="PJ880" s="3"/>
      <c r="PK880" s="3"/>
      <c r="PL880" s="3"/>
      <c r="PM880" s="3"/>
      <c r="PN880" s="3"/>
      <c r="PO880" s="3"/>
      <c r="PP880" s="3"/>
      <c r="PQ880" s="3"/>
      <c r="PR880" s="3"/>
      <c r="PS880" s="3"/>
      <c r="PT880" s="3"/>
      <c r="PU880" s="3"/>
      <c r="PV880" s="3"/>
      <c r="PW880" s="3"/>
      <c r="PX880" s="3"/>
      <c r="PY880" s="3"/>
      <c r="PZ880" s="3"/>
      <c r="QA880" s="3"/>
      <c r="QB880" s="3"/>
      <c r="QC880" s="3"/>
      <c r="QD880" s="3"/>
      <c r="QE880" s="3"/>
      <c r="QF880" s="3"/>
      <c r="QG880" s="3"/>
      <c r="QH880" s="3"/>
      <c r="QI880" s="3"/>
      <c r="QJ880" s="3"/>
      <c r="QK880" s="3"/>
      <c r="QL880" s="3"/>
      <c r="QM880" s="3"/>
      <c r="QN880" s="3"/>
      <c r="QO880" s="3"/>
      <c r="QP880" s="3"/>
      <c r="QQ880" s="3"/>
      <c r="QR880" s="3"/>
      <c r="QS880" s="3"/>
      <c r="QT880" s="3"/>
      <c r="QU880" s="3"/>
      <c r="QV880" s="3"/>
      <c r="QW880" s="3"/>
      <c r="QX880" s="3"/>
      <c r="QY880" s="3"/>
      <c r="QZ880" s="3"/>
      <c r="RA880" s="3"/>
      <c r="RB880" s="3"/>
      <c r="RC880" s="3"/>
      <c r="RD880" s="3"/>
      <c r="RE880" s="3"/>
      <c r="RF880" s="3"/>
      <c r="RG880" s="3"/>
      <c r="RH880" s="3"/>
      <c r="RI880" s="3"/>
      <c r="RJ880" s="3"/>
      <c r="RK880" s="3"/>
      <c r="RL880" s="3"/>
      <c r="RM880" s="3"/>
      <c r="RN880" s="3"/>
      <c r="RO880" s="3"/>
      <c r="RP880" s="3"/>
      <c r="RQ880" s="3"/>
      <c r="RR880" s="3"/>
      <c r="RS880" s="3"/>
      <c r="RT880" s="3"/>
      <c r="RU880" s="3"/>
      <c r="RV880" s="3"/>
      <c r="RW880" s="3"/>
      <c r="RX880" s="3"/>
      <c r="RY880" s="3"/>
      <c r="RZ880" s="3"/>
      <c r="SA880" s="3"/>
      <c r="SB880" s="3"/>
      <c r="SC880" s="3"/>
      <c r="SD880" s="3"/>
      <c r="SE880" s="3"/>
      <c r="SF880" s="3"/>
      <c r="SG880" s="3"/>
      <c r="SH880" s="3"/>
      <c r="SI880" s="3"/>
      <c r="SJ880" s="3"/>
      <c r="SK880" s="3"/>
      <c r="SL880" s="3"/>
      <c r="SM880" s="3"/>
      <c r="SN880" s="3"/>
      <c r="SO880" s="3"/>
      <c r="SP880" s="3"/>
      <c r="SQ880" s="3"/>
      <c r="SR880" s="3"/>
      <c r="SS880" s="3"/>
      <c r="ST880" s="3"/>
      <c r="SU880" s="3"/>
      <c r="SV880" s="3"/>
      <c r="SW880" s="3"/>
      <c r="SX880" s="3"/>
      <c r="SY880" s="3"/>
      <c r="SZ880" s="3"/>
      <c r="TA880" s="3"/>
      <c r="TB880" s="3"/>
      <c r="TC880" s="3"/>
      <c r="TD880" s="3"/>
      <c r="TE880" s="3"/>
      <c r="TF880" s="3"/>
      <c r="TG880" s="3"/>
      <c r="TH880" s="3"/>
      <c r="TI880" s="3"/>
      <c r="TJ880" s="3"/>
      <c r="TK880" s="3"/>
      <c r="TL880" s="3"/>
      <c r="TM880" s="3"/>
      <c r="TN880" s="3"/>
      <c r="TO880" s="3"/>
      <c r="TP880" s="3"/>
      <c r="TQ880" s="3"/>
      <c r="TR880" s="3"/>
      <c r="TS880" s="3"/>
      <c r="TT880" s="3"/>
      <c r="TU880" s="3"/>
      <c r="TV880" s="3"/>
      <c r="TW880" s="3"/>
      <c r="TX880" s="3"/>
      <c r="TY880" s="3"/>
      <c r="TZ880" s="3"/>
      <c r="UA880" s="3"/>
      <c r="UB880" s="3"/>
      <c r="UC880" s="3"/>
      <c r="UD880" s="3"/>
      <c r="UE880" s="3"/>
      <c r="UF880" s="3"/>
      <c r="UG880" s="3"/>
      <c r="UH880" s="3"/>
      <c r="UI880" s="3"/>
      <c r="UJ880" s="3"/>
      <c r="UK880" s="3"/>
      <c r="UL880" s="3"/>
      <c r="UM880" s="3"/>
      <c r="UN880" s="3"/>
      <c r="UO880" s="3"/>
      <c r="UP880" s="3"/>
      <c r="UQ880" s="3"/>
      <c r="UR880" s="3"/>
      <c r="US880" s="3"/>
      <c r="UT880" s="3"/>
      <c r="UU880" s="3"/>
      <c r="UV880" s="3"/>
      <c r="UW880" s="3"/>
      <c r="UX880" s="3"/>
      <c r="UY880" s="3"/>
      <c r="UZ880" s="3"/>
      <c r="VA880" s="3"/>
      <c r="VB880" s="3"/>
      <c r="VC880" s="3"/>
      <c r="VD880" s="3"/>
      <c r="VE880" s="3"/>
      <c r="VF880" s="3"/>
      <c r="VG880" s="3"/>
      <c r="VH880" s="3"/>
      <c r="VI880" s="3"/>
      <c r="VJ880" s="3"/>
      <c r="VK880" s="3"/>
      <c r="VL880" s="3"/>
      <c r="VM880" s="3"/>
      <c r="VN880" s="3"/>
      <c r="VO880" s="3"/>
      <c r="VP880" s="3"/>
      <c r="VQ880" s="3"/>
      <c r="VR880" s="3"/>
      <c r="VS880" s="3"/>
      <c r="VT880" s="3"/>
      <c r="VU880" s="3"/>
      <c r="VV880" s="3"/>
      <c r="VW880" s="3"/>
      <c r="VX880" s="3"/>
      <c r="VY880" s="3"/>
      <c r="VZ880" s="3"/>
      <c r="WA880" s="3"/>
      <c r="WB880" s="3"/>
      <c r="WC880" s="3"/>
      <c r="WD880" s="3"/>
      <c r="WE880" s="3"/>
      <c r="WF880" s="3"/>
      <c r="WG880" s="3"/>
      <c r="WH880" s="3"/>
      <c r="WI880" s="3"/>
      <c r="WJ880" s="3"/>
      <c r="WK880" s="3"/>
      <c r="WL880" s="3"/>
      <c r="WM880" s="3"/>
      <c r="WN880" s="3"/>
      <c r="WO880" s="3"/>
      <c r="WP880" s="3"/>
      <c r="WQ880" s="3"/>
      <c r="WR880" s="3"/>
      <c r="WS880" s="3"/>
      <c r="WT880" s="3"/>
      <c r="WU880" s="3"/>
      <c r="WV880" s="3"/>
      <c r="WW880" s="3"/>
      <c r="WX880" s="3"/>
      <c r="WY880" s="3"/>
      <c r="WZ880" s="3"/>
      <c r="XA880" s="3"/>
      <c r="XB880" s="3"/>
      <c r="XC880" s="3"/>
      <c r="XD880" s="3"/>
      <c r="XE880" s="3"/>
      <c r="XF880" s="3"/>
      <c r="XG880" s="3"/>
      <c r="XH880" s="3"/>
      <c r="XI880" s="3"/>
      <c r="XJ880" s="3"/>
      <c r="XK880" s="3"/>
      <c r="XL880" s="3"/>
      <c r="XM880" s="3"/>
      <c r="XN880" s="3"/>
      <c r="XO880" s="3"/>
      <c r="XP880" s="3"/>
      <c r="XQ880" s="3"/>
      <c r="XR880" s="3"/>
      <c r="XS880" s="3"/>
      <c r="XT880" s="3"/>
      <c r="XU880" s="3"/>
      <c r="XV880" s="3"/>
      <c r="XW880" s="3"/>
      <c r="XX880" s="3"/>
      <c r="XY880" s="3"/>
      <c r="XZ880" s="3"/>
      <c r="YA880" s="3"/>
      <c r="YB880" s="3"/>
      <c r="YC880" s="3"/>
      <c r="YD880" s="3"/>
      <c r="YE880" s="3"/>
      <c r="YF880" s="3"/>
      <c r="YG880" s="3"/>
      <c r="YH880" s="3"/>
      <c r="YI880" s="3"/>
      <c r="YJ880" s="3"/>
      <c r="YK880" s="3"/>
      <c r="YL880" s="3"/>
      <c r="YM880" s="3"/>
      <c r="YN880" s="3"/>
      <c r="YO880" s="3"/>
      <c r="YP880" s="3"/>
      <c r="YQ880" s="3"/>
      <c r="YR880" s="3"/>
      <c r="YS880" s="3"/>
      <c r="YT880" s="3"/>
      <c r="YU880" s="3"/>
      <c r="YV880" s="3"/>
      <c r="YW880" s="3"/>
      <c r="YX880" s="3"/>
      <c r="YY880" s="3"/>
      <c r="YZ880" s="3"/>
      <c r="ZA880" s="3"/>
      <c r="ZB880" s="3"/>
      <c r="ZC880" s="3"/>
      <c r="ZD880" s="3"/>
      <c r="ZE880" s="3"/>
      <c r="ZF880" s="3"/>
      <c r="ZG880" s="3"/>
      <c r="ZH880" s="3"/>
      <c r="ZI880" s="3"/>
      <c r="ZJ880" s="3"/>
      <c r="ZK880" s="3"/>
      <c r="ZL880" s="3"/>
      <c r="ZM880" s="3"/>
      <c r="ZN880" s="3"/>
      <c r="ZO880" s="3"/>
      <c r="ZP880" s="3"/>
      <c r="ZQ880" s="3"/>
      <c r="ZR880" s="3"/>
      <c r="ZS880" s="3"/>
      <c r="ZT880" s="3"/>
      <c r="ZU880" s="3"/>
      <c r="ZV880" s="3"/>
      <c r="ZW880" s="3"/>
      <c r="ZX880" s="3"/>
      <c r="ZY880" s="3"/>
      <c r="ZZ880" s="3"/>
    </row>
    <row r="881" spans="1:702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3"/>
      <c r="NJ881" s="3"/>
      <c r="NK881" s="3"/>
      <c r="NL881" s="3"/>
      <c r="NM881" s="3"/>
      <c r="NN881" s="3"/>
      <c r="NO881" s="3"/>
      <c r="NP881" s="3"/>
      <c r="NQ881" s="3"/>
      <c r="NR881" s="3"/>
      <c r="NS881" s="3"/>
      <c r="NT881" s="3"/>
      <c r="NU881" s="3"/>
      <c r="NV881" s="3"/>
      <c r="NW881" s="3"/>
      <c r="NX881" s="3"/>
      <c r="NY881" s="3"/>
      <c r="NZ881" s="3"/>
      <c r="OA881" s="3"/>
      <c r="OB881" s="3"/>
      <c r="OC881" s="3"/>
      <c r="OD881" s="3"/>
      <c r="OE881" s="3"/>
      <c r="OF881" s="3"/>
      <c r="OG881" s="3"/>
      <c r="OH881" s="3"/>
      <c r="OI881" s="3"/>
      <c r="OJ881" s="3"/>
      <c r="OK881" s="3"/>
      <c r="OL881" s="3"/>
      <c r="OM881" s="3"/>
      <c r="ON881" s="3"/>
      <c r="OO881" s="3"/>
      <c r="OP881" s="3"/>
      <c r="OQ881" s="3"/>
      <c r="OR881" s="3"/>
      <c r="OS881" s="3"/>
      <c r="OT881" s="3"/>
      <c r="OU881" s="3"/>
      <c r="OV881" s="3"/>
      <c r="OW881" s="3"/>
      <c r="OX881" s="3"/>
      <c r="OY881" s="3"/>
      <c r="OZ881" s="3"/>
      <c r="PA881" s="3"/>
      <c r="PB881" s="3"/>
      <c r="PC881" s="3"/>
      <c r="PD881" s="3"/>
      <c r="PE881" s="3"/>
      <c r="PF881" s="3"/>
      <c r="PG881" s="3"/>
      <c r="PH881" s="3"/>
      <c r="PI881" s="3"/>
      <c r="PJ881" s="3"/>
      <c r="PK881" s="3"/>
      <c r="PL881" s="3"/>
      <c r="PM881" s="3"/>
      <c r="PN881" s="3"/>
      <c r="PO881" s="3"/>
      <c r="PP881" s="3"/>
      <c r="PQ881" s="3"/>
      <c r="PR881" s="3"/>
      <c r="PS881" s="3"/>
      <c r="PT881" s="3"/>
      <c r="PU881" s="3"/>
      <c r="PV881" s="3"/>
      <c r="PW881" s="3"/>
      <c r="PX881" s="3"/>
      <c r="PY881" s="3"/>
      <c r="PZ881" s="3"/>
      <c r="QA881" s="3"/>
      <c r="QB881" s="3"/>
      <c r="QC881" s="3"/>
      <c r="QD881" s="3"/>
      <c r="QE881" s="3"/>
      <c r="QF881" s="3"/>
      <c r="QG881" s="3"/>
      <c r="QH881" s="3"/>
      <c r="QI881" s="3"/>
      <c r="QJ881" s="3"/>
      <c r="QK881" s="3"/>
      <c r="QL881" s="3"/>
      <c r="QM881" s="3"/>
      <c r="QN881" s="3"/>
      <c r="QO881" s="3"/>
      <c r="QP881" s="3"/>
      <c r="QQ881" s="3"/>
      <c r="QR881" s="3"/>
      <c r="QS881" s="3"/>
      <c r="QT881" s="3"/>
      <c r="QU881" s="3"/>
      <c r="QV881" s="3"/>
      <c r="QW881" s="3"/>
      <c r="QX881" s="3"/>
      <c r="QY881" s="3"/>
      <c r="QZ881" s="3"/>
      <c r="RA881" s="3"/>
      <c r="RB881" s="3"/>
      <c r="RC881" s="3"/>
      <c r="RD881" s="3"/>
      <c r="RE881" s="3"/>
      <c r="RF881" s="3"/>
      <c r="RG881" s="3"/>
      <c r="RH881" s="3"/>
      <c r="RI881" s="3"/>
      <c r="RJ881" s="3"/>
      <c r="RK881" s="3"/>
      <c r="RL881" s="3"/>
      <c r="RM881" s="3"/>
      <c r="RN881" s="3"/>
      <c r="RO881" s="3"/>
      <c r="RP881" s="3"/>
      <c r="RQ881" s="3"/>
      <c r="RR881" s="3"/>
      <c r="RS881" s="3"/>
      <c r="RT881" s="3"/>
      <c r="RU881" s="3"/>
      <c r="RV881" s="3"/>
      <c r="RW881" s="3"/>
      <c r="RX881" s="3"/>
      <c r="RY881" s="3"/>
      <c r="RZ881" s="3"/>
      <c r="SA881" s="3"/>
      <c r="SB881" s="3"/>
      <c r="SC881" s="3"/>
      <c r="SD881" s="3"/>
      <c r="SE881" s="3"/>
      <c r="SF881" s="3"/>
      <c r="SG881" s="3"/>
      <c r="SH881" s="3"/>
      <c r="SI881" s="3"/>
      <c r="SJ881" s="3"/>
      <c r="SK881" s="3"/>
      <c r="SL881" s="3"/>
      <c r="SM881" s="3"/>
      <c r="SN881" s="3"/>
      <c r="SO881" s="3"/>
      <c r="SP881" s="3"/>
      <c r="SQ881" s="3"/>
      <c r="SR881" s="3"/>
      <c r="SS881" s="3"/>
      <c r="ST881" s="3"/>
      <c r="SU881" s="3"/>
      <c r="SV881" s="3"/>
      <c r="SW881" s="3"/>
      <c r="SX881" s="3"/>
      <c r="SY881" s="3"/>
      <c r="SZ881" s="3"/>
      <c r="TA881" s="3"/>
      <c r="TB881" s="3"/>
      <c r="TC881" s="3"/>
      <c r="TD881" s="3"/>
      <c r="TE881" s="3"/>
      <c r="TF881" s="3"/>
      <c r="TG881" s="3"/>
      <c r="TH881" s="3"/>
      <c r="TI881" s="3"/>
      <c r="TJ881" s="3"/>
      <c r="TK881" s="3"/>
      <c r="TL881" s="3"/>
      <c r="TM881" s="3"/>
      <c r="TN881" s="3"/>
      <c r="TO881" s="3"/>
      <c r="TP881" s="3"/>
      <c r="TQ881" s="3"/>
      <c r="TR881" s="3"/>
      <c r="TS881" s="3"/>
      <c r="TT881" s="3"/>
      <c r="TU881" s="3"/>
      <c r="TV881" s="3"/>
      <c r="TW881" s="3"/>
      <c r="TX881" s="3"/>
      <c r="TY881" s="3"/>
      <c r="TZ881" s="3"/>
      <c r="UA881" s="3"/>
      <c r="UB881" s="3"/>
      <c r="UC881" s="3"/>
      <c r="UD881" s="3"/>
      <c r="UE881" s="3"/>
      <c r="UF881" s="3"/>
      <c r="UG881" s="3"/>
      <c r="UH881" s="3"/>
      <c r="UI881" s="3"/>
      <c r="UJ881" s="3"/>
      <c r="UK881" s="3"/>
      <c r="UL881" s="3"/>
      <c r="UM881" s="3"/>
      <c r="UN881" s="3"/>
      <c r="UO881" s="3"/>
      <c r="UP881" s="3"/>
      <c r="UQ881" s="3"/>
      <c r="UR881" s="3"/>
      <c r="US881" s="3"/>
      <c r="UT881" s="3"/>
      <c r="UU881" s="3"/>
      <c r="UV881" s="3"/>
      <c r="UW881" s="3"/>
      <c r="UX881" s="3"/>
      <c r="UY881" s="3"/>
      <c r="UZ881" s="3"/>
      <c r="VA881" s="3"/>
      <c r="VB881" s="3"/>
      <c r="VC881" s="3"/>
      <c r="VD881" s="3"/>
      <c r="VE881" s="3"/>
      <c r="VF881" s="3"/>
      <c r="VG881" s="3"/>
      <c r="VH881" s="3"/>
      <c r="VI881" s="3"/>
      <c r="VJ881" s="3"/>
      <c r="VK881" s="3"/>
      <c r="VL881" s="3"/>
      <c r="VM881" s="3"/>
      <c r="VN881" s="3"/>
      <c r="VO881" s="3"/>
      <c r="VP881" s="3"/>
      <c r="VQ881" s="3"/>
      <c r="VR881" s="3"/>
      <c r="VS881" s="3"/>
      <c r="VT881" s="3"/>
      <c r="VU881" s="3"/>
      <c r="VV881" s="3"/>
      <c r="VW881" s="3"/>
      <c r="VX881" s="3"/>
      <c r="VY881" s="3"/>
      <c r="VZ881" s="3"/>
      <c r="WA881" s="3"/>
      <c r="WB881" s="3"/>
      <c r="WC881" s="3"/>
      <c r="WD881" s="3"/>
      <c r="WE881" s="3"/>
      <c r="WF881" s="3"/>
      <c r="WG881" s="3"/>
      <c r="WH881" s="3"/>
      <c r="WI881" s="3"/>
      <c r="WJ881" s="3"/>
      <c r="WK881" s="3"/>
      <c r="WL881" s="3"/>
      <c r="WM881" s="3"/>
      <c r="WN881" s="3"/>
      <c r="WO881" s="3"/>
      <c r="WP881" s="3"/>
      <c r="WQ881" s="3"/>
      <c r="WR881" s="3"/>
      <c r="WS881" s="3"/>
      <c r="WT881" s="3"/>
      <c r="WU881" s="3"/>
      <c r="WV881" s="3"/>
      <c r="WW881" s="3"/>
      <c r="WX881" s="3"/>
      <c r="WY881" s="3"/>
      <c r="WZ881" s="3"/>
      <c r="XA881" s="3"/>
      <c r="XB881" s="3"/>
      <c r="XC881" s="3"/>
      <c r="XD881" s="3"/>
      <c r="XE881" s="3"/>
      <c r="XF881" s="3"/>
      <c r="XG881" s="3"/>
      <c r="XH881" s="3"/>
      <c r="XI881" s="3"/>
      <c r="XJ881" s="3"/>
      <c r="XK881" s="3"/>
      <c r="XL881" s="3"/>
      <c r="XM881" s="3"/>
      <c r="XN881" s="3"/>
      <c r="XO881" s="3"/>
      <c r="XP881" s="3"/>
      <c r="XQ881" s="3"/>
      <c r="XR881" s="3"/>
      <c r="XS881" s="3"/>
      <c r="XT881" s="3"/>
      <c r="XU881" s="3"/>
      <c r="XV881" s="3"/>
      <c r="XW881" s="3"/>
      <c r="XX881" s="3"/>
      <c r="XY881" s="3"/>
      <c r="XZ881" s="3"/>
      <c r="YA881" s="3"/>
      <c r="YB881" s="3"/>
      <c r="YC881" s="3"/>
      <c r="YD881" s="3"/>
      <c r="YE881" s="3"/>
      <c r="YF881" s="3"/>
      <c r="YG881" s="3"/>
      <c r="YH881" s="3"/>
      <c r="YI881" s="3"/>
      <c r="YJ881" s="3"/>
      <c r="YK881" s="3"/>
      <c r="YL881" s="3"/>
      <c r="YM881" s="3"/>
      <c r="YN881" s="3"/>
      <c r="YO881" s="3"/>
      <c r="YP881" s="3"/>
      <c r="YQ881" s="3"/>
      <c r="YR881" s="3"/>
      <c r="YS881" s="3"/>
      <c r="YT881" s="3"/>
      <c r="YU881" s="3"/>
      <c r="YV881" s="3"/>
      <c r="YW881" s="3"/>
      <c r="YX881" s="3"/>
      <c r="YY881" s="3"/>
      <c r="YZ881" s="3"/>
      <c r="ZA881" s="3"/>
      <c r="ZB881" s="3"/>
      <c r="ZC881" s="3"/>
      <c r="ZD881" s="3"/>
      <c r="ZE881" s="3"/>
      <c r="ZF881" s="3"/>
      <c r="ZG881" s="3"/>
      <c r="ZH881" s="3"/>
      <c r="ZI881" s="3"/>
      <c r="ZJ881" s="3"/>
      <c r="ZK881" s="3"/>
      <c r="ZL881" s="3"/>
      <c r="ZM881" s="3"/>
      <c r="ZN881" s="3"/>
      <c r="ZO881" s="3"/>
      <c r="ZP881" s="3"/>
      <c r="ZQ881" s="3"/>
      <c r="ZR881" s="3"/>
      <c r="ZS881" s="3"/>
      <c r="ZT881" s="3"/>
      <c r="ZU881" s="3"/>
      <c r="ZV881" s="3"/>
      <c r="ZW881" s="3"/>
      <c r="ZX881" s="3"/>
      <c r="ZY881" s="3"/>
      <c r="ZZ881" s="3"/>
    </row>
    <row r="882" spans="1:702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3"/>
      <c r="NJ882" s="3"/>
      <c r="NK882" s="3"/>
      <c r="NL882" s="3"/>
      <c r="NM882" s="3"/>
      <c r="NN882" s="3"/>
      <c r="NO882" s="3"/>
      <c r="NP882" s="3"/>
      <c r="NQ882" s="3"/>
      <c r="NR882" s="3"/>
      <c r="NS882" s="3"/>
      <c r="NT882" s="3"/>
      <c r="NU882" s="3"/>
      <c r="NV882" s="3"/>
      <c r="NW882" s="3"/>
      <c r="NX882" s="3"/>
      <c r="NY882" s="3"/>
      <c r="NZ882" s="3"/>
      <c r="OA882" s="3"/>
      <c r="OB882" s="3"/>
      <c r="OC882" s="3"/>
      <c r="OD882" s="3"/>
      <c r="OE882" s="3"/>
      <c r="OF882" s="3"/>
      <c r="OG882" s="3"/>
      <c r="OH882" s="3"/>
      <c r="OI882" s="3"/>
      <c r="OJ882" s="3"/>
      <c r="OK882" s="3"/>
      <c r="OL882" s="3"/>
      <c r="OM882" s="3"/>
      <c r="ON882" s="3"/>
      <c r="OO882" s="3"/>
      <c r="OP882" s="3"/>
      <c r="OQ882" s="3"/>
      <c r="OR882" s="3"/>
      <c r="OS882" s="3"/>
      <c r="OT882" s="3"/>
      <c r="OU882" s="3"/>
      <c r="OV882" s="3"/>
      <c r="OW882" s="3"/>
      <c r="OX882" s="3"/>
      <c r="OY882" s="3"/>
      <c r="OZ882" s="3"/>
      <c r="PA882" s="3"/>
      <c r="PB882" s="3"/>
      <c r="PC882" s="3"/>
      <c r="PD882" s="3"/>
      <c r="PE882" s="3"/>
      <c r="PF882" s="3"/>
      <c r="PG882" s="3"/>
      <c r="PH882" s="3"/>
      <c r="PI882" s="3"/>
      <c r="PJ882" s="3"/>
      <c r="PK882" s="3"/>
      <c r="PL882" s="3"/>
      <c r="PM882" s="3"/>
      <c r="PN882" s="3"/>
      <c r="PO882" s="3"/>
      <c r="PP882" s="3"/>
      <c r="PQ882" s="3"/>
      <c r="PR882" s="3"/>
      <c r="PS882" s="3"/>
      <c r="PT882" s="3"/>
      <c r="PU882" s="3"/>
      <c r="PV882" s="3"/>
      <c r="PW882" s="3"/>
      <c r="PX882" s="3"/>
      <c r="PY882" s="3"/>
      <c r="PZ882" s="3"/>
      <c r="QA882" s="3"/>
      <c r="QB882" s="3"/>
      <c r="QC882" s="3"/>
      <c r="QD882" s="3"/>
      <c r="QE882" s="3"/>
      <c r="QF882" s="3"/>
      <c r="QG882" s="3"/>
      <c r="QH882" s="3"/>
      <c r="QI882" s="3"/>
      <c r="QJ882" s="3"/>
      <c r="QK882" s="3"/>
      <c r="QL882" s="3"/>
      <c r="QM882" s="3"/>
      <c r="QN882" s="3"/>
      <c r="QO882" s="3"/>
      <c r="QP882" s="3"/>
      <c r="QQ882" s="3"/>
      <c r="QR882" s="3"/>
      <c r="QS882" s="3"/>
      <c r="QT882" s="3"/>
      <c r="QU882" s="3"/>
      <c r="QV882" s="3"/>
      <c r="QW882" s="3"/>
      <c r="QX882" s="3"/>
      <c r="QY882" s="3"/>
      <c r="QZ882" s="3"/>
      <c r="RA882" s="3"/>
      <c r="RB882" s="3"/>
      <c r="RC882" s="3"/>
      <c r="RD882" s="3"/>
      <c r="RE882" s="3"/>
      <c r="RF882" s="3"/>
      <c r="RG882" s="3"/>
      <c r="RH882" s="3"/>
      <c r="RI882" s="3"/>
      <c r="RJ882" s="3"/>
      <c r="RK882" s="3"/>
      <c r="RL882" s="3"/>
      <c r="RM882" s="3"/>
      <c r="RN882" s="3"/>
      <c r="RO882" s="3"/>
      <c r="RP882" s="3"/>
      <c r="RQ882" s="3"/>
      <c r="RR882" s="3"/>
      <c r="RS882" s="3"/>
      <c r="RT882" s="3"/>
      <c r="RU882" s="3"/>
      <c r="RV882" s="3"/>
      <c r="RW882" s="3"/>
      <c r="RX882" s="3"/>
      <c r="RY882" s="3"/>
      <c r="RZ882" s="3"/>
      <c r="SA882" s="3"/>
      <c r="SB882" s="3"/>
      <c r="SC882" s="3"/>
      <c r="SD882" s="3"/>
      <c r="SE882" s="3"/>
      <c r="SF882" s="3"/>
      <c r="SG882" s="3"/>
      <c r="SH882" s="3"/>
      <c r="SI882" s="3"/>
      <c r="SJ882" s="3"/>
      <c r="SK882" s="3"/>
      <c r="SL882" s="3"/>
      <c r="SM882" s="3"/>
      <c r="SN882" s="3"/>
      <c r="SO882" s="3"/>
      <c r="SP882" s="3"/>
      <c r="SQ882" s="3"/>
      <c r="SR882" s="3"/>
      <c r="SS882" s="3"/>
      <c r="ST882" s="3"/>
      <c r="SU882" s="3"/>
      <c r="SV882" s="3"/>
      <c r="SW882" s="3"/>
      <c r="SX882" s="3"/>
      <c r="SY882" s="3"/>
      <c r="SZ882" s="3"/>
      <c r="TA882" s="3"/>
      <c r="TB882" s="3"/>
      <c r="TC882" s="3"/>
      <c r="TD882" s="3"/>
      <c r="TE882" s="3"/>
      <c r="TF882" s="3"/>
      <c r="TG882" s="3"/>
      <c r="TH882" s="3"/>
      <c r="TI882" s="3"/>
      <c r="TJ882" s="3"/>
      <c r="TK882" s="3"/>
      <c r="TL882" s="3"/>
      <c r="TM882" s="3"/>
      <c r="TN882" s="3"/>
      <c r="TO882" s="3"/>
      <c r="TP882" s="3"/>
      <c r="TQ882" s="3"/>
      <c r="TR882" s="3"/>
      <c r="TS882" s="3"/>
      <c r="TT882" s="3"/>
      <c r="TU882" s="3"/>
      <c r="TV882" s="3"/>
      <c r="TW882" s="3"/>
      <c r="TX882" s="3"/>
      <c r="TY882" s="3"/>
      <c r="TZ882" s="3"/>
      <c r="UA882" s="3"/>
      <c r="UB882" s="3"/>
      <c r="UC882" s="3"/>
      <c r="UD882" s="3"/>
      <c r="UE882" s="3"/>
      <c r="UF882" s="3"/>
      <c r="UG882" s="3"/>
      <c r="UH882" s="3"/>
      <c r="UI882" s="3"/>
      <c r="UJ882" s="3"/>
      <c r="UK882" s="3"/>
      <c r="UL882" s="3"/>
      <c r="UM882" s="3"/>
      <c r="UN882" s="3"/>
      <c r="UO882" s="3"/>
      <c r="UP882" s="3"/>
      <c r="UQ882" s="3"/>
      <c r="UR882" s="3"/>
      <c r="US882" s="3"/>
      <c r="UT882" s="3"/>
      <c r="UU882" s="3"/>
      <c r="UV882" s="3"/>
      <c r="UW882" s="3"/>
      <c r="UX882" s="3"/>
      <c r="UY882" s="3"/>
      <c r="UZ882" s="3"/>
      <c r="VA882" s="3"/>
      <c r="VB882" s="3"/>
      <c r="VC882" s="3"/>
      <c r="VD882" s="3"/>
      <c r="VE882" s="3"/>
      <c r="VF882" s="3"/>
      <c r="VG882" s="3"/>
      <c r="VH882" s="3"/>
      <c r="VI882" s="3"/>
      <c r="VJ882" s="3"/>
      <c r="VK882" s="3"/>
      <c r="VL882" s="3"/>
      <c r="VM882" s="3"/>
      <c r="VN882" s="3"/>
      <c r="VO882" s="3"/>
      <c r="VP882" s="3"/>
      <c r="VQ882" s="3"/>
      <c r="VR882" s="3"/>
      <c r="VS882" s="3"/>
      <c r="VT882" s="3"/>
      <c r="VU882" s="3"/>
      <c r="VV882" s="3"/>
      <c r="VW882" s="3"/>
      <c r="VX882" s="3"/>
      <c r="VY882" s="3"/>
      <c r="VZ882" s="3"/>
      <c r="WA882" s="3"/>
      <c r="WB882" s="3"/>
      <c r="WC882" s="3"/>
      <c r="WD882" s="3"/>
      <c r="WE882" s="3"/>
      <c r="WF882" s="3"/>
      <c r="WG882" s="3"/>
      <c r="WH882" s="3"/>
      <c r="WI882" s="3"/>
      <c r="WJ882" s="3"/>
      <c r="WK882" s="3"/>
      <c r="WL882" s="3"/>
      <c r="WM882" s="3"/>
      <c r="WN882" s="3"/>
      <c r="WO882" s="3"/>
      <c r="WP882" s="3"/>
      <c r="WQ882" s="3"/>
      <c r="WR882" s="3"/>
      <c r="WS882" s="3"/>
      <c r="WT882" s="3"/>
      <c r="WU882" s="3"/>
      <c r="WV882" s="3"/>
      <c r="WW882" s="3"/>
      <c r="WX882" s="3"/>
      <c r="WY882" s="3"/>
      <c r="WZ882" s="3"/>
      <c r="XA882" s="3"/>
      <c r="XB882" s="3"/>
      <c r="XC882" s="3"/>
      <c r="XD882" s="3"/>
      <c r="XE882" s="3"/>
      <c r="XF882" s="3"/>
      <c r="XG882" s="3"/>
      <c r="XH882" s="3"/>
      <c r="XI882" s="3"/>
      <c r="XJ882" s="3"/>
      <c r="XK882" s="3"/>
      <c r="XL882" s="3"/>
      <c r="XM882" s="3"/>
      <c r="XN882" s="3"/>
      <c r="XO882" s="3"/>
      <c r="XP882" s="3"/>
      <c r="XQ882" s="3"/>
      <c r="XR882" s="3"/>
      <c r="XS882" s="3"/>
      <c r="XT882" s="3"/>
      <c r="XU882" s="3"/>
      <c r="XV882" s="3"/>
      <c r="XW882" s="3"/>
      <c r="XX882" s="3"/>
      <c r="XY882" s="3"/>
      <c r="XZ882" s="3"/>
      <c r="YA882" s="3"/>
      <c r="YB882" s="3"/>
      <c r="YC882" s="3"/>
      <c r="YD882" s="3"/>
      <c r="YE882" s="3"/>
      <c r="YF882" s="3"/>
      <c r="YG882" s="3"/>
      <c r="YH882" s="3"/>
      <c r="YI882" s="3"/>
      <c r="YJ882" s="3"/>
      <c r="YK882" s="3"/>
      <c r="YL882" s="3"/>
      <c r="YM882" s="3"/>
      <c r="YN882" s="3"/>
      <c r="YO882" s="3"/>
      <c r="YP882" s="3"/>
      <c r="YQ882" s="3"/>
      <c r="YR882" s="3"/>
      <c r="YS882" s="3"/>
      <c r="YT882" s="3"/>
      <c r="YU882" s="3"/>
      <c r="YV882" s="3"/>
      <c r="YW882" s="3"/>
      <c r="YX882" s="3"/>
      <c r="YY882" s="3"/>
      <c r="YZ882" s="3"/>
      <c r="ZA882" s="3"/>
      <c r="ZB882" s="3"/>
      <c r="ZC882" s="3"/>
      <c r="ZD882" s="3"/>
      <c r="ZE882" s="3"/>
      <c r="ZF882" s="3"/>
      <c r="ZG882" s="3"/>
      <c r="ZH882" s="3"/>
      <c r="ZI882" s="3"/>
      <c r="ZJ882" s="3"/>
      <c r="ZK882" s="3"/>
      <c r="ZL882" s="3"/>
      <c r="ZM882" s="3"/>
      <c r="ZN882" s="3"/>
      <c r="ZO882" s="3"/>
      <c r="ZP882" s="3"/>
      <c r="ZQ882" s="3"/>
      <c r="ZR882" s="3"/>
      <c r="ZS882" s="3"/>
      <c r="ZT882" s="3"/>
      <c r="ZU882" s="3"/>
      <c r="ZV882" s="3"/>
      <c r="ZW882" s="3"/>
      <c r="ZX882" s="3"/>
      <c r="ZY882" s="3"/>
      <c r="ZZ882" s="3"/>
    </row>
    <row r="883" spans="1:702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3"/>
      <c r="NJ883" s="3"/>
      <c r="NK883" s="3"/>
      <c r="NL883" s="3"/>
      <c r="NM883" s="3"/>
      <c r="NN883" s="3"/>
      <c r="NO883" s="3"/>
      <c r="NP883" s="3"/>
      <c r="NQ883" s="3"/>
      <c r="NR883" s="3"/>
      <c r="NS883" s="3"/>
      <c r="NT883" s="3"/>
      <c r="NU883" s="3"/>
      <c r="NV883" s="3"/>
      <c r="NW883" s="3"/>
      <c r="NX883" s="3"/>
      <c r="NY883" s="3"/>
      <c r="NZ883" s="3"/>
      <c r="OA883" s="3"/>
      <c r="OB883" s="3"/>
      <c r="OC883" s="3"/>
      <c r="OD883" s="3"/>
      <c r="OE883" s="3"/>
      <c r="OF883" s="3"/>
      <c r="OG883" s="3"/>
      <c r="OH883" s="3"/>
      <c r="OI883" s="3"/>
      <c r="OJ883" s="3"/>
      <c r="OK883" s="3"/>
      <c r="OL883" s="3"/>
      <c r="OM883" s="3"/>
      <c r="ON883" s="3"/>
      <c r="OO883" s="3"/>
      <c r="OP883" s="3"/>
      <c r="OQ883" s="3"/>
      <c r="OR883" s="3"/>
      <c r="OS883" s="3"/>
      <c r="OT883" s="3"/>
      <c r="OU883" s="3"/>
      <c r="OV883" s="3"/>
      <c r="OW883" s="3"/>
      <c r="OX883" s="3"/>
      <c r="OY883" s="3"/>
      <c r="OZ883" s="3"/>
      <c r="PA883" s="3"/>
      <c r="PB883" s="3"/>
      <c r="PC883" s="3"/>
      <c r="PD883" s="3"/>
      <c r="PE883" s="3"/>
      <c r="PF883" s="3"/>
      <c r="PG883" s="3"/>
      <c r="PH883" s="3"/>
      <c r="PI883" s="3"/>
      <c r="PJ883" s="3"/>
      <c r="PK883" s="3"/>
      <c r="PL883" s="3"/>
      <c r="PM883" s="3"/>
      <c r="PN883" s="3"/>
      <c r="PO883" s="3"/>
      <c r="PP883" s="3"/>
      <c r="PQ883" s="3"/>
      <c r="PR883" s="3"/>
      <c r="PS883" s="3"/>
      <c r="PT883" s="3"/>
      <c r="PU883" s="3"/>
      <c r="PV883" s="3"/>
      <c r="PW883" s="3"/>
      <c r="PX883" s="3"/>
      <c r="PY883" s="3"/>
      <c r="PZ883" s="3"/>
      <c r="QA883" s="3"/>
      <c r="QB883" s="3"/>
      <c r="QC883" s="3"/>
      <c r="QD883" s="3"/>
      <c r="QE883" s="3"/>
      <c r="QF883" s="3"/>
      <c r="QG883" s="3"/>
      <c r="QH883" s="3"/>
      <c r="QI883" s="3"/>
      <c r="QJ883" s="3"/>
      <c r="QK883" s="3"/>
      <c r="QL883" s="3"/>
      <c r="QM883" s="3"/>
      <c r="QN883" s="3"/>
      <c r="QO883" s="3"/>
      <c r="QP883" s="3"/>
      <c r="QQ883" s="3"/>
      <c r="QR883" s="3"/>
      <c r="QS883" s="3"/>
      <c r="QT883" s="3"/>
      <c r="QU883" s="3"/>
      <c r="QV883" s="3"/>
      <c r="QW883" s="3"/>
      <c r="QX883" s="3"/>
      <c r="QY883" s="3"/>
      <c r="QZ883" s="3"/>
      <c r="RA883" s="3"/>
      <c r="RB883" s="3"/>
      <c r="RC883" s="3"/>
      <c r="RD883" s="3"/>
      <c r="RE883" s="3"/>
      <c r="RF883" s="3"/>
      <c r="RG883" s="3"/>
      <c r="RH883" s="3"/>
      <c r="RI883" s="3"/>
      <c r="RJ883" s="3"/>
      <c r="RK883" s="3"/>
      <c r="RL883" s="3"/>
      <c r="RM883" s="3"/>
      <c r="RN883" s="3"/>
      <c r="RO883" s="3"/>
      <c r="RP883" s="3"/>
      <c r="RQ883" s="3"/>
      <c r="RR883" s="3"/>
      <c r="RS883" s="3"/>
      <c r="RT883" s="3"/>
      <c r="RU883" s="3"/>
      <c r="RV883" s="3"/>
      <c r="RW883" s="3"/>
      <c r="RX883" s="3"/>
      <c r="RY883" s="3"/>
      <c r="RZ883" s="3"/>
      <c r="SA883" s="3"/>
      <c r="SB883" s="3"/>
      <c r="SC883" s="3"/>
      <c r="SD883" s="3"/>
      <c r="SE883" s="3"/>
      <c r="SF883" s="3"/>
      <c r="SG883" s="3"/>
      <c r="SH883" s="3"/>
      <c r="SI883" s="3"/>
      <c r="SJ883" s="3"/>
      <c r="SK883" s="3"/>
      <c r="SL883" s="3"/>
      <c r="SM883" s="3"/>
      <c r="SN883" s="3"/>
      <c r="SO883" s="3"/>
      <c r="SP883" s="3"/>
      <c r="SQ883" s="3"/>
      <c r="SR883" s="3"/>
      <c r="SS883" s="3"/>
      <c r="ST883" s="3"/>
      <c r="SU883" s="3"/>
      <c r="SV883" s="3"/>
      <c r="SW883" s="3"/>
      <c r="SX883" s="3"/>
      <c r="SY883" s="3"/>
      <c r="SZ883" s="3"/>
      <c r="TA883" s="3"/>
      <c r="TB883" s="3"/>
      <c r="TC883" s="3"/>
      <c r="TD883" s="3"/>
      <c r="TE883" s="3"/>
      <c r="TF883" s="3"/>
      <c r="TG883" s="3"/>
      <c r="TH883" s="3"/>
      <c r="TI883" s="3"/>
      <c r="TJ883" s="3"/>
      <c r="TK883" s="3"/>
      <c r="TL883" s="3"/>
      <c r="TM883" s="3"/>
      <c r="TN883" s="3"/>
      <c r="TO883" s="3"/>
      <c r="TP883" s="3"/>
      <c r="TQ883" s="3"/>
      <c r="TR883" s="3"/>
      <c r="TS883" s="3"/>
      <c r="TT883" s="3"/>
      <c r="TU883" s="3"/>
      <c r="TV883" s="3"/>
      <c r="TW883" s="3"/>
      <c r="TX883" s="3"/>
      <c r="TY883" s="3"/>
      <c r="TZ883" s="3"/>
      <c r="UA883" s="3"/>
      <c r="UB883" s="3"/>
      <c r="UC883" s="3"/>
      <c r="UD883" s="3"/>
      <c r="UE883" s="3"/>
      <c r="UF883" s="3"/>
      <c r="UG883" s="3"/>
      <c r="UH883" s="3"/>
      <c r="UI883" s="3"/>
      <c r="UJ883" s="3"/>
      <c r="UK883" s="3"/>
      <c r="UL883" s="3"/>
      <c r="UM883" s="3"/>
      <c r="UN883" s="3"/>
      <c r="UO883" s="3"/>
      <c r="UP883" s="3"/>
      <c r="UQ883" s="3"/>
      <c r="UR883" s="3"/>
      <c r="US883" s="3"/>
      <c r="UT883" s="3"/>
      <c r="UU883" s="3"/>
      <c r="UV883" s="3"/>
      <c r="UW883" s="3"/>
      <c r="UX883" s="3"/>
      <c r="UY883" s="3"/>
      <c r="UZ883" s="3"/>
      <c r="VA883" s="3"/>
      <c r="VB883" s="3"/>
      <c r="VC883" s="3"/>
      <c r="VD883" s="3"/>
      <c r="VE883" s="3"/>
      <c r="VF883" s="3"/>
      <c r="VG883" s="3"/>
      <c r="VH883" s="3"/>
      <c r="VI883" s="3"/>
      <c r="VJ883" s="3"/>
      <c r="VK883" s="3"/>
      <c r="VL883" s="3"/>
      <c r="VM883" s="3"/>
      <c r="VN883" s="3"/>
      <c r="VO883" s="3"/>
      <c r="VP883" s="3"/>
      <c r="VQ883" s="3"/>
      <c r="VR883" s="3"/>
      <c r="VS883" s="3"/>
      <c r="VT883" s="3"/>
      <c r="VU883" s="3"/>
      <c r="VV883" s="3"/>
      <c r="VW883" s="3"/>
      <c r="VX883" s="3"/>
      <c r="VY883" s="3"/>
      <c r="VZ883" s="3"/>
      <c r="WA883" s="3"/>
      <c r="WB883" s="3"/>
      <c r="WC883" s="3"/>
      <c r="WD883" s="3"/>
      <c r="WE883" s="3"/>
      <c r="WF883" s="3"/>
      <c r="WG883" s="3"/>
      <c r="WH883" s="3"/>
      <c r="WI883" s="3"/>
      <c r="WJ883" s="3"/>
      <c r="WK883" s="3"/>
      <c r="WL883" s="3"/>
      <c r="WM883" s="3"/>
      <c r="WN883" s="3"/>
      <c r="WO883" s="3"/>
      <c r="WP883" s="3"/>
      <c r="WQ883" s="3"/>
      <c r="WR883" s="3"/>
      <c r="WS883" s="3"/>
      <c r="WT883" s="3"/>
      <c r="WU883" s="3"/>
      <c r="WV883" s="3"/>
      <c r="WW883" s="3"/>
      <c r="WX883" s="3"/>
      <c r="WY883" s="3"/>
      <c r="WZ883" s="3"/>
      <c r="XA883" s="3"/>
      <c r="XB883" s="3"/>
      <c r="XC883" s="3"/>
      <c r="XD883" s="3"/>
      <c r="XE883" s="3"/>
      <c r="XF883" s="3"/>
      <c r="XG883" s="3"/>
      <c r="XH883" s="3"/>
      <c r="XI883" s="3"/>
      <c r="XJ883" s="3"/>
      <c r="XK883" s="3"/>
      <c r="XL883" s="3"/>
      <c r="XM883" s="3"/>
      <c r="XN883" s="3"/>
      <c r="XO883" s="3"/>
      <c r="XP883" s="3"/>
      <c r="XQ883" s="3"/>
      <c r="XR883" s="3"/>
      <c r="XS883" s="3"/>
      <c r="XT883" s="3"/>
      <c r="XU883" s="3"/>
      <c r="XV883" s="3"/>
      <c r="XW883" s="3"/>
      <c r="XX883" s="3"/>
      <c r="XY883" s="3"/>
      <c r="XZ883" s="3"/>
      <c r="YA883" s="3"/>
      <c r="YB883" s="3"/>
      <c r="YC883" s="3"/>
      <c r="YD883" s="3"/>
      <c r="YE883" s="3"/>
      <c r="YF883" s="3"/>
      <c r="YG883" s="3"/>
      <c r="YH883" s="3"/>
      <c r="YI883" s="3"/>
      <c r="YJ883" s="3"/>
      <c r="YK883" s="3"/>
      <c r="YL883" s="3"/>
      <c r="YM883" s="3"/>
      <c r="YN883" s="3"/>
      <c r="YO883" s="3"/>
      <c r="YP883" s="3"/>
      <c r="YQ883" s="3"/>
      <c r="YR883" s="3"/>
      <c r="YS883" s="3"/>
      <c r="YT883" s="3"/>
      <c r="YU883" s="3"/>
      <c r="YV883" s="3"/>
      <c r="YW883" s="3"/>
      <c r="YX883" s="3"/>
      <c r="YY883" s="3"/>
      <c r="YZ883" s="3"/>
      <c r="ZA883" s="3"/>
      <c r="ZB883" s="3"/>
      <c r="ZC883" s="3"/>
      <c r="ZD883" s="3"/>
      <c r="ZE883" s="3"/>
      <c r="ZF883" s="3"/>
      <c r="ZG883" s="3"/>
      <c r="ZH883" s="3"/>
      <c r="ZI883" s="3"/>
      <c r="ZJ883" s="3"/>
      <c r="ZK883" s="3"/>
      <c r="ZL883" s="3"/>
      <c r="ZM883" s="3"/>
      <c r="ZN883" s="3"/>
      <c r="ZO883" s="3"/>
      <c r="ZP883" s="3"/>
      <c r="ZQ883" s="3"/>
      <c r="ZR883" s="3"/>
      <c r="ZS883" s="3"/>
      <c r="ZT883" s="3"/>
      <c r="ZU883" s="3"/>
      <c r="ZV883" s="3"/>
      <c r="ZW883" s="3"/>
      <c r="ZX883" s="3"/>
      <c r="ZY883" s="3"/>
      <c r="ZZ883" s="3"/>
    </row>
    <row r="884" spans="1:702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3"/>
      <c r="NJ884" s="3"/>
      <c r="NK884" s="3"/>
      <c r="NL884" s="3"/>
      <c r="NM884" s="3"/>
      <c r="NN884" s="3"/>
      <c r="NO884" s="3"/>
      <c r="NP884" s="3"/>
      <c r="NQ884" s="3"/>
      <c r="NR884" s="3"/>
      <c r="NS884" s="3"/>
      <c r="NT884" s="3"/>
      <c r="NU884" s="3"/>
      <c r="NV884" s="3"/>
      <c r="NW884" s="3"/>
      <c r="NX884" s="3"/>
      <c r="NY884" s="3"/>
      <c r="NZ884" s="3"/>
      <c r="OA884" s="3"/>
      <c r="OB884" s="3"/>
      <c r="OC884" s="3"/>
      <c r="OD884" s="3"/>
      <c r="OE884" s="3"/>
      <c r="OF884" s="3"/>
      <c r="OG884" s="3"/>
      <c r="OH884" s="3"/>
      <c r="OI884" s="3"/>
      <c r="OJ884" s="3"/>
      <c r="OK884" s="3"/>
      <c r="OL884" s="3"/>
      <c r="OM884" s="3"/>
      <c r="ON884" s="3"/>
      <c r="OO884" s="3"/>
      <c r="OP884" s="3"/>
      <c r="OQ884" s="3"/>
      <c r="OR884" s="3"/>
      <c r="OS884" s="3"/>
      <c r="OT884" s="3"/>
      <c r="OU884" s="3"/>
      <c r="OV884" s="3"/>
      <c r="OW884" s="3"/>
      <c r="OX884" s="3"/>
      <c r="OY884" s="3"/>
      <c r="OZ884" s="3"/>
      <c r="PA884" s="3"/>
      <c r="PB884" s="3"/>
      <c r="PC884" s="3"/>
      <c r="PD884" s="3"/>
      <c r="PE884" s="3"/>
      <c r="PF884" s="3"/>
      <c r="PG884" s="3"/>
      <c r="PH884" s="3"/>
      <c r="PI884" s="3"/>
      <c r="PJ884" s="3"/>
      <c r="PK884" s="3"/>
      <c r="PL884" s="3"/>
      <c r="PM884" s="3"/>
      <c r="PN884" s="3"/>
      <c r="PO884" s="3"/>
      <c r="PP884" s="3"/>
      <c r="PQ884" s="3"/>
      <c r="PR884" s="3"/>
      <c r="PS884" s="3"/>
      <c r="PT884" s="3"/>
      <c r="PU884" s="3"/>
      <c r="PV884" s="3"/>
      <c r="PW884" s="3"/>
      <c r="PX884" s="3"/>
      <c r="PY884" s="3"/>
      <c r="PZ884" s="3"/>
      <c r="QA884" s="3"/>
      <c r="QB884" s="3"/>
      <c r="QC884" s="3"/>
      <c r="QD884" s="3"/>
      <c r="QE884" s="3"/>
      <c r="QF884" s="3"/>
      <c r="QG884" s="3"/>
      <c r="QH884" s="3"/>
      <c r="QI884" s="3"/>
      <c r="QJ884" s="3"/>
      <c r="QK884" s="3"/>
      <c r="QL884" s="3"/>
      <c r="QM884" s="3"/>
      <c r="QN884" s="3"/>
      <c r="QO884" s="3"/>
      <c r="QP884" s="3"/>
      <c r="QQ884" s="3"/>
      <c r="QR884" s="3"/>
      <c r="QS884" s="3"/>
      <c r="QT884" s="3"/>
      <c r="QU884" s="3"/>
      <c r="QV884" s="3"/>
      <c r="QW884" s="3"/>
      <c r="QX884" s="3"/>
      <c r="QY884" s="3"/>
      <c r="QZ884" s="3"/>
      <c r="RA884" s="3"/>
      <c r="RB884" s="3"/>
      <c r="RC884" s="3"/>
      <c r="RD884" s="3"/>
      <c r="RE884" s="3"/>
      <c r="RF884" s="3"/>
      <c r="RG884" s="3"/>
      <c r="RH884" s="3"/>
      <c r="RI884" s="3"/>
      <c r="RJ884" s="3"/>
      <c r="RK884" s="3"/>
      <c r="RL884" s="3"/>
      <c r="RM884" s="3"/>
      <c r="RN884" s="3"/>
      <c r="RO884" s="3"/>
      <c r="RP884" s="3"/>
      <c r="RQ884" s="3"/>
      <c r="RR884" s="3"/>
      <c r="RS884" s="3"/>
      <c r="RT884" s="3"/>
      <c r="RU884" s="3"/>
      <c r="RV884" s="3"/>
      <c r="RW884" s="3"/>
      <c r="RX884" s="3"/>
      <c r="RY884" s="3"/>
      <c r="RZ884" s="3"/>
      <c r="SA884" s="3"/>
      <c r="SB884" s="3"/>
      <c r="SC884" s="3"/>
      <c r="SD884" s="3"/>
      <c r="SE884" s="3"/>
      <c r="SF884" s="3"/>
      <c r="SG884" s="3"/>
      <c r="SH884" s="3"/>
      <c r="SI884" s="3"/>
      <c r="SJ884" s="3"/>
      <c r="SK884" s="3"/>
      <c r="SL884" s="3"/>
      <c r="SM884" s="3"/>
      <c r="SN884" s="3"/>
      <c r="SO884" s="3"/>
      <c r="SP884" s="3"/>
      <c r="SQ884" s="3"/>
      <c r="SR884" s="3"/>
      <c r="SS884" s="3"/>
      <c r="ST884" s="3"/>
      <c r="SU884" s="3"/>
      <c r="SV884" s="3"/>
      <c r="SW884" s="3"/>
      <c r="SX884" s="3"/>
      <c r="SY884" s="3"/>
      <c r="SZ884" s="3"/>
      <c r="TA884" s="3"/>
      <c r="TB884" s="3"/>
      <c r="TC884" s="3"/>
      <c r="TD884" s="3"/>
      <c r="TE884" s="3"/>
      <c r="TF884" s="3"/>
      <c r="TG884" s="3"/>
      <c r="TH884" s="3"/>
      <c r="TI884" s="3"/>
      <c r="TJ884" s="3"/>
      <c r="TK884" s="3"/>
      <c r="TL884" s="3"/>
      <c r="TM884" s="3"/>
      <c r="TN884" s="3"/>
      <c r="TO884" s="3"/>
      <c r="TP884" s="3"/>
      <c r="TQ884" s="3"/>
      <c r="TR884" s="3"/>
      <c r="TS884" s="3"/>
      <c r="TT884" s="3"/>
      <c r="TU884" s="3"/>
      <c r="TV884" s="3"/>
      <c r="TW884" s="3"/>
      <c r="TX884" s="3"/>
      <c r="TY884" s="3"/>
      <c r="TZ884" s="3"/>
      <c r="UA884" s="3"/>
      <c r="UB884" s="3"/>
      <c r="UC884" s="3"/>
      <c r="UD884" s="3"/>
      <c r="UE884" s="3"/>
      <c r="UF884" s="3"/>
      <c r="UG884" s="3"/>
      <c r="UH884" s="3"/>
      <c r="UI884" s="3"/>
      <c r="UJ884" s="3"/>
      <c r="UK884" s="3"/>
      <c r="UL884" s="3"/>
      <c r="UM884" s="3"/>
      <c r="UN884" s="3"/>
      <c r="UO884" s="3"/>
      <c r="UP884" s="3"/>
      <c r="UQ884" s="3"/>
      <c r="UR884" s="3"/>
      <c r="US884" s="3"/>
      <c r="UT884" s="3"/>
      <c r="UU884" s="3"/>
      <c r="UV884" s="3"/>
      <c r="UW884" s="3"/>
      <c r="UX884" s="3"/>
      <c r="UY884" s="3"/>
      <c r="UZ884" s="3"/>
      <c r="VA884" s="3"/>
      <c r="VB884" s="3"/>
      <c r="VC884" s="3"/>
      <c r="VD884" s="3"/>
      <c r="VE884" s="3"/>
      <c r="VF884" s="3"/>
      <c r="VG884" s="3"/>
      <c r="VH884" s="3"/>
      <c r="VI884" s="3"/>
      <c r="VJ884" s="3"/>
      <c r="VK884" s="3"/>
      <c r="VL884" s="3"/>
      <c r="VM884" s="3"/>
      <c r="VN884" s="3"/>
      <c r="VO884" s="3"/>
      <c r="VP884" s="3"/>
      <c r="VQ884" s="3"/>
      <c r="VR884" s="3"/>
      <c r="VS884" s="3"/>
      <c r="VT884" s="3"/>
      <c r="VU884" s="3"/>
      <c r="VV884" s="3"/>
      <c r="VW884" s="3"/>
      <c r="VX884" s="3"/>
      <c r="VY884" s="3"/>
      <c r="VZ884" s="3"/>
      <c r="WA884" s="3"/>
      <c r="WB884" s="3"/>
      <c r="WC884" s="3"/>
      <c r="WD884" s="3"/>
      <c r="WE884" s="3"/>
      <c r="WF884" s="3"/>
      <c r="WG884" s="3"/>
      <c r="WH884" s="3"/>
      <c r="WI884" s="3"/>
      <c r="WJ884" s="3"/>
      <c r="WK884" s="3"/>
      <c r="WL884" s="3"/>
      <c r="WM884" s="3"/>
      <c r="WN884" s="3"/>
      <c r="WO884" s="3"/>
      <c r="WP884" s="3"/>
      <c r="WQ884" s="3"/>
      <c r="WR884" s="3"/>
      <c r="WS884" s="3"/>
      <c r="WT884" s="3"/>
      <c r="WU884" s="3"/>
      <c r="WV884" s="3"/>
      <c r="WW884" s="3"/>
      <c r="WX884" s="3"/>
      <c r="WY884" s="3"/>
      <c r="WZ884" s="3"/>
      <c r="XA884" s="3"/>
      <c r="XB884" s="3"/>
      <c r="XC884" s="3"/>
      <c r="XD884" s="3"/>
      <c r="XE884" s="3"/>
      <c r="XF884" s="3"/>
      <c r="XG884" s="3"/>
      <c r="XH884" s="3"/>
      <c r="XI884" s="3"/>
      <c r="XJ884" s="3"/>
      <c r="XK884" s="3"/>
      <c r="XL884" s="3"/>
      <c r="XM884" s="3"/>
      <c r="XN884" s="3"/>
      <c r="XO884" s="3"/>
      <c r="XP884" s="3"/>
      <c r="XQ884" s="3"/>
      <c r="XR884" s="3"/>
      <c r="XS884" s="3"/>
      <c r="XT884" s="3"/>
      <c r="XU884" s="3"/>
      <c r="XV884" s="3"/>
      <c r="XW884" s="3"/>
      <c r="XX884" s="3"/>
      <c r="XY884" s="3"/>
      <c r="XZ884" s="3"/>
      <c r="YA884" s="3"/>
      <c r="YB884" s="3"/>
      <c r="YC884" s="3"/>
      <c r="YD884" s="3"/>
      <c r="YE884" s="3"/>
      <c r="YF884" s="3"/>
      <c r="YG884" s="3"/>
      <c r="YH884" s="3"/>
      <c r="YI884" s="3"/>
      <c r="YJ884" s="3"/>
      <c r="YK884" s="3"/>
      <c r="YL884" s="3"/>
      <c r="YM884" s="3"/>
      <c r="YN884" s="3"/>
      <c r="YO884" s="3"/>
      <c r="YP884" s="3"/>
      <c r="YQ884" s="3"/>
      <c r="YR884" s="3"/>
      <c r="YS884" s="3"/>
      <c r="YT884" s="3"/>
      <c r="YU884" s="3"/>
      <c r="YV884" s="3"/>
      <c r="YW884" s="3"/>
      <c r="YX884" s="3"/>
      <c r="YY884" s="3"/>
      <c r="YZ884" s="3"/>
      <c r="ZA884" s="3"/>
      <c r="ZB884" s="3"/>
      <c r="ZC884" s="3"/>
      <c r="ZD884" s="3"/>
      <c r="ZE884" s="3"/>
      <c r="ZF884" s="3"/>
      <c r="ZG884" s="3"/>
      <c r="ZH884" s="3"/>
      <c r="ZI884" s="3"/>
      <c r="ZJ884" s="3"/>
      <c r="ZK884" s="3"/>
      <c r="ZL884" s="3"/>
      <c r="ZM884" s="3"/>
      <c r="ZN884" s="3"/>
      <c r="ZO884" s="3"/>
      <c r="ZP884" s="3"/>
      <c r="ZQ884" s="3"/>
      <c r="ZR884" s="3"/>
      <c r="ZS884" s="3"/>
      <c r="ZT884" s="3"/>
      <c r="ZU884" s="3"/>
      <c r="ZV884" s="3"/>
      <c r="ZW884" s="3"/>
      <c r="ZX884" s="3"/>
      <c r="ZY884" s="3"/>
      <c r="ZZ884" s="3"/>
    </row>
    <row r="885" spans="1:702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3"/>
      <c r="NJ885" s="3"/>
      <c r="NK885" s="3"/>
      <c r="NL885" s="3"/>
      <c r="NM885" s="3"/>
      <c r="NN885" s="3"/>
      <c r="NO885" s="3"/>
      <c r="NP885" s="3"/>
      <c r="NQ885" s="3"/>
      <c r="NR885" s="3"/>
      <c r="NS885" s="3"/>
      <c r="NT885" s="3"/>
      <c r="NU885" s="3"/>
      <c r="NV885" s="3"/>
      <c r="NW885" s="3"/>
      <c r="NX885" s="3"/>
      <c r="NY885" s="3"/>
      <c r="NZ885" s="3"/>
      <c r="OA885" s="3"/>
      <c r="OB885" s="3"/>
      <c r="OC885" s="3"/>
      <c r="OD885" s="3"/>
      <c r="OE885" s="3"/>
      <c r="OF885" s="3"/>
      <c r="OG885" s="3"/>
      <c r="OH885" s="3"/>
      <c r="OI885" s="3"/>
      <c r="OJ885" s="3"/>
      <c r="OK885" s="3"/>
      <c r="OL885" s="3"/>
      <c r="OM885" s="3"/>
      <c r="ON885" s="3"/>
      <c r="OO885" s="3"/>
      <c r="OP885" s="3"/>
      <c r="OQ885" s="3"/>
      <c r="OR885" s="3"/>
      <c r="OS885" s="3"/>
      <c r="OT885" s="3"/>
      <c r="OU885" s="3"/>
      <c r="OV885" s="3"/>
      <c r="OW885" s="3"/>
      <c r="OX885" s="3"/>
      <c r="OY885" s="3"/>
      <c r="OZ885" s="3"/>
      <c r="PA885" s="3"/>
      <c r="PB885" s="3"/>
      <c r="PC885" s="3"/>
      <c r="PD885" s="3"/>
      <c r="PE885" s="3"/>
      <c r="PF885" s="3"/>
      <c r="PG885" s="3"/>
      <c r="PH885" s="3"/>
      <c r="PI885" s="3"/>
      <c r="PJ885" s="3"/>
      <c r="PK885" s="3"/>
      <c r="PL885" s="3"/>
      <c r="PM885" s="3"/>
      <c r="PN885" s="3"/>
      <c r="PO885" s="3"/>
      <c r="PP885" s="3"/>
      <c r="PQ885" s="3"/>
      <c r="PR885" s="3"/>
      <c r="PS885" s="3"/>
      <c r="PT885" s="3"/>
      <c r="PU885" s="3"/>
      <c r="PV885" s="3"/>
      <c r="PW885" s="3"/>
      <c r="PX885" s="3"/>
      <c r="PY885" s="3"/>
      <c r="PZ885" s="3"/>
      <c r="QA885" s="3"/>
      <c r="QB885" s="3"/>
      <c r="QC885" s="3"/>
      <c r="QD885" s="3"/>
      <c r="QE885" s="3"/>
      <c r="QF885" s="3"/>
      <c r="QG885" s="3"/>
      <c r="QH885" s="3"/>
      <c r="QI885" s="3"/>
      <c r="QJ885" s="3"/>
      <c r="QK885" s="3"/>
      <c r="QL885" s="3"/>
      <c r="QM885" s="3"/>
      <c r="QN885" s="3"/>
      <c r="QO885" s="3"/>
      <c r="QP885" s="3"/>
      <c r="QQ885" s="3"/>
      <c r="QR885" s="3"/>
      <c r="QS885" s="3"/>
      <c r="QT885" s="3"/>
      <c r="QU885" s="3"/>
      <c r="QV885" s="3"/>
      <c r="QW885" s="3"/>
      <c r="QX885" s="3"/>
      <c r="QY885" s="3"/>
      <c r="QZ885" s="3"/>
      <c r="RA885" s="3"/>
      <c r="RB885" s="3"/>
      <c r="RC885" s="3"/>
      <c r="RD885" s="3"/>
      <c r="RE885" s="3"/>
      <c r="RF885" s="3"/>
      <c r="RG885" s="3"/>
      <c r="RH885" s="3"/>
      <c r="RI885" s="3"/>
      <c r="RJ885" s="3"/>
      <c r="RK885" s="3"/>
      <c r="RL885" s="3"/>
      <c r="RM885" s="3"/>
      <c r="RN885" s="3"/>
      <c r="RO885" s="3"/>
      <c r="RP885" s="3"/>
      <c r="RQ885" s="3"/>
      <c r="RR885" s="3"/>
      <c r="RS885" s="3"/>
      <c r="RT885" s="3"/>
      <c r="RU885" s="3"/>
      <c r="RV885" s="3"/>
      <c r="RW885" s="3"/>
      <c r="RX885" s="3"/>
      <c r="RY885" s="3"/>
      <c r="RZ885" s="3"/>
      <c r="SA885" s="3"/>
      <c r="SB885" s="3"/>
      <c r="SC885" s="3"/>
      <c r="SD885" s="3"/>
      <c r="SE885" s="3"/>
      <c r="SF885" s="3"/>
      <c r="SG885" s="3"/>
      <c r="SH885" s="3"/>
      <c r="SI885" s="3"/>
      <c r="SJ885" s="3"/>
      <c r="SK885" s="3"/>
      <c r="SL885" s="3"/>
      <c r="SM885" s="3"/>
      <c r="SN885" s="3"/>
      <c r="SO885" s="3"/>
      <c r="SP885" s="3"/>
      <c r="SQ885" s="3"/>
      <c r="SR885" s="3"/>
      <c r="SS885" s="3"/>
      <c r="ST885" s="3"/>
      <c r="SU885" s="3"/>
      <c r="SV885" s="3"/>
      <c r="SW885" s="3"/>
      <c r="SX885" s="3"/>
      <c r="SY885" s="3"/>
      <c r="SZ885" s="3"/>
      <c r="TA885" s="3"/>
      <c r="TB885" s="3"/>
      <c r="TC885" s="3"/>
      <c r="TD885" s="3"/>
      <c r="TE885" s="3"/>
      <c r="TF885" s="3"/>
      <c r="TG885" s="3"/>
      <c r="TH885" s="3"/>
      <c r="TI885" s="3"/>
      <c r="TJ885" s="3"/>
      <c r="TK885" s="3"/>
      <c r="TL885" s="3"/>
      <c r="TM885" s="3"/>
      <c r="TN885" s="3"/>
      <c r="TO885" s="3"/>
      <c r="TP885" s="3"/>
      <c r="TQ885" s="3"/>
      <c r="TR885" s="3"/>
      <c r="TS885" s="3"/>
      <c r="TT885" s="3"/>
      <c r="TU885" s="3"/>
      <c r="TV885" s="3"/>
      <c r="TW885" s="3"/>
      <c r="TX885" s="3"/>
      <c r="TY885" s="3"/>
      <c r="TZ885" s="3"/>
      <c r="UA885" s="3"/>
      <c r="UB885" s="3"/>
      <c r="UC885" s="3"/>
      <c r="UD885" s="3"/>
      <c r="UE885" s="3"/>
      <c r="UF885" s="3"/>
      <c r="UG885" s="3"/>
      <c r="UH885" s="3"/>
      <c r="UI885" s="3"/>
      <c r="UJ885" s="3"/>
      <c r="UK885" s="3"/>
      <c r="UL885" s="3"/>
      <c r="UM885" s="3"/>
      <c r="UN885" s="3"/>
      <c r="UO885" s="3"/>
      <c r="UP885" s="3"/>
      <c r="UQ885" s="3"/>
      <c r="UR885" s="3"/>
      <c r="US885" s="3"/>
      <c r="UT885" s="3"/>
      <c r="UU885" s="3"/>
      <c r="UV885" s="3"/>
      <c r="UW885" s="3"/>
      <c r="UX885" s="3"/>
      <c r="UY885" s="3"/>
      <c r="UZ885" s="3"/>
      <c r="VA885" s="3"/>
      <c r="VB885" s="3"/>
      <c r="VC885" s="3"/>
      <c r="VD885" s="3"/>
      <c r="VE885" s="3"/>
      <c r="VF885" s="3"/>
      <c r="VG885" s="3"/>
      <c r="VH885" s="3"/>
      <c r="VI885" s="3"/>
      <c r="VJ885" s="3"/>
      <c r="VK885" s="3"/>
      <c r="VL885" s="3"/>
      <c r="VM885" s="3"/>
      <c r="VN885" s="3"/>
      <c r="VO885" s="3"/>
      <c r="VP885" s="3"/>
      <c r="VQ885" s="3"/>
      <c r="VR885" s="3"/>
      <c r="VS885" s="3"/>
      <c r="VT885" s="3"/>
      <c r="VU885" s="3"/>
      <c r="VV885" s="3"/>
      <c r="VW885" s="3"/>
      <c r="VX885" s="3"/>
      <c r="VY885" s="3"/>
      <c r="VZ885" s="3"/>
      <c r="WA885" s="3"/>
      <c r="WB885" s="3"/>
      <c r="WC885" s="3"/>
      <c r="WD885" s="3"/>
      <c r="WE885" s="3"/>
      <c r="WF885" s="3"/>
      <c r="WG885" s="3"/>
      <c r="WH885" s="3"/>
      <c r="WI885" s="3"/>
      <c r="WJ885" s="3"/>
      <c r="WK885" s="3"/>
      <c r="WL885" s="3"/>
      <c r="WM885" s="3"/>
      <c r="WN885" s="3"/>
      <c r="WO885" s="3"/>
      <c r="WP885" s="3"/>
      <c r="WQ885" s="3"/>
      <c r="WR885" s="3"/>
      <c r="WS885" s="3"/>
      <c r="WT885" s="3"/>
      <c r="WU885" s="3"/>
      <c r="WV885" s="3"/>
      <c r="WW885" s="3"/>
      <c r="WX885" s="3"/>
      <c r="WY885" s="3"/>
      <c r="WZ885" s="3"/>
      <c r="XA885" s="3"/>
      <c r="XB885" s="3"/>
      <c r="XC885" s="3"/>
      <c r="XD885" s="3"/>
      <c r="XE885" s="3"/>
      <c r="XF885" s="3"/>
      <c r="XG885" s="3"/>
      <c r="XH885" s="3"/>
      <c r="XI885" s="3"/>
      <c r="XJ885" s="3"/>
      <c r="XK885" s="3"/>
      <c r="XL885" s="3"/>
      <c r="XM885" s="3"/>
      <c r="XN885" s="3"/>
      <c r="XO885" s="3"/>
      <c r="XP885" s="3"/>
      <c r="XQ885" s="3"/>
      <c r="XR885" s="3"/>
      <c r="XS885" s="3"/>
      <c r="XT885" s="3"/>
      <c r="XU885" s="3"/>
      <c r="XV885" s="3"/>
      <c r="XW885" s="3"/>
      <c r="XX885" s="3"/>
      <c r="XY885" s="3"/>
      <c r="XZ885" s="3"/>
      <c r="YA885" s="3"/>
      <c r="YB885" s="3"/>
      <c r="YC885" s="3"/>
      <c r="YD885" s="3"/>
      <c r="YE885" s="3"/>
      <c r="YF885" s="3"/>
      <c r="YG885" s="3"/>
      <c r="YH885" s="3"/>
      <c r="YI885" s="3"/>
      <c r="YJ885" s="3"/>
      <c r="YK885" s="3"/>
      <c r="YL885" s="3"/>
      <c r="YM885" s="3"/>
      <c r="YN885" s="3"/>
      <c r="YO885" s="3"/>
      <c r="YP885" s="3"/>
      <c r="YQ885" s="3"/>
      <c r="YR885" s="3"/>
      <c r="YS885" s="3"/>
      <c r="YT885" s="3"/>
      <c r="YU885" s="3"/>
      <c r="YV885" s="3"/>
      <c r="YW885" s="3"/>
      <c r="YX885" s="3"/>
      <c r="YY885" s="3"/>
      <c r="YZ885" s="3"/>
      <c r="ZA885" s="3"/>
      <c r="ZB885" s="3"/>
      <c r="ZC885" s="3"/>
      <c r="ZD885" s="3"/>
      <c r="ZE885" s="3"/>
      <c r="ZF885" s="3"/>
      <c r="ZG885" s="3"/>
      <c r="ZH885" s="3"/>
      <c r="ZI885" s="3"/>
      <c r="ZJ885" s="3"/>
      <c r="ZK885" s="3"/>
      <c r="ZL885" s="3"/>
      <c r="ZM885" s="3"/>
      <c r="ZN885" s="3"/>
      <c r="ZO885" s="3"/>
      <c r="ZP885" s="3"/>
      <c r="ZQ885" s="3"/>
      <c r="ZR885" s="3"/>
      <c r="ZS885" s="3"/>
      <c r="ZT885" s="3"/>
      <c r="ZU885" s="3"/>
      <c r="ZV885" s="3"/>
      <c r="ZW885" s="3"/>
      <c r="ZX885" s="3"/>
      <c r="ZY885" s="3"/>
      <c r="ZZ885" s="3"/>
    </row>
    <row r="886" spans="1:702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3"/>
      <c r="NJ886" s="3"/>
      <c r="NK886" s="3"/>
      <c r="NL886" s="3"/>
      <c r="NM886" s="3"/>
      <c r="NN886" s="3"/>
      <c r="NO886" s="3"/>
      <c r="NP886" s="3"/>
      <c r="NQ886" s="3"/>
      <c r="NR886" s="3"/>
      <c r="NS886" s="3"/>
      <c r="NT886" s="3"/>
      <c r="NU886" s="3"/>
      <c r="NV886" s="3"/>
      <c r="NW886" s="3"/>
      <c r="NX886" s="3"/>
      <c r="NY886" s="3"/>
      <c r="NZ886" s="3"/>
      <c r="OA886" s="3"/>
      <c r="OB886" s="3"/>
      <c r="OC886" s="3"/>
      <c r="OD886" s="3"/>
      <c r="OE886" s="3"/>
      <c r="OF886" s="3"/>
      <c r="OG886" s="3"/>
      <c r="OH886" s="3"/>
      <c r="OI886" s="3"/>
      <c r="OJ886" s="3"/>
      <c r="OK886" s="3"/>
      <c r="OL886" s="3"/>
      <c r="OM886" s="3"/>
      <c r="ON886" s="3"/>
      <c r="OO886" s="3"/>
      <c r="OP886" s="3"/>
      <c r="OQ886" s="3"/>
      <c r="OR886" s="3"/>
      <c r="OS886" s="3"/>
      <c r="OT886" s="3"/>
      <c r="OU886" s="3"/>
      <c r="OV886" s="3"/>
      <c r="OW886" s="3"/>
      <c r="OX886" s="3"/>
      <c r="OY886" s="3"/>
      <c r="OZ886" s="3"/>
      <c r="PA886" s="3"/>
      <c r="PB886" s="3"/>
      <c r="PC886" s="3"/>
      <c r="PD886" s="3"/>
      <c r="PE886" s="3"/>
      <c r="PF886" s="3"/>
      <c r="PG886" s="3"/>
      <c r="PH886" s="3"/>
      <c r="PI886" s="3"/>
      <c r="PJ886" s="3"/>
      <c r="PK886" s="3"/>
      <c r="PL886" s="3"/>
      <c r="PM886" s="3"/>
      <c r="PN886" s="3"/>
      <c r="PO886" s="3"/>
      <c r="PP886" s="3"/>
      <c r="PQ886" s="3"/>
      <c r="PR886" s="3"/>
      <c r="PS886" s="3"/>
      <c r="PT886" s="3"/>
      <c r="PU886" s="3"/>
      <c r="PV886" s="3"/>
      <c r="PW886" s="3"/>
      <c r="PX886" s="3"/>
      <c r="PY886" s="3"/>
      <c r="PZ886" s="3"/>
      <c r="QA886" s="3"/>
      <c r="QB886" s="3"/>
      <c r="QC886" s="3"/>
      <c r="QD886" s="3"/>
      <c r="QE886" s="3"/>
      <c r="QF886" s="3"/>
      <c r="QG886" s="3"/>
      <c r="QH886" s="3"/>
      <c r="QI886" s="3"/>
      <c r="QJ886" s="3"/>
      <c r="QK886" s="3"/>
      <c r="QL886" s="3"/>
      <c r="QM886" s="3"/>
      <c r="QN886" s="3"/>
      <c r="QO886" s="3"/>
      <c r="QP886" s="3"/>
      <c r="QQ886" s="3"/>
      <c r="QR886" s="3"/>
      <c r="QS886" s="3"/>
      <c r="QT886" s="3"/>
      <c r="QU886" s="3"/>
      <c r="QV886" s="3"/>
      <c r="QW886" s="3"/>
      <c r="QX886" s="3"/>
      <c r="QY886" s="3"/>
      <c r="QZ886" s="3"/>
      <c r="RA886" s="3"/>
      <c r="RB886" s="3"/>
      <c r="RC886" s="3"/>
      <c r="RD886" s="3"/>
      <c r="RE886" s="3"/>
      <c r="RF886" s="3"/>
      <c r="RG886" s="3"/>
      <c r="RH886" s="3"/>
      <c r="RI886" s="3"/>
      <c r="RJ886" s="3"/>
      <c r="RK886" s="3"/>
      <c r="RL886" s="3"/>
      <c r="RM886" s="3"/>
      <c r="RN886" s="3"/>
      <c r="RO886" s="3"/>
      <c r="RP886" s="3"/>
      <c r="RQ886" s="3"/>
      <c r="RR886" s="3"/>
      <c r="RS886" s="3"/>
      <c r="RT886" s="3"/>
      <c r="RU886" s="3"/>
      <c r="RV886" s="3"/>
      <c r="RW886" s="3"/>
      <c r="RX886" s="3"/>
      <c r="RY886" s="3"/>
      <c r="RZ886" s="3"/>
      <c r="SA886" s="3"/>
      <c r="SB886" s="3"/>
      <c r="SC886" s="3"/>
      <c r="SD886" s="3"/>
      <c r="SE886" s="3"/>
      <c r="SF886" s="3"/>
      <c r="SG886" s="3"/>
      <c r="SH886" s="3"/>
      <c r="SI886" s="3"/>
      <c r="SJ886" s="3"/>
      <c r="SK886" s="3"/>
      <c r="SL886" s="3"/>
      <c r="SM886" s="3"/>
      <c r="SN886" s="3"/>
      <c r="SO886" s="3"/>
      <c r="SP886" s="3"/>
      <c r="SQ886" s="3"/>
      <c r="SR886" s="3"/>
      <c r="SS886" s="3"/>
      <c r="ST886" s="3"/>
      <c r="SU886" s="3"/>
      <c r="SV886" s="3"/>
      <c r="SW886" s="3"/>
      <c r="SX886" s="3"/>
      <c r="SY886" s="3"/>
      <c r="SZ886" s="3"/>
      <c r="TA886" s="3"/>
      <c r="TB886" s="3"/>
      <c r="TC886" s="3"/>
      <c r="TD886" s="3"/>
      <c r="TE886" s="3"/>
      <c r="TF886" s="3"/>
      <c r="TG886" s="3"/>
      <c r="TH886" s="3"/>
      <c r="TI886" s="3"/>
      <c r="TJ886" s="3"/>
      <c r="TK886" s="3"/>
      <c r="TL886" s="3"/>
      <c r="TM886" s="3"/>
      <c r="TN886" s="3"/>
      <c r="TO886" s="3"/>
      <c r="TP886" s="3"/>
      <c r="TQ886" s="3"/>
      <c r="TR886" s="3"/>
      <c r="TS886" s="3"/>
      <c r="TT886" s="3"/>
      <c r="TU886" s="3"/>
      <c r="TV886" s="3"/>
      <c r="TW886" s="3"/>
      <c r="TX886" s="3"/>
      <c r="TY886" s="3"/>
      <c r="TZ886" s="3"/>
      <c r="UA886" s="3"/>
      <c r="UB886" s="3"/>
      <c r="UC886" s="3"/>
      <c r="UD886" s="3"/>
      <c r="UE886" s="3"/>
      <c r="UF886" s="3"/>
      <c r="UG886" s="3"/>
      <c r="UH886" s="3"/>
      <c r="UI886" s="3"/>
      <c r="UJ886" s="3"/>
      <c r="UK886" s="3"/>
      <c r="UL886" s="3"/>
      <c r="UM886" s="3"/>
      <c r="UN886" s="3"/>
      <c r="UO886" s="3"/>
      <c r="UP886" s="3"/>
      <c r="UQ886" s="3"/>
      <c r="UR886" s="3"/>
      <c r="US886" s="3"/>
      <c r="UT886" s="3"/>
      <c r="UU886" s="3"/>
      <c r="UV886" s="3"/>
      <c r="UW886" s="3"/>
      <c r="UX886" s="3"/>
      <c r="UY886" s="3"/>
      <c r="UZ886" s="3"/>
      <c r="VA886" s="3"/>
      <c r="VB886" s="3"/>
      <c r="VC886" s="3"/>
      <c r="VD886" s="3"/>
      <c r="VE886" s="3"/>
      <c r="VF886" s="3"/>
      <c r="VG886" s="3"/>
      <c r="VH886" s="3"/>
      <c r="VI886" s="3"/>
      <c r="VJ886" s="3"/>
      <c r="VK886" s="3"/>
      <c r="VL886" s="3"/>
      <c r="VM886" s="3"/>
      <c r="VN886" s="3"/>
      <c r="VO886" s="3"/>
      <c r="VP886" s="3"/>
      <c r="VQ886" s="3"/>
      <c r="VR886" s="3"/>
      <c r="VS886" s="3"/>
      <c r="VT886" s="3"/>
      <c r="VU886" s="3"/>
      <c r="VV886" s="3"/>
      <c r="VW886" s="3"/>
      <c r="VX886" s="3"/>
      <c r="VY886" s="3"/>
      <c r="VZ886" s="3"/>
      <c r="WA886" s="3"/>
      <c r="WB886" s="3"/>
      <c r="WC886" s="3"/>
      <c r="WD886" s="3"/>
      <c r="WE886" s="3"/>
      <c r="WF886" s="3"/>
      <c r="WG886" s="3"/>
      <c r="WH886" s="3"/>
      <c r="WI886" s="3"/>
      <c r="WJ886" s="3"/>
      <c r="WK886" s="3"/>
      <c r="WL886" s="3"/>
      <c r="WM886" s="3"/>
      <c r="WN886" s="3"/>
      <c r="WO886" s="3"/>
      <c r="WP886" s="3"/>
      <c r="WQ886" s="3"/>
      <c r="WR886" s="3"/>
      <c r="WS886" s="3"/>
      <c r="WT886" s="3"/>
      <c r="WU886" s="3"/>
      <c r="WV886" s="3"/>
      <c r="WW886" s="3"/>
      <c r="WX886" s="3"/>
      <c r="WY886" s="3"/>
      <c r="WZ886" s="3"/>
      <c r="XA886" s="3"/>
      <c r="XB886" s="3"/>
      <c r="XC886" s="3"/>
      <c r="XD886" s="3"/>
      <c r="XE886" s="3"/>
      <c r="XF886" s="3"/>
      <c r="XG886" s="3"/>
      <c r="XH886" s="3"/>
      <c r="XI886" s="3"/>
      <c r="XJ886" s="3"/>
      <c r="XK886" s="3"/>
      <c r="XL886" s="3"/>
      <c r="XM886" s="3"/>
      <c r="XN886" s="3"/>
      <c r="XO886" s="3"/>
      <c r="XP886" s="3"/>
      <c r="XQ886" s="3"/>
      <c r="XR886" s="3"/>
      <c r="XS886" s="3"/>
      <c r="XT886" s="3"/>
      <c r="XU886" s="3"/>
      <c r="XV886" s="3"/>
      <c r="XW886" s="3"/>
      <c r="XX886" s="3"/>
      <c r="XY886" s="3"/>
      <c r="XZ886" s="3"/>
      <c r="YA886" s="3"/>
      <c r="YB886" s="3"/>
      <c r="YC886" s="3"/>
      <c r="YD886" s="3"/>
      <c r="YE886" s="3"/>
      <c r="YF886" s="3"/>
      <c r="YG886" s="3"/>
      <c r="YH886" s="3"/>
      <c r="YI886" s="3"/>
      <c r="YJ886" s="3"/>
      <c r="YK886" s="3"/>
      <c r="YL886" s="3"/>
      <c r="YM886" s="3"/>
      <c r="YN886" s="3"/>
      <c r="YO886" s="3"/>
      <c r="YP886" s="3"/>
      <c r="YQ886" s="3"/>
      <c r="YR886" s="3"/>
      <c r="YS886" s="3"/>
      <c r="YT886" s="3"/>
      <c r="YU886" s="3"/>
      <c r="YV886" s="3"/>
      <c r="YW886" s="3"/>
      <c r="YX886" s="3"/>
      <c r="YY886" s="3"/>
      <c r="YZ886" s="3"/>
      <c r="ZA886" s="3"/>
      <c r="ZB886" s="3"/>
      <c r="ZC886" s="3"/>
      <c r="ZD886" s="3"/>
      <c r="ZE886" s="3"/>
      <c r="ZF886" s="3"/>
      <c r="ZG886" s="3"/>
      <c r="ZH886" s="3"/>
      <c r="ZI886" s="3"/>
      <c r="ZJ886" s="3"/>
      <c r="ZK886" s="3"/>
      <c r="ZL886" s="3"/>
      <c r="ZM886" s="3"/>
      <c r="ZN886" s="3"/>
      <c r="ZO886" s="3"/>
      <c r="ZP886" s="3"/>
      <c r="ZQ886" s="3"/>
      <c r="ZR886" s="3"/>
      <c r="ZS886" s="3"/>
      <c r="ZT886" s="3"/>
      <c r="ZU886" s="3"/>
      <c r="ZV886" s="3"/>
      <c r="ZW886" s="3"/>
      <c r="ZX886" s="3"/>
      <c r="ZY886" s="3"/>
      <c r="ZZ886" s="3"/>
    </row>
    <row r="887" spans="1:702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3"/>
      <c r="NJ887" s="3"/>
      <c r="NK887" s="3"/>
      <c r="NL887" s="3"/>
      <c r="NM887" s="3"/>
      <c r="NN887" s="3"/>
      <c r="NO887" s="3"/>
      <c r="NP887" s="3"/>
      <c r="NQ887" s="3"/>
      <c r="NR887" s="3"/>
      <c r="NS887" s="3"/>
      <c r="NT887" s="3"/>
      <c r="NU887" s="3"/>
      <c r="NV887" s="3"/>
      <c r="NW887" s="3"/>
      <c r="NX887" s="3"/>
      <c r="NY887" s="3"/>
      <c r="NZ887" s="3"/>
      <c r="OA887" s="3"/>
      <c r="OB887" s="3"/>
      <c r="OC887" s="3"/>
      <c r="OD887" s="3"/>
      <c r="OE887" s="3"/>
      <c r="OF887" s="3"/>
      <c r="OG887" s="3"/>
      <c r="OH887" s="3"/>
      <c r="OI887" s="3"/>
      <c r="OJ887" s="3"/>
      <c r="OK887" s="3"/>
      <c r="OL887" s="3"/>
      <c r="OM887" s="3"/>
      <c r="ON887" s="3"/>
      <c r="OO887" s="3"/>
      <c r="OP887" s="3"/>
      <c r="OQ887" s="3"/>
      <c r="OR887" s="3"/>
      <c r="OS887" s="3"/>
      <c r="OT887" s="3"/>
      <c r="OU887" s="3"/>
      <c r="OV887" s="3"/>
      <c r="OW887" s="3"/>
      <c r="OX887" s="3"/>
      <c r="OY887" s="3"/>
      <c r="OZ887" s="3"/>
      <c r="PA887" s="3"/>
      <c r="PB887" s="3"/>
      <c r="PC887" s="3"/>
      <c r="PD887" s="3"/>
      <c r="PE887" s="3"/>
      <c r="PF887" s="3"/>
      <c r="PG887" s="3"/>
      <c r="PH887" s="3"/>
      <c r="PI887" s="3"/>
      <c r="PJ887" s="3"/>
      <c r="PK887" s="3"/>
      <c r="PL887" s="3"/>
      <c r="PM887" s="3"/>
      <c r="PN887" s="3"/>
      <c r="PO887" s="3"/>
      <c r="PP887" s="3"/>
      <c r="PQ887" s="3"/>
      <c r="PR887" s="3"/>
      <c r="PS887" s="3"/>
      <c r="PT887" s="3"/>
      <c r="PU887" s="3"/>
      <c r="PV887" s="3"/>
      <c r="PW887" s="3"/>
      <c r="PX887" s="3"/>
      <c r="PY887" s="3"/>
      <c r="PZ887" s="3"/>
      <c r="QA887" s="3"/>
      <c r="QB887" s="3"/>
      <c r="QC887" s="3"/>
      <c r="QD887" s="3"/>
      <c r="QE887" s="3"/>
      <c r="QF887" s="3"/>
      <c r="QG887" s="3"/>
      <c r="QH887" s="3"/>
      <c r="QI887" s="3"/>
      <c r="QJ887" s="3"/>
      <c r="QK887" s="3"/>
      <c r="QL887" s="3"/>
      <c r="QM887" s="3"/>
      <c r="QN887" s="3"/>
      <c r="QO887" s="3"/>
      <c r="QP887" s="3"/>
      <c r="QQ887" s="3"/>
      <c r="QR887" s="3"/>
      <c r="QS887" s="3"/>
      <c r="QT887" s="3"/>
      <c r="QU887" s="3"/>
      <c r="QV887" s="3"/>
      <c r="QW887" s="3"/>
      <c r="QX887" s="3"/>
      <c r="QY887" s="3"/>
      <c r="QZ887" s="3"/>
      <c r="RA887" s="3"/>
      <c r="RB887" s="3"/>
      <c r="RC887" s="3"/>
      <c r="RD887" s="3"/>
      <c r="RE887" s="3"/>
      <c r="RF887" s="3"/>
      <c r="RG887" s="3"/>
      <c r="RH887" s="3"/>
      <c r="RI887" s="3"/>
      <c r="RJ887" s="3"/>
      <c r="RK887" s="3"/>
      <c r="RL887" s="3"/>
      <c r="RM887" s="3"/>
      <c r="RN887" s="3"/>
      <c r="RO887" s="3"/>
      <c r="RP887" s="3"/>
      <c r="RQ887" s="3"/>
      <c r="RR887" s="3"/>
      <c r="RS887" s="3"/>
      <c r="RT887" s="3"/>
      <c r="RU887" s="3"/>
      <c r="RV887" s="3"/>
      <c r="RW887" s="3"/>
      <c r="RX887" s="3"/>
      <c r="RY887" s="3"/>
      <c r="RZ887" s="3"/>
      <c r="SA887" s="3"/>
      <c r="SB887" s="3"/>
      <c r="SC887" s="3"/>
      <c r="SD887" s="3"/>
      <c r="SE887" s="3"/>
      <c r="SF887" s="3"/>
      <c r="SG887" s="3"/>
      <c r="SH887" s="3"/>
      <c r="SI887" s="3"/>
      <c r="SJ887" s="3"/>
      <c r="SK887" s="3"/>
      <c r="SL887" s="3"/>
      <c r="SM887" s="3"/>
      <c r="SN887" s="3"/>
      <c r="SO887" s="3"/>
      <c r="SP887" s="3"/>
      <c r="SQ887" s="3"/>
      <c r="SR887" s="3"/>
      <c r="SS887" s="3"/>
      <c r="ST887" s="3"/>
      <c r="SU887" s="3"/>
      <c r="SV887" s="3"/>
      <c r="SW887" s="3"/>
      <c r="SX887" s="3"/>
      <c r="SY887" s="3"/>
      <c r="SZ887" s="3"/>
      <c r="TA887" s="3"/>
      <c r="TB887" s="3"/>
      <c r="TC887" s="3"/>
      <c r="TD887" s="3"/>
      <c r="TE887" s="3"/>
      <c r="TF887" s="3"/>
      <c r="TG887" s="3"/>
      <c r="TH887" s="3"/>
      <c r="TI887" s="3"/>
      <c r="TJ887" s="3"/>
      <c r="TK887" s="3"/>
      <c r="TL887" s="3"/>
      <c r="TM887" s="3"/>
      <c r="TN887" s="3"/>
      <c r="TO887" s="3"/>
      <c r="TP887" s="3"/>
      <c r="TQ887" s="3"/>
      <c r="TR887" s="3"/>
      <c r="TS887" s="3"/>
      <c r="TT887" s="3"/>
      <c r="TU887" s="3"/>
      <c r="TV887" s="3"/>
      <c r="TW887" s="3"/>
      <c r="TX887" s="3"/>
      <c r="TY887" s="3"/>
      <c r="TZ887" s="3"/>
      <c r="UA887" s="3"/>
      <c r="UB887" s="3"/>
      <c r="UC887" s="3"/>
      <c r="UD887" s="3"/>
      <c r="UE887" s="3"/>
      <c r="UF887" s="3"/>
      <c r="UG887" s="3"/>
      <c r="UH887" s="3"/>
      <c r="UI887" s="3"/>
      <c r="UJ887" s="3"/>
      <c r="UK887" s="3"/>
      <c r="UL887" s="3"/>
      <c r="UM887" s="3"/>
      <c r="UN887" s="3"/>
      <c r="UO887" s="3"/>
      <c r="UP887" s="3"/>
      <c r="UQ887" s="3"/>
      <c r="UR887" s="3"/>
      <c r="US887" s="3"/>
      <c r="UT887" s="3"/>
      <c r="UU887" s="3"/>
      <c r="UV887" s="3"/>
      <c r="UW887" s="3"/>
      <c r="UX887" s="3"/>
      <c r="UY887" s="3"/>
      <c r="UZ887" s="3"/>
      <c r="VA887" s="3"/>
      <c r="VB887" s="3"/>
      <c r="VC887" s="3"/>
      <c r="VD887" s="3"/>
      <c r="VE887" s="3"/>
      <c r="VF887" s="3"/>
      <c r="VG887" s="3"/>
      <c r="VH887" s="3"/>
      <c r="VI887" s="3"/>
      <c r="VJ887" s="3"/>
      <c r="VK887" s="3"/>
      <c r="VL887" s="3"/>
      <c r="VM887" s="3"/>
      <c r="VN887" s="3"/>
      <c r="VO887" s="3"/>
      <c r="VP887" s="3"/>
      <c r="VQ887" s="3"/>
      <c r="VR887" s="3"/>
      <c r="VS887" s="3"/>
      <c r="VT887" s="3"/>
      <c r="VU887" s="3"/>
      <c r="VV887" s="3"/>
      <c r="VW887" s="3"/>
      <c r="VX887" s="3"/>
      <c r="VY887" s="3"/>
      <c r="VZ887" s="3"/>
      <c r="WA887" s="3"/>
      <c r="WB887" s="3"/>
      <c r="WC887" s="3"/>
      <c r="WD887" s="3"/>
      <c r="WE887" s="3"/>
      <c r="WF887" s="3"/>
      <c r="WG887" s="3"/>
      <c r="WH887" s="3"/>
      <c r="WI887" s="3"/>
      <c r="WJ887" s="3"/>
      <c r="WK887" s="3"/>
      <c r="WL887" s="3"/>
      <c r="WM887" s="3"/>
      <c r="WN887" s="3"/>
      <c r="WO887" s="3"/>
      <c r="WP887" s="3"/>
      <c r="WQ887" s="3"/>
      <c r="WR887" s="3"/>
      <c r="WS887" s="3"/>
      <c r="WT887" s="3"/>
      <c r="WU887" s="3"/>
      <c r="WV887" s="3"/>
      <c r="WW887" s="3"/>
      <c r="WX887" s="3"/>
      <c r="WY887" s="3"/>
      <c r="WZ887" s="3"/>
      <c r="XA887" s="3"/>
      <c r="XB887" s="3"/>
      <c r="XC887" s="3"/>
      <c r="XD887" s="3"/>
      <c r="XE887" s="3"/>
      <c r="XF887" s="3"/>
      <c r="XG887" s="3"/>
      <c r="XH887" s="3"/>
      <c r="XI887" s="3"/>
      <c r="XJ887" s="3"/>
      <c r="XK887" s="3"/>
      <c r="XL887" s="3"/>
      <c r="XM887" s="3"/>
      <c r="XN887" s="3"/>
      <c r="XO887" s="3"/>
      <c r="XP887" s="3"/>
      <c r="XQ887" s="3"/>
      <c r="XR887" s="3"/>
      <c r="XS887" s="3"/>
      <c r="XT887" s="3"/>
      <c r="XU887" s="3"/>
      <c r="XV887" s="3"/>
      <c r="XW887" s="3"/>
      <c r="XX887" s="3"/>
      <c r="XY887" s="3"/>
      <c r="XZ887" s="3"/>
      <c r="YA887" s="3"/>
      <c r="YB887" s="3"/>
      <c r="YC887" s="3"/>
      <c r="YD887" s="3"/>
      <c r="YE887" s="3"/>
      <c r="YF887" s="3"/>
      <c r="YG887" s="3"/>
      <c r="YH887" s="3"/>
      <c r="YI887" s="3"/>
      <c r="YJ887" s="3"/>
      <c r="YK887" s="3"/>
      <c r="YL887" s="3"/>
      <c r="YM887" s="3"/>
      <c r="YN887" s="3"/>
      <c r="YO887" s="3"/>
      <c r="YP887" s="3"/>
      <c r="YQ887" s="3"/>
      <c r="YR887" s="3"/>
      <c r="YS887" s="3"/>
      <c r="YT887" s="3"/>
      <c r="YU887" s="3"/>
      <c r="YV887" s="3"/>
      <c r="YW887" s="3"/>
      <c r="YX887" s="3"/>
      <c r="YY887" s="3"/>
      <c r="YZ887" s="3"/>
      <c r="ZA887" s="3"/>
      <c r="ZB887" s="3"/>
      <c r="ZC887" s="3"/>
      <c r="ZD887" s="3"/>
      <c r="ZE887" s="3"/>
      <c r="ZF887" s="3"/>
      <c r="ZG887" s="3"/>
      <c r="ZH887" s="3"/>
      <c r="ZI887" s="3"/>
      <c r="ZJ887" s="3"/>
      <c r="ZK887" s="3"/>
      <c r="ZL887" s="3"/>
      <c r="ZM887" s="3"/>
      <c r="ZN887" s="3"/>
      <c r="ZO887" s="3"/>
      <c r="ZP887" s="3"/>
      <c r="ZQ887" s="3"/>
      <c r="ZR887" s="3"/>
      <c r="ZS887" s="3"/>
      <c r="ZT887" s="3"/>
      <c r="ZU887" s="3"/>
      <c r="ZV887" s="3"/>
      <c r="ZW887" s="3"/>
      <c r="ZX887" s="3"/>
      <c r="ZY887" s="3"/>
      <c r="ZZ887" s="3"/>
    </row>
    <row r="888" spans="1:702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3"/>
      <c r="NJ888" s="3"/>
      <c r="NK888" s="3"/>
      <c r="NL888" s="3"/>
      <c r="NM888" s="3"/>
      <c r="NN888" s="3"/>
      <c r="NO888" s="3"/>
      <c r="NP888" s="3"/>
      <c r="NQ888" s="3"/>
      <c r="NR888" s="3"/>
      <c r="NS888" s="3"/>
      <c r="NT888" s="3"/>
      <c r="NU888" s="3"/>
      <c r="NV888" s="3"/>
      <c r="NW888" s="3"/>
      <c r="NX888" s="3"/>
      <c r="NY888" s="3"/>
      <c r="NZ888" s="3"/>
      <c r="OA888" s="3"/>
      <c r="OB888" s="3"/>
      <c r="OC888" s="3"/>
      <c r="OD888" s="3"/>
      <c r="OE888" s="3"/>
      <c r="OF888" s="3"/>
      <c r="OG888" s="3"/>
      <c r="OH888" s="3"/>
      <c r="OI888" s="3"/>
      <c r="OJ888" s="3"/>
      <c r="OK888" s="3"/>
      <c r="OL888" s="3"/>
      <c r="OM888" s="3"/>
      <c r="ON888" s="3"/>
      <c r="OO888" s="3"/>
      <c r="OP888" s="3"/>
      <c r="OQ888" s="3"/>
      <c r="OR888" s="3"/>
      <c r="OS888" s="3"/>
      <c r="OT888" s="3"/>
      <c r="OU888" s="3"/>
      <c r="OV888" s="3"/>
      <c r="OW888" s="3"/>
      <c r="OX888" s="3"/>
      <c r="OY888" s="3"/>
      <c r="OZ888" s="3"/>
      <c r="PA888" s="3"/>
      <c r="PB888" s="3"/>
      <c r="PC888" s="3"/>
      <c r="PD888" s="3"/>
      <c r="PE888" s="3"/>
      <c r="PF888" s="3"/>
      <c r="PG888" s="3"/>
      <c r="PH888" s="3"/>
      <c r="PI888" s="3"/>
      <c r="PJ888" s="3"/>
      <c r="PK888" s="3"/>
      <c r="PL888" s="3"/>
      <c r="PM888" s="3"/>
      <c r="PN888" s="3"/>
      <c r="PO888" s="3"/>
      <c r="PP888" s="3"/>
      <c r="PQ888" s="3"/>
      <c r="PR888" s="3"/>
      <c r="PS888" s="3"/>
      <c r="PT888" s="3"/>
      <c r="PU888" s="3"/>
      <c r="PV888" s="3"/>
      <c r="PW888" s="3"/>
      <c r="PX888" s="3"/>
      <c r="PY888" s="3"/>
      <c r="PZ888" s="3"/>
      <c r="QA888" s="3"/>
      <c r="QB888" s="3"/>
      <c r="QC888" s="3"/>
      <c r="QD888" s="3"/>
      <c r="QE888" s="3"/>
      <c r="QF888" s="3"/>
      <c r="QG888" s="3"/>
      <c r="QH888" s="3"/>
      <c r="QI888" s="3"/>
      <c r="QJ888" s="3"/>
      <c r="QK888" s="3"/>
      <c r="QL888" s="3"/>
      <c r="QM888" s="3"/>
      <c r="QN888" s="3"/>
      <c r="QO888" s="3"/>
      <c r="QP888" s="3"/>
      <c r="QQ888" s="3"/>
      <c r="QR888" s="3"/>
      <c r="QS888" s="3"/>
      <c r="QT888" s="3"/>
      <c r="QU888" s="3"/>
      <c r="QV888" s="3"/>
      <c r="QW888" s="3"/>
      <c r="QX888" s="3"/>
      <c r="QY888" s="3"/>
      <c r="QZ888" s="3"/>
      <c r="RA888" s="3"/>
      <c r="RB888" s="3"/>
      <c r="RC888" s="3"/>
      <c r="RD888" s="3"/>
      <c r="RE888" s="3"/>
      <c r="RF888" s="3"/>
      <c r="RG888" s="3"/>
      <c r="RH888" s="3"/>
      <c r="RI888" s="3"/>
      <c r="RJ888" s="3"/>
      <c r="RK888" s="3"/>
      <c r="RL888" s="3"/>
      <c r="RM888" s="3"/>
      <c r="RN888" s="3"/>
      <c r="RO888" s="3"/>
      <c r="RP888" s="3"/>
      <c r="RQ888" s="3"/>
      <c r="RR888" s="3"/>
      <c r="RS888" s="3"/>
      <c r="RT888" s="3"/>
      <c r="RU888" s="3"/>
      <c r="RV888" s="3"/>
      <c r="RW888" s="3"/>
      <c r="RX888" s="3"/>
      <c r="RY888" s="3"/>
      <c r="RZ888" s="3"/>
      <c r="SA888" s="3"/>
      <c r="SB888" s="3"/>
      <c r="SC888" s="3"/>
      <c r="SD888" s="3"/>
      <c r="SE888" s="3"/>
      <c r="SF888" s="3"/>
      <c r="SG888" s="3"/>
      <c r="SH888" s="3"/>
      <c r="SI888" s="3"/>
      <c r="SJ888" s="3"/>
      <c r="SK888" s="3"/>
      <c r="SL888" s="3"/>
      <c r="SM888" s="3"/>
      <c r="SN888" s="3"/>
      <c r="SO888" s="3"/>
      <c r="SP888" s="3"/>
      <c r="SQ888" s="3"/>
      <c r="SR888" s="3"/>
      <c r="SS888" s="3"/>
      <c r="ST888" s="3"/>
      <c r="SU888" s="3"/>
      <c r="SV888" s="3"/>
      <c r="SW888" s="3"/>
      <c r="SX888" s="3"/>
      <c r="SY888" s="3"/>
      <c r="SZ888" s="3"/>
      <c r="TA888" s="3"/>
      <c r="TB888" s="3"/>
      <c r="TC888" s="3"/>
      <c r="TD888" s="3"/>
      <c r="TE888" s="3"/>
      <c r="TF888" s="3"/>
      <c r="TG888" s="3"/>
      <c r="TH888" s="3"/>
      <c r="TI888" s="3"/>
      <c r="TJ888" s="3"/>
      <c r="TK888" s="3"/>
      <c r="TL888" s="3"/>
      <c r="TM888" s="3"/>
      <c r="TN888" s="3"/>
      <c r="TO888" s="3"/>
      <c r="TP888" s="3"/>
      <c r="TQ888" s="3"/>
      <c r="TR888" s="3"/>
      <c r="TS888" s="3"/>
      <c r="TT888" s="3"/>
      <c r="TU888" s="3"/>
      <c r="TV888" s="3"/>
      <c r="TW888" s="3"/>
      <c r="TX888" s="3"/>
      <c r="TY888" s="3"/>
      <c r="TZ888" s="3"/>
      <c r="UA888" s="3"/>
      <c r="UB888" s="3"/>
      <c r="UC888" s="3"/>
      <c r="UD888" s="3"/>
      <c r="UE888" s="3"/>
      <c r="UF888" s="3"/>
      <c r="UG888" s="3"/>
      <c r="UH888" s="3"/>
      <c r="UI888" s="3"/>
      <c r="UJ888" s="3"/>
      <c r="UK888" s="3"/>
      <c r="UL888" s="3"/>
      <c r="UM888" s="3"/>
      <c r="UN888" s="3"/>
      <c r="UO888" s="3"/>
      <c r="UP888" s="3"/>
      <c r="UQ888" s="3"/>
      <c r="UR888" s="3"/>
      <c r="US888" s="3"/>
      <c r="UT888" s="3"/>
      <c r="UU888" s="3"/>
      <c r="UV888" s="3"/>
      <c r="UW888" s="3"/>
      <c r="UX888" s="3"/>
      <c r="UY888" s="3"/>
      <c r="UZ888" s="3"/>
      <c r="VA888" s="3"/>
      <c r="VB888" s="3"/>
      <c r="VC888" s="3"/>
      <c r="VD888" s="3"/>
      <c r="VE888" s="3"/>
      <c r="VF888" s="3"/>
      <c r="VG888" s="3"/>
      <c r="VH888" s="3"/>
      <c r="VI888" s="3"/>
      <c r="VJ888" s="3"/>
      <c r="VK888" s="3"/>
      <c r="VL888" s="3"/>
      <c r="VM888" s="3"/>
      <c r="VN888" s="3"/>
      <c r="VO888" s="3"/>
      <c r="VP888" s="3"/>
      <c r="VQ888" s="3"/>
      <c r="VR888" s="3"/>
      <c r="VS888" s="3"/>
      <c r="VT888" s="3"/>
      <c r="VU888" s="3"/>
      <c r="VV888" s="3"/>
      <c r="VW888" s="3"/>
      <c r="VX888" s="3"/>
      <c r="VY888" s="3"/>
      <c r="VZ888" s="3"/>
      <c r="WA888" s="3"/>
      <c r="WB888" s="3"/>
      <c r="WC888" s="3"/>
      <c r="WD888" s="3"/>
      <c r="WE888" s="3"/>
      <c r="WF888" s="3"/>
      <c r="WG888" s="3"/>
      <c r="WH888" s="3"/>
      <c r="WI888" s="3"/>
      <c r="WJ888" s="3"/>
      <c r="WK888" s="3"/>
      <c r="WL888" s="3"/>
      <c r="WM888" s="3"/>
      <c r="WN888" s="3"/>
      <c r="WO888" s="3"/>
      <c r="WP888" s="3"/>
      <c r="WQ888" s="3"/>
      <c r="WR888" s="3"/>
      <c r="WS888" s="3"/>
      <c r="WT888" s="3"/>
      <c r="WU888" s="3"/>
      <c r="WV888" s="3"/>
      <c r="WW888" s="3"/>
      <c r="WX888" s="3"/>
      <c r="WY888" s="3"/>
      <c r="WZ888" s="3"/>
      <c r="XA888" s="3"/>
      <c r="XB888" s="3"/>
      <c r="XC888" s="3"/>
      <c r="XD888" s="3"/>
      <c r="XE888" s="3"/>
      <c r="XF888" s="3"/>
      <c r="XG888" s="3"/>
      <c r="XH888" s="3"/>
      <c r="XI888" s="3"/>
      <c r="XJ888" s="3"/>
      <c r="XK888" s="3"/>
      <c r="XL888" s="3"/>
      <c r="XM888" s="3"/>
      <c r="XN888" s="3"/>
      <c r="XO888" s="3"/>
      <c r="XP888" s="3"/>
      <c r="XQ888" s="3"/>
      <c r="XR888" s="3"/>
      <c r="XS888" s="3"/>
      <c r="XT888" s="3"/>
      <c r="XU888" s="3"/>
      <c r="XV888" s="3"/>
      <c r="XW888" s="3"/>
      <c r="XX888" s="3"/>
      <c r="XY888" s="3"/>
      <c r="XZ888" s="3"/>
      <c r="YA888" s="3"/>
      <c r="YB888" s="3"/>
      <c r="YC888" s="3"/>
      <c r="YD888" s="3"/>
      <c r="YE888" s="3"/>
      <c r="YF888" s="3"/>
      <c r="YG888" s="3"/>
      <c r="YH888" s="3"/>
      <c r="YI888" s="3"/>
      <c r="YJ888" s="3"/>
      <c r="YK888" s="3"/>
      <c r="YL888" s="3"/>
      <c r="YM888" s="3"/>
      <c r="YN888" s="3"/>
      <c r="YO888" s="3"/>
      <c r="YP888" s="3"/>
      <c r="YQ888" s="3"/>
      <c r="YR888" s="3"/>
      <c r="YS888" s="3"/>
      <c r="YT888" s="3"/>
      <c r="YU888" s="3"/>
      <c r="YV888" s="3"/>
      <c r="YW888" s="3"/>
      <c r="YX888" s="3"/>
      <c r="YY888" s="3"/>
      <c r="YZ888" s="3"/>
      <c r="ZA888" s="3"/>
      <c r="ZB888" s="3"/>
      <c r="ZC888" s="3"/>
      <c r="ZD888" s="3"/>
      <c r="ZE888" s="3"/>
      <c r="ZF888" s="3"/>
      <c r="ZG888" s="3"/>
      <c r="ZH888" s="3"/>
      <c r="ZI888" s="3"/>
      <c r="ZJ888" s="3"/>
      <c r="ZK888" s="3"/>
      <c r="ZL888" s="3"/>
      <c r="ZM888" s="3"/>
      <c r="ZN888" s="3"/>
      <c r="ZO888" s="3"/>
      <c r="ZP888" s="3"/>
      <c r="ZQ888" s="3"/>
      <c r="ZR888" s="3"/>
      <c r="ZS888" s="3"/>
      <c r="ZT888" s="3"/>
      <c r="ZU888" s="3"/>
      <c r="ZV888" s="3"/>
      <c r="ZW888" s="3"/>
      <c r="ZX888" s="3"/>
      <c r="ZY888" s="3"/>
      <c r="ZZ888" s="3"/>
    </row>
    <row r="889" spans="1:702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3"/>
      <c r="NJ889" s="3"/>
      <c r="NK889" s="3"/>
      <c r="NL889" s="3"/>
      <c r="NM889" s="3"/>
      <c r="NN889" s="3"/>
      <c r="NO889" s="3"/>
      <c r="NP889" s="3"/>
      <c r="NQ889" s="3"/>
      <c r="NR889" s="3"/>
      <c r="NS889" s="3"/>
      <c r="NT889" s="3"/>
      <c r="NU889" s="3"/>
      <c r="NV889" s="3"/>
      <c r="NW889" s="3"/>
      <c r="NX889" s="3"/>
      <c r="NY889" s="3"/>
      <c r="NZ889" s="3"/>
      <c r="OA889" s="3"/>
      <c r="OB889" s="3"/>
      <c r="OC889" s="3"/>
      <c r="OD889" s="3"/>
      <c r="OE889" s="3"/>
      <c r="OF889" s="3"/>
      <c r="OG889" s="3"/>
      <c r="OH889" s="3"/>
      <c r="OI889" s="3"/>
      <c r="OJ889" s="3"/>
      <c r="OK889" s="3"/>
      <c r="OL889" s="3"/>
      <c r="OM889" s="3"/>
      <c r="ON889" s="3"/>
      <c r="OO889" s="3"/>
      <c r="OP889" s="3"/>
      <c r="OQ889" s="3"/>
      <c r="OR889" s="3"/>
      <c r="OS889" s="3"/>
      <c r="OT889" s="3"/>
      <c r="OU889" s="3"/>
      <c r="OV889" s="3"/>
      <c r="OW889" s="3"/>
      <c r="OX889" s="3"/>
      <c r="OY889" s="3"/>
      <c r="OZ889" s="3"/>
      <c r="PA889" s="3"/>
      <c r="PB889" s="3"/>
      <c r="PC889" s="3"/>
      <c r="PD889" s="3"/>
      <c r="PE889" s="3"/>
      <c r="PF889" s="3"/>
      <c r="PG889" s="3"/>
      <c r="PH889" s="3"/>
      <c r="PI889" s="3"/>
      <c r="PJ889" s="3"/>
      <c r="PK889" s="3"/>
      <c r="PL889" s="3"/>
      <c r="PM889" s="3"/>
      <c r="PN889" s="3"/>
      <c r="PO889" s="3"/>
      <c r="PP889" s="3"/>
      <c r="PQ889" s="3"/>
      <c r="PR889" s="3"/>
      <c r="PS889" s="3"/>
      <c r="PT889" s="3"/>
      <c r="PU889" s="3"/>
      <c r="PV889" s="3"/>
      <c r="PW889" s="3"/>
      <c r="PX889" s="3"/>
      <c r="PY889" s="3"/>
      <c r="PZ889" s="3"/>
      <c r="QA889" s="3"/>
      <c r="QB889" s="3"/>
      <c r="QC889" s="3"/>
      <c r="QD889" s="3"/>
      <c r="QE889" s="3"/>
      <c r="QF889" s="3"/>
      <c r="QG889" s="3"/>
      <c r="QH889" s="3"/>
      <c r="QI889" s="3"/>
      <c r="QJ889" s="3"/>
      <c r="QK889" s="3"/>
      <c r="QL889" s="3"/>
      <c r="QM889" s="3"/>
      <c r="QN889" s="3"/>
      <c r="QO889" s="3"/>
      <c r="QP889" s="3"/>
      <c r="QQ889" s="3"/>
      <c r="QR889" s="3"/>
      <c r="QS889" s="3"/>
      <c r="QT889" s="3"/>
      <c r="QU889" s="3"/>
      <c r="QV889" s="3"/>
      <c r="QW889" s="3"/>
      <c r="QX889" s="3"/>
      <c r="QY889" s="3"/>
      <c r="QZ889" s="3"/>
      <c r="RA889" s="3"/>
      <c r="RB889" s="3"/>
      <c r="RC889" s="3"/>
      <c r="RD889" s="3"/>
      <c r="RE889" s="3"/>
      <c r="RF889" s="3"/>
      <c r="RG889" s="3"/>
      <c r="RH889" s="3"/>
      <c r="RI889" s="3"/>
      <c r="RJ889" s="3"/>
      <c r="RK889" s="3"/>
      <c r="RL889" s="3"/>
      <c r="RM889" s="3"/>
      <c r="RN889" s="3"/>
      <c r="RO889" s="3"/>
      <c r="RP889" s="3"/>
      <c r="RQ889" s="3"/>
      <c r="RR889" s="3"/>
      <c r="RS889" s="3"/>
      <c r="RT889" s="3"/>
      <c r="RU889" s="3"/>
      <c r="RV889" s="3"/>
      <c r="RW889" s="3"/>
      <c r="RX889" s="3"/>
      <c r="RY889" s="3"/>
      <c r="RZ889" s="3"/>
      <c r="SA889" s="3"/>
      <c r="SB889" s="3"/>
      <c r="SC889" s="3"/>
      <c r="SD889" s="3"/>
      <c r="SE889" s="3"/>
      <c r="SF889" s="3"/>
      <c r="SG889" s="3"/>
      <c r="SH889" s="3"/>
      <c r="SI889" s="3"/>
      <c r="SJ889" s="3"/>
      <c r="SK889" s="3"/>
      <c r="SL889" s="3"/>
      <c r="SM889" s="3"/>
      <c r="SN889" s="3"/>
      <c r="SO889" s="3"/>
      <c r="SP889" s="3"/>
      <c r="SQ889" s="3"/>
      <c r="SR889" s="3"/>
      <c r="SS889" s="3"/>
      <c r="ST889" s="3"/>
      <c r="SU889" s="3"/>
      <c r="SV889" s="3"/>
      <c r="SW889" s="3"/>
      <c r="SX889" s="3"/>
      <c r="SY889" s="3"/>
      <c r="SZ889" s="3"/>
      <c r="TA889" s="3"/>
      <c r="TB889" s="3"/>
      <c r="TC889" s="3"/>
      <c r="TD889" s="3"/>
      <c r="TE889" s="3"/>
      <c r="TF889" s="3"/>
      <c r="TG889" s="3"/>
      <c r="TH889" s="3"/>
      <c r="TI889" s="3"/>
      <c r="TJ889" s="3"/>
      <c r="TK889" s="3"/>
      <c r="TL889" s="3"/>
      <c r="TM889" s="3"/>
      <c r="TN889" s="3"/>
      <c r="TO889" s="3"/>
      <c r="TP889" s="3"/>
      <c r="TQ889" s="3"/>
      <c r="TR889" s="3"/>
      <c r="TS889" s="3"/>
      <c r="TT889" s="3"/>
      <c r="TU889" s="3"/>
      <c r="TV889" s="3"/>
      <c r="TW889" s="3"/>
      <c r="TX889" s="3"/>
      <c r="TY889" s="3"/>
      <c r="TZ889" s="3"/>
      <c r="UA889" s="3"/>
      <c r="UB889" s="3"/>
      <c r="UC889" s="3"/>
      <c r="UD889" s="3"/>
      <c r="UE889" s="3"/>
      <c r="UF889" s="3"/>
      <c r="UG889" s="3"/>
      <c r="UH889" s="3"/>
      <c r="UI889" s="3"/>
      <c r="UJ889" s="3"/>
      <c r="UK889" s="3"/>
      <c r="UL889" s="3"/>
      <c r="UM889" s="3"/>
      <c r="UN889" s="3"/>
      <c r="UO889" s="3"/>
      <c r="UP889" s="3"/>
      <c r="UQ889" s="3"/>
      <c r="UR889" s="3"/>
      <c r="US889" s="3"/>
      <c r="UT889" s="3"/>
      <c r="UU889" s="3"/>
      <c r="UV889" s="3"/>
      <c r="UW889" s="3"/>
      <c r="UX889" s="3"/>
      <c r="UY889" s="3"/>
      <c r="UZ889" s="3"/>
      <c r="VA889" s="3"/>
      <c r="VB889" s="3"/>
      <c r="VC889" s="3"/>
      <c r="VD889" s="3"/>
      <c r="VE889" s="3"/>
      <c r="VF889" s="3"/>
      <c r="VG889" s="3"/>
      <c r="VH889" s="3"/>
      <c r="VI889" s="3"/>
      <c r="VJ889" s="3"/>
      <c r="VK889" s="3"/>
      <c r="VL889" s="3"/>
      <c r="VM889" s="3"/>
      <c r="VN889" s="3"/>
      <c r="VO889" s="3"/>
      <c r="VP889" s="3"/>
      <c r="VQ889" s="3"/>
      <c r="VR889" s="3"/>
      <c r="VS889" s="3"/>
      <c r="VT889" s="3"/>
      <c r="VU889" s="3"/>
      <c r="VV889" s="3"/>
      <c r="VW889" s="3"/>
      <c r="VX889" s="3"/>
      <c r="VY889" s="3"/>
      <c r="VZ889" s="3"/>
      <c r="WA889" s="3"/>
      <c r="WB889" s="3"/>
      <c r="WC889" s="3"/>
      <c r="WD889" s="3"/>
      <c r="WE889" s="3"/>
      <c r="WF889" s="3"/>
      <c r="WG889" s="3"/>
      <c r="WH889" s="3"/>
      <c r="WI889" s="3"/>
      <c r="WJ889" s="3"/>
      <c r="WK889" s="3"/>
      <c r="WL889" s="3"/>
      <c r="WM889" s="3"/>
      <c r="WN889" s="3"/>
      <c r="WO889" s="3"/>
      <c r="WP889" s="3"/>
      <c r="WQ889" s="3"/>
      <c r="WR889" s="3"/>
      <c r="WS889" s="3"/>
      <c r="WT889" s="3"/>
      <c r="WU889" s="3"/>
      <c r="WV889" s="3"/>
      <c r="WW889" s="3"/>
      <c r="WX889" s="3"/>
      <c r="WY889" s="3"/>
      <c r="WZ889" s="3"/>
      <c r="XA889" s="3"/>
      <c r="XB889" s="3"/>
      <c r="XC889" s="3"/>
      <c r="XD889" s="3"/>
      <c r="XE889" s="3"/>
      <c r="XF889" s="3"/>
      <c r="XG889" s="3"/>
      <c r="XH889" s="3"/>
      <c r="XI889" s="3"/>
      <c r="XJ889" s="3"/>
      <c r="XK889" s="3"/>
      <c r="XL889" s="3"/>
      <c r="XM889" s="3"/>
      <c r="XN889" s="3"/>
      <c r="XO889" s="3"/>
      <c r="XP889" s="3"/>
      <c r="XQ889" s="3"/>
      <c r="XR889" s="3"/>
      <c r="XS889" s="3"/>
      <c r="XT889" s="3"/>
      <c r="XU889" s="3"/>
      <c r="XV889" s="3"/>
      <c r="XW889" s="3"/>
      <c r="XX889" s="3"/>
      <c r="XY889" s="3"/>
      <c r="XZ889" s="3"/>
      <c r="YA889" s="3"/>
      <c r="YB889" s="3"/>
      <c r="YC889" s="3"/>
      <c r="YD889" s="3"/>
      <c r="YE889" s="3"/>
      <c r="YF889" s="3"/>
      <c r="YG889" s="3"/>
      <c r="YH889" s="3"/>
      <c r="YI889" s="3"/>
      <c r="YJ889" s="3"/>
      <c r="YK889" s="3"/>
      <c r="YL889" s="3"/>
      <c r="YM889" s="3"/>
      <c r="YN889" s="3"/>
      <c r="YO889" s="3"/>
      <c r="YP889" s="3"/>
      <c r="YQ889" s="3"/>
      <c r="YR889" s="3"/>
      <c r="YS889" s="3"/>
      <c r="YT889" s="3"/>
      <c r="YU889" s="3"/>
      <c r="YV889" s="3"/>
      <c r="YW889" s="3"/>
      <c r="YX889" s="3"/>
      <c r="YY889" s="3"/>
      <c r="YZ889" s="3"/>
      <c r="ZA889" s="3"/>
      <c r="ZB889" s="3"/>
      <c r="ZC889" s="3"/>
      <c r="ZD889" s="3"/>
      <c r="ZE889" s="3"/>
      <c r="ZF889" s="3"/>
      <c r="ZG889" s="3"/>
      <c r="ZH889" s="3"/>
      <c r="ZI889" s="3"/>
      <c r="ZJ889" s="3"/>
      <c r="ZK889" s="3"/>
      <c r="ZL889" s="3"/>
      <c r="ZM889" s="3"/>
      <c r="ZN889" s="3"/>
      <c r="ZO889" s="3"/>
      <c r="ZP889" s="3"/>
      <c r="ZQ889" s="3"/>
      <c r="ZR889" s="3"/>
      <c r="ZS889" s="3"/>
      <c r="ZT889" s="3"/>
      <c r="ZU889" s="3"/>
      <c r="ZV889" s="3"/>
      <c r="ZW889" s="3"/>
      <c r="ZX889" s="3"/>
      <c r="ZY889" s="3"/>
      <c r="ZZ889" s="3"/>
    </row>
    <row r="890" spans="1:702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3"/>
      <c r="NJ890" s="3"/>
      <c r="NK890" s="3"/>
      <c r="NL890" s="3"/>
      <c r="NM890" s="3"/>
      <c r="NN890" s="3"/>
      <c r="NO890" s="3"/>
      <c r="NP890" s="3"/>
      <c r="NQ890" s="3"/>
      <c r="NR890" s="3"/>
      <c r="NS890" s="3"/>
      <c r="NT890" s="3"/>
      <c r="NU890" s="3"/>
      <c r="NV890" s="3"/>
      <c r="NW890" s="3"/>
      <c r="NX890" s="3"/>
      <c r="NY890" s="3"/>
      <c r="NZ890" s="3"/>
      <c r="OA890" s="3"/>
      <c r="OB890" s="3"/>
      <c r="OC890" s="3"/>
      <c r="OD890" s="3"/>
      <c r="OE890" s="3"/>
      <c r="OF890" s="3"/>
      <c r="OG890" s="3"/>
      <c r="OH890" s="3"/>
      <c r="OI890" s="3"/>
      <c r="OJ890" s="3"/>
      <c r="OK890" s="3"/>
      <c r="OL890" s="3"/>
      <c r="OM890" s="3"/>
      <c r="ON890" s="3"/>
      <c r="OO890" s="3"/>
      <c r="OP890" s="3"/>
      <c r="OQ890" s="3"/>
      <c r="OR890" s="3"/>
      <c r="OS890" s="3"/>
      <c r="OT890" s="3"/>
      <c r="OU890" s="3"/>
      <c r="OV890" s="3"/>
      <c r="OW890" s="3"/>
      <c r="OX890" s="3"/>
      <c r="OY890" s="3"/>
      <c r="OZ890" s="3"/>
      <c r="PA890" s="3"/>
      <c r="PB890" s="3"/>
      <c r="PC890" s="3"/>
      <c r="PD890" s="3"/>
      <c r="PE890" s="3"/>
      <c r="PF890" s="3"/>
      <c r="PG890" s="3"/>
      <c r="PH890" s="3"/>
      <c r="PI890" s="3"/>
      <c r="PJ890" s="3"/>
      <c r="PK890" s="3"/>
      <c r="PL890" s="3"/>
      <c r="PM890" s="3"/>
      <c r="PN890" s="3"/>
      <c r="PO890" s="3"/>
      <c r="PP890" s="3"/>
      <c r="PQ890" s="3"/>
      <c r="PR890" s="3"/>
      <c r="PS890" s="3"/>
      <c r="PT890" s="3"/>
      <c r="PU890" s="3"/>
      <c r="PV890" s="3"/>
      <c r="PW890" s="3"/>
      <c r="PX890" s="3"/>
      <c r="PY890" s="3"/>
      <c r="PZ890" s="3"/>
      <c r="QA890" s="3"/>
      <c r="QB890" s="3"/>
      <c r="QC890" s="3"/>
      <c r="QD890" s="3"/>
      <c r="QE890" s="3"/>
      <c r="QF890" s="3"/>
      <c r="QG890" s="3"/>
      <c r="QH890" s="3"/>
      <c r="QI890" s="3"/>
      <c r="QJ890" s="3"/>
      <c r="QK890" s="3"/>
      <c r="QL890" s="3"/>
      <c r="QM890" s="3"/>
      <c r="QN890" s="3"/>
      <c r="QO890" s="3"/>
      <c r="QP890" s="3"/>
      <c r="QQ890" s="3"/>
      <c r="QR890" s="3"/>
      <c r="QS890" s="3"/>
      <c r="QT890" s="3"/>
      <c r="QU890" s="3"/>
      <c r="QV890" s="3"/>
      <c r="QW890" s="3"/>
      <c r="QX890" s="3"/>
      <c r="QY890" s="3"/>
      <c r="QZ890" s="3"/>
      <c r="RA890" s="3"/>
      <c r="RB890" s="3"/>
      <c r="RC890" s="3"/>
      <c r="RD890" s="3"/>
      <c r="RE890" s="3"/>
      <c r="RF890" s="3"/>
      <c r="RG890" s="3"/>
      <c r="RH890" s="3"/>
      <c r="RI890" s="3"/>
      <c r="RJ890" s="3"/>
      <c r="RK890" s="3"/>
      <c r="RL890" s="3"/>
      <c r="RM890" s="3"/>
      <c r="RN890" s="3"/>
      <c r="RO890" s="3"/>
      <c r="RP890" s="3"/>
      <c r="RQ890" s="3"/>
      <c r="RR890" s="3"/>
      <c r="RS890" s="3"/>
      <c r="RT890" s="3"/>
      <c r="RU890" s="3"/>
      <c r="RV890" s="3"/>
      <c r="RW890" s="3"/>
      <c r="RX890" s="3"/>
      <c r="RY890" s="3"/>
      <c r="RZ890" s="3"/>
      <c r="SA890" s="3"/>
      <c r="SB890" s="3"/>
      <c r="SC890" s="3"/>
      <c r="SD890" s="3"/>
      <c r="SE890" s="3"/>
      <c r="SF890" s="3"/>
      <c r="SG890" s="3"/>
      <c r="SH890" s="3"/>
      <c r="SI890" s="3"/>
      <c r="SJ890" s="3"/>
      <c r="SK890" s="3"/>
      <c r="SL890" s="3"/>
      <c r="SM890" s="3"/>
      <c r="SN890" s="3"/>
      <c r="SO890" s="3"/>
      <c r="SP890" s="3"/>
      <c r="SQ890" s="3"/>
      <c r="SR890" s="3"/>
      <c r="SS890" s="3"/>
      <c r="ST890" s="3"/>
      <c r="SU890" s="3"/>
      <c r="SV890" s="3"/>
      <c r="SW890" s="3"/>
      <c r="SX890" s="3"/>
      <c r="SY890" s="3"/>
      <c r="SZ890" s="3"/>
      <c r="TA890" s="3"/>
      <c r="TB890" s="3"/>
      <c r="TC890" s="3"/>
      <c r="TD890" s="3"/>
      <c r="TE890" s="3"/>
      <c r="TF890" s="3"/>
      <c r="TG890" s="3"/>
      <c r="TH890" s="3"/>
      <c r="TI890" s="3"/>
      <c r="TJ890" s="3"/>
      <c r="TK890" s="3"/>
      <c r="TL890" s="3"/>
      <c r="TM890" s="3"/>
      <c r="TN890" s="3"/>
      <c r="TO890" s="3"/>
      <c r="TP890" s="3"/>
      <c r="TQ890" s="3"/>
      <c r="TR890" s="3"/>
      <c r="TS890" s="3"/>
      <c r="TT890" s="3"/>
      <c r="TU890" s="3"/>
      <c r="TV890" s="3"/>
      <c r="TW890" s="3"/>
      <c r="TX890" s="3"/>
      <c r="TY890" s="3"/>
      <c r="TZ890" s="3"/>
      <c r="UA890" s="3"/>
      <c r="UB890" s="3"/>
      <c r="UC890" s="3"/>
      <c r="UD890" s="3"/>
      <c r="UE890" s="3"/>
      <c r="UF890" s="3"/>
      <c r="UG890" s="3"/>
      <c r="UH890" s="3"/>
      <c r="UI890" s="3"/>
      <c r="UJ890" s="3"/>
      <c r="UK890" s="3"/>
      <c r="UL890" s="3"/>
      <c r="UM890" s="3"/>
      <c r="UN890" s="3"/>
      <c r="UO890" s="3"/>
      <c r="UP890" s="3"/>
      <c r="UQ890" s="3"/>
      <c r="UR890" s="3"/>
      <c r="US890" s="3"/>
      <c r="UT890" s="3"/>
      <c r="UU890" s="3"/>
      <c r="UV890" s="3"/>
      <c r="UW890" s="3"/>
      <c r="UX890" s="3"/>
      <c r="UY890" s="3"/>
      <c r="UZ890" s="3"/>
      <c r="VA890" s="3"/>
      <c r="VB890" s="3"/>
      <c r="VC890" s="3"/>
      <c r="VD890" s="3"/>
      <c r="VE890" s="3"/>
      <c r="VF890" s="3"/>
      <c r="VG890" s="3"/>
      <c r="VH890" s="3"/>
      <c r="VI890" s="3"/>
      <c r="VJ890" s="3"/>
      <c r="VK890" s="3"/>
      <c r="VL890" s="3"/>
      <c r="VM890" s="3"/>
      <c r="VN890" s="3"/>
      <c r="VO890" s="3"/>
      <c r="VP890" s="3"/>
      <c r="VQ890" s="3"/>
      <c r="VR890" s="3"/>
      <c r="VS890" s="3"/>
      <c r="VT890" s="3"/>
      <c r="VU890" s="3"/>
      <c r="VV890" s="3"/>
      <c r="VW890" s="3"/>
      <c r="VX890" s="3"/>
      <c r="VY890" s="3"/>
      <c r="VZ890" s="3"/>
      <c r="WA890" s="3"/>
      <c r="WB890" s="3"/>
      <c r="WC890" s="3"/>
      <c r="WD890" s="3"/>
      <c r="WE890" s="3"/>
      <c r="WF890" s="3"/>
      <c r="WG890" s="3"/>
      <c r="WH890" s="3"/>
      <c r="WI890" s="3"/>
      <c r="WJ890" s="3"/>
      <c r="WK890" s="3"/>
      <c r="WL890" s="3"/>
      <c r="WM890" s="3"/>
      <c r="WN890" s="3"/>
      <c r="WO890" s="3"/>
      <c r="WP890" s="3"/>
      <c r="WQ890" s="3"/>
      <c r="WR890" s="3"/>
      <c r="WS890" s="3"/>
      <c r="WT890" s="3"/>
      <c r="WU890" s="3"/>
      <c r="WV890" s="3"/>
      <c r="WW890" s="3"/>
      <c r="WX890" s="3"/>
      <c r="WY890" s="3"/>
      <c r="WZ890" s="3"/>
      <c r="XA890" s="3"/>
      <c r="XB890" s="3"/>
      <c r="XC890" s="3"/>
      <c r="XD890" s="3"/>
      <c r="XE890" s="3"/>
      <c r="XF890" s="3"/>
      <c r="XG890" s="3"/>
      <c r="XH890" s="3"/>
      <c r="XI890" s="3"/>
      <c r="XJ890" s="3"/>
      <c r="XK890" s="3"/>
      <c r="XL890" s="3"/>
      <c r="XM890" s="3"/>
      <c r="XN890" s="3"/>
      <c r="XO890" s="3"/>
      <c r="XP890" s="3"/>
      <c r="XQ890" s="3"/>
      <c r="XR890" s="3"/>
      <c r="XS890" s="3"/>
      <c r="XT890" s="3"/>
      <c r="XU890" s="3"/>
      <c r="XV890" s="3"/>
      <c r="XW890" s="3"/>
      <c r="XX890" s="3"/>
      <c r="XY890" s="3"/>
      <c r="XZ890" s="3"/>
      <c r="YA890" s="3"/>
      <c r="YB890" s="3"/>
      <c r="YC890" s="3"/>
      <c r="YD890" s="3"/>
      <c r="YE890" s="3"/>
      <c r="YF890" s="3"/>
      <c r="YG890" s="3"/>
      <c r="YH890" s="3"/>
      <c r="YI890" s="3"/>
      <c r="YJ890" s="3"/>
      <c r="YK890" s="3"/>
      <c r="YL890" s="3"/>
      <c r="YM890" s="3"/>
      <c r="YN890" s="3"/>
      <c r="YO890" s="3"/>
      <c r="YP890" s="3"/>
      <c r="YQ890" s="3"/>
      <c r="YR890" s="3"/>
      <c r="YS890" s="3"/>
      <c r="YT890" s="3"/>
      <c r="YU890" s="3"/>
      <c r="YV890" s="3"/>
      <c r="YW890" s="3"/>
      <c r="YX890" s="3"/>
      <c r="YY890" s="3"/>
      <c r="YZ890" s="3"/>
      <c r="ZA890" s="3"/>
      <c r="ZB890" s="3"/>
      <c r="ZC890" s="3"/>
      <c r="ZD890" s="3"/>
      <c r="ZE890" s="3"/>
      <c r="ZF890" s="3"/>
      <c r="ZG890" s="3"/>
      <c r="ZH890" s="3"/>
      <c r="ZI890" s="3"/>
      <c r="ZJ890" s="3"/>
      <c r="ZK890" s="3"/>
      <c r="ZL890" s="3"/>
      <c r="ZM890" s="3"/>
      <c r="ZN890" s="3"/>
      <c r="ZO890" s="3"/>
      <c r="ZP890" s="3"/>
      <c r="ZQ890" s="3"/>
      <c r="ZR890" s="3"/>
      <c r="ZS890" s="3"/>
      <c r="ZT890" s="3"/>
      <c r="ZU890" s="3"/>
      <c r="ZV890" s="3"/>
      <c r="ZW890" s="3"/>
      <c r="ZX890" s="3"/>
      <c r="ZY890" s="3"/>
      <c r="ZZ890" s="3"/>
    </row>
    <row r="891" spans="1:702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3"/>
      <c r="NJ891" s="3"/>
      <c r="NK891" s="3"/>
      <c r="NL891" s="3"/>
      <c r="NM891" s="3"/>
      <c r="NN891" s="3"/>
      <c r="NO891" s="3"/>
      <c r="NP891" s="3"/>
      <c r="NQ891" s="3"/>
      <c r="NR891" s="3"/>
      <c r="NS891" s="3"/>
      <c r="NT891" s="3"/>
      <c r="NU891" s="3"/>
      <c r="NV891" s="3"/>
      <c r="NW891" s="3"/>
      <c r="NX891" s="3"/>
      <c r="NY891" s="3"/>
      <c r="NZ891" s="3"/>
      <c r="OA891" s="3"/>
      <c r="OB891" s="3"/>
      <c r="OC891" s="3"/>
      <c r="OD891" s="3"/>
      <c r="OE891" s="3"/>
      <c r="OF891" s="3"/>
      <c r="OG891" s="3"/>
      <c r="OH891" s="3"/>
      <c r="OI891" s="3"/>
      <c r="OJ891" s="3"/>
      <c r="OK891" s="3"/>
      <c r="OL891" s="3"/>
      <c r="OM891" s="3"/>
      <c r="ON891" s="3"/>
      <c r="OO891" s="3"/>
      <c r="OP891" s="3"/>
      <c r="OQ891" s="3"/>
      <c r="OR891" s="3"/>
      <c r="OS891" s="3"/>
      <c r="OT891" s="3"/>
      <c r="OU891" s="3"/>
      <c r="OV891" s="3"/>
      <c r="OW891" s="3"/>
      <c r="OX891" s="3"/>
      <c r="OY891" s="3"/>
      <c r="OZ891" s="3"/>
      <c r="PA891" s="3"/>
      <c r="PB891" s="3"/>
      <c r="PC891" s="3"/>
      <c r="PD891" s="3"/>
      <c r="PE891" s="3"/>
      <c r="PF891" s="3"/>
      <c r="PG891" s="3"/>
      <c r="PH891" s="3"/>
      <c r="PI891" s="3"/>
      <c r="PJ891" s="3"/>
      <c r="PK891" s="3"/>
      <c r="PL891" s="3"/>
      <c r="PM891" s="3"/>
      <c r="PN891" s="3"/>
      <c r="PO891" s="3"/>
      <c r="PP891" s="3"/>
      <c r="PQ891" s="3"/>
      <c r="PR891" s="3"/>
      <c r="PS891" s="3"/>
      <c r="PT891" s="3"/>
      <c r="PU891" s="3"/>
      <c r="PV891" s="3"/>
      <c r="PW891" s="3"/>
      <c r="PX891" s="3"/>
      <c r="PY891" s="3"/>
      <c r="PZ891" s="3"/>
      <c r="QA891" s="3"/>
      <c r="QB891" s="3"/>
      <c r="QC891" s="3"/>
      <c r="QD891" s="3"/>
      <c r="QE891" s="3"/>
      <c r="QF891" s="3"/>
      <c r="QG891" s="3"/>
      <c r="QH891" s="3"/>
      <c r="QI891" s="3"/>
      <c r="QJ891" s="3"/>
      <c r="QK891" s="3"/>
      <c r="QL891" s="3"/>
      <c r="QM891" s="3"/>
      <c r="QN891" s="3"/>
      <c r="QO891" s="3"/>
      <c r="QP891" s="3"/>
      <c r="QQ891" s="3"/>
      <c r="QR891" s="3"/>
      <c r="QS891" s="3"/>
      <c r="QT891" s="3"/>
      <c r="QU891" s="3"/>
      <c r="QV891" s="3"/>
      <c r="QW891" s="3"/>
      <c r="QX891" s="3"/>
      <c r="QY891" s="3"/>
      <c r="QZ891" s="3"/>
      <c r="RA891" s="3"/>
      <c r="RB891" s="3"/>
      <c r="RC891" s="3"/>
      <c r="RD891" s="3"/>
      <c r="RE891" s="3"/>
      <c r="RF891" s="3"/>
      <c r="RG891" s="3"/>
      <c r="RH891" s="3"/>
      <c r="RI891" s="3"/>
      <c r="RJ891" s="3"/>
      <c r="RK891" s="3"/>
      <c r="RL891" s="3"/>
      <c r="RM891" s="3"/>
      <c r="RN891" s="3"/>
      <c r="RO891" s="3"/>
      <c r="RP891" s="3"/>
      <c r="RQ891" s="3"/>
      <c r="RR891" s="3"/>
      <c r="RS891" s="3"/>
      <c r="RT891" s="3"/>
      <c r="RU891" s="3"/>
      <c r="RV891" s="3"/>
      <c r="RW891" s="3"/>
      <c r="RX891" s="3"/>
      <c r="RY891" s="3"/>
      <c r="RZ891" s="3"/>
      <c r="SA891" s="3"/>
      <c r="SB891" s="3"/>
      <c r="SC891" s="3"/>
      <c r="SD891" s="3"/>
      <c r="SE891" s="3"/>
      <c r="SF891" s="3"/>
      <c r="SG891" s="3"/>
      <c r="SH891" s="3"/>
      <c r="SI891" s="3"/>
      <c r="SJ891" s="3"/>
      <c r="SK891" s="3"/>
      <c r="SL891" s="3"/>
      <c r="SM891" s="3"/>
      <c r="SN891" s="3"/>
      <c r="SO891" s="3"/>
      <c r="SP891" s="3"/>
      <c r="SQ891" s="3"/>
      <c r="SR891" s="3"/>
      <c r="SS891" s="3"/>
      <c r="ST891" s="3"/>
      <c r="SU891" s="3"/>
      <c r="SV891" s="3"/>
      <c r="SW891" s="3"/>
      <c r="SX891" s="3"/>
      <c r="SY891" s="3"/>
      <c r="SZ891" s="3"/>
      <c r="TA891" s="3"/>
      <c r="TB891" s="3"/>
      <c r="TC891" s="3"/>
      <c r="TD891" s="3"/>
      <c r="TE891" s="3"/>
      <c r="TF891" s="3"/>
      <c r="TG891" s="3"/>
      <c r="TH891" s="3"/>
      <c r="TI891" s="3"/>
      <c r="TJ891" s="3"/>
      <c r="TK891" s="3"/>
      <c r="TL891" s="3"/>
      <c r="TM891" s="3"/>
      <c r="TN891" s="3"/>
      <c r="TO891" s="3"/>
      <c r="TP891" s="3"/>
      <c r="TQ891" s="3"/>
      <c r="TR891" s="3"/>
      <c r="TS891" s="3"/>
      <c r="TT891" s="3"/>
      <c r="TU891" s="3"/>
      <c r="TV891" s="3"/>
      <c r="TW891" s="3"/>
      <c r="TX891" s="3"/>
      <c r="TY891" s="3"/>
      <c r="TZ891" s="3"/>
      <c r="UA891" s="3"/>
      <c r="UB891" s="3"/>
      <c r="UC891" s="3"/>
      <c r="UD891" s="3"/>
      <c r="UE891" s="3"/>
      <c r="UF891" s="3"/>
      <c r="UG891" s="3"/>
      <c r="UH891" s="3"/>
      <c r="UI891" s="3"/>
      <c r="UJ891" s="3"/>
      <c r="UK891" s="3"/>
      <c r="UL891" s="3"/>
      <c r="UM891" s="3"/>
      <c r="UN891" s="3"/>
      <c r="UO891" s="3"/>
      <c r="UP891" s="3"/>
      <c r="UQ891" s="3"/>
      <c r="UR891" s="3"/>
      <c r="US891" s="3"/>
      <c r="UT891" s="3"/>
      <c r="UU891" s="3"/>
      <c r="UV891" s="3"/>
      <c r="UW891" s="3"/>
      <c r="UX891" s="3"/>
      <c r="UY891" s="3"/>
      <c r="UZ891" s="3"/>
      <c r="VA891" s="3"/>
      <c r="VB891" s="3"/>
      <c r="VC891" s="3"/>
      <c r="VD891" s="3"/>
      <c r="VE891" s="3"/>
      <c r="VF891" s="3"/>
      <c r="VG891" s="3"/>
      <c r="VH891" s="3"/>
      <c r="VI891" s="3"/>
      <c r="VJ891" s="3"/>
      <c r="VK891" s="3"/>
      <c r="VL891" s="3"/>
      <c r="VM891" s="3"/>
      <c r="VN891" s="3"/>
      <c r="VO891" s="3"/>
      <c r="VP891" s="3"/>
      <c r="VQ891" s="3"/>
      <c r="VR891" s="3"/>
      <c r="VS891" s="3"/>
      <c r="VT891" s="3"/>
      <c r="VU891" s="3"/>
      <c r="VV891" s="3"/>
      <c r="VW891" s="3"/>
      <c r="VX891" s="3"/>
      <c r="VY891" s="3"/>
      <c r="VZ891" s="3"/>
      <c r="WA891" s="3"/>
      <c r="WB891" s="3"/>
      <c r="WC891" s="3"/>
      <c r="WD891" s="3"/>
      <c r="WE891" s="3"/>
      <c r="WF891" s="3"/>
      <c r="WG891" s="3"/>
      <c r="WH891" s="3"/>
      <c r="WI891" s="3"/>
      <c r="WJ891" s="3"/>
      <c r="WK891" s="3"/>
      <c r="WL891" s="3"/>
      <c r="WM891" s="3"/>
      <c r="WN891" s="3"/>
      <c r="WO891" s="3"/>
      <c r="WP891" s="3"/>
      <c r="WQ891" s="3"/>
      <c r="WR891" s="3"/>
      <c r="WS891" s="3"/>
      <c r="WT891" s="3"/>
      <c r="WU891" s="3"/>
      <c r="WV891" s="3"/>
      <c r="WW891" s="3"/>
      <c r="WX891" s="3"/>
      <c r="WY891" s="3"/>
      <c r="WZ891" s="3"/>
      <c r="XA891" s="3"/>
      <c r="XB891" s="3"/>
      <c r="XC891" s="3"/>
      <c r="XD891" s="3"/>
      <c r="XE891" s="3"/>
      <c r="XF891" s="3"/>
      <c r="XG891" s="3"/>
      <c r="XH891" s="3"/>
      <c r="XI891" s="3"/>
      <c r="XJ891" s="3"/>
      <c r="XK891" s="3"/>
      <c r="XL891" s="3"/>
      <c r="XM891" s="3"/>
      <c r="XN891" s="3"/>
      <c r="XO891" s="3"/>
      <c r="XP891" s="3"/>
      <c r="XQ891" s="3"/>
      <c r="XR891" s="3"/>
      <c r="XS891" s="3"/>
      <c r="XT891" s="3"/>
      <c r="XU891" s="3"/>
      <c r="XV891" s="3"/>
      <c r="XW891" s="3"/>
      <c r="XX891" s="3"/>
      <c r="XY891" s="3"/>
      <c r="XZ891" s="3"/>
      <c r="YA891" s="3"/>
      <c r="YB891" s="3"/>
      <c r="YC891" s="3"/>
      <c r="YD891" s="3"/>
      <c r="YE891" s="3"/>
      <c r="YF891" s="3"/>
      <c r="YG891" s="3"/>
      <c r="YH891" s="3"/>
      <c r="YI891" s="3"/>
      <c r="YJ891" s="3"/>
      <c r="YK891" s="3"/>
      <c r="YL891" s="3"/>
      <c r="YM891" s="3"/>
      <c r="YN891" s="3"/>
      <c r="YO891" s="3"/>
      <c r="YP891" s="3"/>
      <c r="YQ891" s="3"/>
      <c r="YR891" s="3"/>
      <c r="YS891" s="3"/>
      <c r="YT891" s="3"/>
      <c r="YU891" s="3"/>
      <c r="YV891" s="3"/>
      <c r="YW891" s="3"/>
      <c r="YX891" s="3"/>
      <c r="YY891" s="3"/>
      <c r="YZ891" s="3"/>
      <c r="ZA891" s="3"/>
      <c r="ZB891" s="3"/>
      <c r="ZC891" s="3"/>
      <c r="ZD891" s="3"/>
      <c r="ZE891" s="3"/>
      <c r="ZF891" s="3"/>
      <c r="ZG891" s="3"/>
      <c r="ZH891" s="3"/>
      <c r="ZI891" s="3"/>
      <c r="ZJ891" s="3"/>
      <c r="ZK891" s="3"/>
      <c r="ZL891" s="3"/>
      <c r="ZM891" s="3"/>
      <c r="ZN891" s="3"/>
      <c r="ZO891" s="3"/>
      <c r="ZP891" s="3"/>
      <c r="ZQ891" s="3"/>
      <c r="ZR891" s="3"/>
      <c r="ZS891" s="3"/>
      <c r="ZT891" s="3"/>
      <c r="ZU891" s="3"/>
      <c r="ZV891" s="3"/>
      <c r="ZW891" s="3"/>
      <c r="ZX891" s="3"/>
      <c r="ZY891" s="3"/>
      <c r="ZZ891" s="3"/>
    </row>
    <row r="892" spans="1:702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3"/>
      <c r="NJ892" s="3"/>
      <c r="NK892" s="3"/>
      <c r="NL892" s="3"/>
      <c r="NM892" s="3"/>
      <c r="NN892" s="3"/>
      <c r="NO892" s="3"/>
      <c r="NP892" s="3"/>
      <c r="NQ892" s="3"/>
      <c r="NR892" s="3"/>
      <c r="NS892" s="3"/>
      <c r="NT892" s="3"/>
      <c r="NU892" s="3"/>
      <c r="NV892" s="3"/>
      <c r="NW892" s="3"/>
      <c r="NX892" s="3"/>
      <c r="NY892" s="3"/>
      <c r="NZ892" s="3"/>
      <c r="OA892" s="3"/>
      <c r="OB892" s="3"/>
      <c r="OC892" s="3"/>
      <c r="OD892" s="3"/>
      <c r="OE892" s="3"/>
      <c r="OF892" s="3"/>
      <c r="OG892" s="3"/>
      <c r="OH892" s="3"/>
      <c r="OI892" s="3"/>
      <c r="OJ892" s="3"/>
      <c r="OK892" s="3"/>
      <c r="OL892" s="3"/>
      <c r="OM892" s="3"/>
      <c r="ON892" s="3"/>
      <c r="OO892" s="3"/>
      <c r="OP892" s="3"/>
      <c r="OQ892" s="3"/>
      <c r="OR892" s="3"/>
      <c r="OS892" s="3"/>
      <c r="OT892" s="3"/>
      <c r="OU892" s="3"/>
      <c r="OV892" s="3"/>
      <c r="OW892" s="3"/>
      <c r="OX892" s="3"/>
      <c r="OY892" s="3"/>
      <c r="OZ892" s="3"/>
      <c r="PA892" s="3"/>
      <c r="PB892" s="3"/>
      <c r="PC892" s="3"/>
      <c r="PD892" s="3"/>
      <c r="PE892" s="3"/>
      <c r="PF892" s="3"/>
      <c r="PG892" s="3"/>
      <c r="PH892" s="3"/>
      <c r="PI892" s="3"/>
      <c r="PJ892" s="3"/>
      <c r="PK892" s="3"/>
      <c r="PL892" s="3"/>
      <c r="PM892" s="3"/>
      <c r="PN892" s="3"/>
      <c r="PO892" s="3"/>
      <c r="PP892" s="3"/>
      <c r="PQ892" s="3"/>
      <c r="PR892" s="3"/>
      <c r="PS892" s="3"/>
      <c r="PT892" s="3"/>
      <c r="PU892" s="3"/>
      <c r="PV892" s="3"/>
      <c r="PW892" s="3"/>
      <c r="PX892" s="3"/>
      <c r="PY892" s="3"/>
      <c r="PZ892" s="3"/>
      <c r="QA892" s="3"/>
      <c r="QB892" s="3"/>
      <c r="QC892" s="3"/>
      <c r="QD892" s="3"/>
      <c r="QE892" s="3"/>
      <c r="QF892" s="3"/>
      <c r="QG892" s="3"/>
      <c r="QH892" s="3"/>
      <c r="QI892" s="3"/>
      <c r="QJ892" s="3"/>
      <c r="QK892" s="3"/>
      <c r="QL892" s="3"/>
      <c r="QM892" s="3"/>
      <c r="QN892" s="3"/>
      <c r="QO892" s="3"/>
      <c r="QP892" s="3"/>
      <c r="QQ892" s="3"/>
      <c r="QR892" s="3"/>
      <c r="QS892" s="3"/>
      <c r="QT892" s="3"/>
      <c r="QU892" s="3"/>
      <c r="QV892" s="3"/>
      <c r="QW892" s="3"/>
      <c r="QX892" s="3"/>
      <c r="QY892" s="3"/>
      <c r="QZ892" s="3"/>
      <c r="RA892" s="3"/>
      <c r="RB892" s="3"/>
      <c r="RC892" s="3"/>
      <c r="RD892" s="3"/>
      <c r="RE892" s="3"/>
      <c r="RF892" s="3"/>
      <c r="RG892" s="3"/>
      <c r="RH892" s="3"/>
      <c r="RI892" s="3"/>
      <c r="RJ892" s="3"/>
      <c r="RK892" s="3"/>
      <c r="RL892" s="3"/>
      <c r="RM892" s="3"/>
      <c r="RN892" s="3"/>
      <c r="RO892" s="3"/>
      <c r="RP892" s="3"/>
      <c r="RQ892" s="3"/>
      <c r="RR892" s="3"/>
      <c r="RS892" s="3"/>
      <c r="RT892" s="3"/>
      <c r="RU892" s="3"/>
      <c r="RV892" s="3"/>
      <c r="RW892" s="3"/>
      <c r="RX892" s="3"/>
      <c r="RY892" s="3"/>
      <c r="RZ892" s="3"/>
      <c r="SA892" s="3"/>
      <c r="SB892" s="3"/>
      <c r="SC892" s="3"/>
      <c r="SD892" s="3"/>
      <c r="SE892" s="3"/>
      <c r="SF892" s="3"/>
      <c r="SG892" s="3"/>
      <c r="SH892" s="3"/>
      <c r="SI892" s="3"/>
      <c r="SJ892" s="3"/>
      <c r="SK892" s="3"/>
      <c r="SL892" s="3"/>
      <c r="SM892" s="3"/>
      <c r="SN892" s="3"/>
      <c r="SO892" s="3"/>
      <c r="SP892" s="3"/>
      <c r="SQ892" s="3"/>
      <c r="SR892" s="3"/>
      <c r="SS892" s="3"/>
      <c r="ST892" s="3"/>
      <c r="SU892" s="3"/>
      <c r="SV892" s="3"/>
      <c r="SW892" s="3"/>
      <c r="SX892" s="3"/>
      <c r="SY892" s="3"/>
      <c r="SZ892" s="3"/>
      <c r="TA892" s="3"/>
      <c r="TB892" s="3"/>
      <c r="TC892" s="3"/>
      <c r="TD892" s="3"/>
      <c r="TE892" s="3"/>
      <c r="TF892" s="3"/>
      <c r="TG892" s="3"/>
      <c r="TH892" s="3"/>
      <c r="TI892" s="3"/>
      <c r="TJ892" s="3"/>
      <c r="TK892" s="3"/>
      <c r="TL892" s="3"/>
      <c r="TM892" s="3"/>
      <c r="TN892" s="3"/>
      <c r="TO892" s="3"/>
      <c r="TP892" s="3"/>
      <c r="TQ892" s="3"/>
      <c r="TR892" s="3"/>
      <c r="TS892" s="3"/>
      <c r="TT892" s="3"/>
      <c r="TU892" s="3"/>
      <c r="TV892" s="3"/>
      <c r="TW892" s="3"/>
      <c r="TX892" s="3"/>
      <c r="TY892" s="3"/>
      <c r="TZ892" s="3"/>
      <c r="UA892" s="3"/>
      <c r="UB892" s="3"/>
      <c r="UC892" s="3"/>
      <c r="UD892" s="3"/>
      <c r="UE892" s="3"/>
      <c r="UF892" s="3"/>
      <c r="UG892" s="3"/>
      <c r="UH892" s="3"/>
      <c r="UI892" s="3"/>
      <c r="UJ892" s="3"/>
      <c r="UK892" s="3"/>
      <c r="UL892" s="3"/>
      <c r="UM892" s="3"/>
      <c r="UN892" s="3"/>
      <c r="UO892" s="3"/>
      <c r="UP892" s="3"/>
      <c r="UQ892" s="3"/>
      <c r="UR892" s="3"/>
      <c r="US892" s="3"/>
      <c r="UT892" s="3"/>
      <c r="UU892" s="3"/>
      <c r="UV892" s="3"/>
      <c r="UW892" s="3"/>
      <c r="UX892" s="3"/>
      <c r="UY892" s="3"/>
      <c r="UZ892" s="3"/>
      <c r="VA892" s="3"/>
      <c r="VB892" s="3"/>
      <c r="VC892" s="3"/>
      <c r="VD892" s="3"/>
      <c r="VE892" s="3"/>
      <c r="VF892" s="3"/>
      <c r="VG892" s="3"/>
      <c r="VH892" s="3"/>
      <c r="VI892" s="3"/>
      <c r="VJ892" s="3"/>
      <c r="VK892" s="3"/>
      <c r="VL892" s="3"/>
      <c r="VM892" s="3"/>
      <c r="VN892" s="3"/>
      <c r="VO892" s="3"/>
      <c r="VP892" s="3"/>
      <c r="VQ892" s="3"/>
      <c r="VR892" s="3"/>
      <c r="VS892" s="3"/>
      <c r="VT892" s="3"/>
      <c r="VU892" s="3"/>
      <c r="VV892" s="3"/>
      <c r="VW892" s="3"/>
      <c r="VX892" s="3"/>
      <c r="VY892" s="3"/>
      <c r="VZ892" s="3"/>
      <c r="WA892" s="3"/>
      <c r="WB892" s="3"/>
      <c r="WC892" s="3"/>
      <c r="WD892" s="3"/>
      <c r="WE892" s="3"/>
      <c r="WF892" s="3"/>
      <c r="WG892" s="3"/>
      <c r="WH892" s="3"/>
      <c r="WI892" s="3"/>
      <c r="WJ892" s="3"/>
      <c r="WK892" s="3"/>
      <c r="WL892" s="3"/>
      <c r="WM892" s="3"/>
      <c r="WN892" s="3"/>
      <c r="WO892" s="3"/>
      <c r="WP892" s="3"/>
      <c r="WQ892" s="3"/>
      <c r="WR892" s="3"/>
      <c r="WS892" s="3"/>
      <c r="WT892" s="3"/>
      <c r="WU892" s="3"/>
      <c r="WV892" s="3"/>
      <c r="WW892" s="3"/>
      <c r="WX892" s="3"/>
      <c r="WY892" s="3"/>
      <c r="WZ892" s="3"/>
      <c r="XA892" s="3"/>
      <c r="XB892" s="3"/>
      <c r="XC892" s="3"/>
      <c r="XD892" s="3"/>
      <c r="XE892" s="3"/>
      <c r="XF892" s="3"/>
      <c r="XG892" s="3"/>
      <c r="XH892" s="3"/>
      <c r="XI892" s="3"/>
      <c r="XJ892" s="3"/>
      <c r="XK892" s="3"/>
      <c r="XL892" s="3"/>
      <c r="XM892" s="3"/>
      <c r="XN892" s="3"/>
      <c r="XO892" s="3"/>
      <c r="XP892" s="3"/>
      <c r="XQ892" s="3"/>
      <c r="XR892" s="3"/>
      <c r="XS892" s="3"/>
      <c r="XT892" s="3"/>
      <c r="XU892" s="3"/>
      <c r="XV892" s="3"/>
      <c r="XW892" s="3"/>
      <c r="XX892" s="3"/>
      <c r="XY892" s="3"/>
      <c r="XZ892" s="3"/>
      <c r="YA892" s="3"/>
      <c r="YB892" s="3"/>
      <c r="YC892" s="3"/>
      <c r="YD892" s="3"/>
      <c r="YE892" s="3"/>
      <c r="YF892" s="3"/>
      <c r="YG892" s="3"/>
      <c r="YH892" s="3"/>
      <c r="YI892" s="3"/>
      <c r="YJ892" s="3"/>
      <c r="YK892" s="3"/>
      <c r="YL892" s="3"/>
      <c r="YM892" s="3"/>
      <c r="YN892" s="3"/>
      <c r="YO892" s="3"/>
      <c r="YP892" s="3"/>
      <c r="YQ892" s="3"/>
      <c r="YR892" s="3"/>
      <c r="YS892" s="3"/>
      <c r="YT892" s="3"/>
      <c r="YU892" s="3"/>
      <c r="YV892" s="3"/>
      <c r="YW892" s="3"/>
      <c r="YX892" s="3"/>
      <c r="YY892" s="3"/>
      <c r="YZ892" s="3"/>
      <c r="ZA892" s="3"/>
      <c r="ZB892" s="3"/>
      <c r="ZC892" s="3"/>
      <c r="ZD892" s="3"/>
      <c r="ZE892" s="3"/>
      <c r="ZF892" s="3"/>
      <c r="ZG892" s="3"/>
      <c r="ZH892" s="3"/>
      <c r="ZI892" s="3"/>
      <c r="ZJ892" s="3"/>
      <c r="ZK892" s="3"/>
      <c r="ZL892" s="3"/>
      <c r="ZM892" s="3"/>
      <c r="ZN892" s="3"/>
      <c r="ZO892" s="3"/>
      <c r="ZP892" s="3"/>
      <c r="ZQ892" s="3"/>
      <c r="ZR892" s="3"/>
      <c r="ZS892" s="3"/>
      <c r="ZT892" s="3"/>
      <c r="ZU892" s="3"/>
      <c r="ZV892" s="3"/>
      <c r="ZW892" s="3"/>
      <c r="ZX892" s="3"/>
      <c r="ZY892" s="3"/>
      <c r="ZZ892" s="3"/>
    </row>
    <row r="893" spans="1:702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3"/>
      <c r="NJ893" s="3"/>
      <c r="NK893" s="3"/>
      <c r="NL893" s="3"/>
      <c r="NM893" s="3"/>
      <c r="NN893" s="3"/>
      <c r="NO893" s="3"/>
      <c r="NP893" s="3"/>
      <c r="NQ893" s="3"/>
      <c r="NR893" s="3"/>
      <c r="NS893" s="3"/>
      <c r="NT893" s="3"/>
      <c r="NU893" s="3"/>
      <c r="NV893" s="3"/>
      <c r="NW893" s="3"/>
      <c r="NX893" s="3"/>
      <c r="NY893" s="3"/>
      <c r="NZ893" s="3"/>
      <c r="OA893" s="3"/>
      <c r="OB893" s="3"/>
      <c r="OC893" s="3"/>
      <c r="OD893" s="3"/>
      <c r="OE893" s="3"/>
      <c r="OF893" s="3"/>
      <c r="OG893" s="3"/>
      <c r="OH893" s="3"/>
      <c r="OI893" s="3"/>
      <c r="OJ893" s="3"/>
      <c r="OK893" s="3"/>
      <c r="OL893" s="3"/>
      <c r="OM893" s="3"/>
      <c r="ON893" s="3"/>
      <c r="OO893" s="3"/>
      <c r="OP893" s="3"/>
      <c r="OQ893" s="3"/>
      <c r="OR893" s="3"/>
      <c r="OS893" s="3"/>
      <c r="OT893" s="3"/>
      <c r="OU893" s="3"/>
      <c r="OV893" s="3"/>
      <c r="OW893" s="3"/>
      <c r="OX893" s="3"/>
      <c r="OY893" s="3"/>
      <c r="OZ893" s="3"/>
      <c r="PA893" s="3"/>
      <c r="PB893" s="3"/>
      <c r="PC893" s="3"/>
      <c r="PD893" s="3"/>
      <c r="PE893" s="3"/>
      <c r="PF893" s="3"/>
      <c r="PG893" s="3"/>
      <c r="PH893" s="3"/>
      <c r="PI893" s="3"/>
      <c r="PJ893" s="3"/>
      <c r="PK893" s="3"/>
      <c r="PL893" s="3"/>
      <c r="PM893" s="3"/>
      <c r="PN893" s="3"/>
      <c r="PO893" s="3"/>
      <c r="PP893" s="3"/>
      <c r="PQ893" s="3"/>
      <c r="PR893" s="3"/>
      <c r="PS893" s="3"/>
      <c r="PT893" s="3"/>
      <c r="PU893" s="3"/>
      <c r="PV893" s="3"/>
      <c r="PW893" s="3"/>
      <c r="PX893" s="3"/>
      <c r="PY893" s="3"/>
      <c r="PZ893" s="3"/>
      <c r="QA893" s="3"/>
      <c r="QB893" s="3"/>
      <c r="QC893" s="3"/>
      <c r="QD893" s="3"/>
      <c r="QE893" s="3"/>
      <c r="QF893" s="3"/>
      <c r="QG893" s="3"/>
      <c r="QH893" s="3"/>
      <c r="QI893" s="3"/>
      <c r="QJ893" s="3"/>
      <c r="QK893" s="3"/>
      <c r="QL893" s="3"/>
      <c r="QM893" s="3"/>
      <c r="QN893" s="3"/>
      <c r="QO893" s="3"/>
      <c r="QP893" s="3"/>
      <c r="QQ893" s="3"/>
      <c r="QR893" s="3"/>
      <c r="QS893" s="3"/>
      <c r="QT893" s="3"/>
      <c r="QU893" s="3"/>
      <c r="QV893" s="3"/>
      <c r="QW893" s="3"/>
      <c r="QX893" s="3"/>
      <c r="QY893" s="3"/>
      <c r="QZ893" s="3"/>
      <c r="RA893" s="3"/>
      <c r="RB893" s="3"/>
      <c r="RC893" s="3"/>
      <c r="RD893" s="3"/>
      <c r="RE893" s="3"/>
      <c r="RF893" s="3"/>
      <c r="RG893" s="3"/>
      <c r="RH893" s="3"/>
      <c r="RI893" s="3"/>
      <c r="RJ893" s="3"/>
      <c r="RK893" s="3"/>
      <c r="RL893" s="3"/>
      <c r="RM893" s="3"/>
      <c r="RN893" s="3"/>
      <c r="RO893" s="3"/>
      <c r="RP893" s="3"/>
      <c r="RQ893" s="3"/>
      <c r="RR893" s="3"/>
      <c r="RS893" s="3"/>
      <c r="RT893" s="3"/>
      <c r="RU893" s="3"/>
      <c r="RV893" s="3"/>
      <c r="RW893" s="3"/>
      <c r="RX893" s="3"/>
      <c r="RY893" s="3"/>
      <c r="RZ893" s="3"/>
      <c r="SA893" s="3"/>
      <c r="SB893" s="3"/>
      <c r="SC893" s="3"/>
      <c r="SD893" s="3"/>
      <c r="SE893" s="3"/>
      <c r="SF893" s="3"/>
      <c r="SG893" s="3"/>
      <c r="SH893" s="3"/>
      <c r="SI893" s="3"/>
      <c r="SJ893" s="3"/>
      <c r="SK893" s="3"/>
      <c r="SL893" s="3"/>
      <c r="SM893" s="3"/>
      <c r="SN893" s="3"/>
      <c r="SO893" s="3"/>
      <c r="SP893" s="3"/>
      <c r="SQ893" s="3"/>
      <c r="SR893" s="3"/>
      <c r="SS893" s="3"/>
      <c r="ST893" s="3"/>
      <c r="SU893" s="3"/>
      <c r="SV893" s="3"/>
      <c r="SW893" s="3"/>
      <c r="SX893" s="3"/>
      <c r="SY893" s="3"/>
      <c r="SZ893" s="3"/>
      <c r="TA893" s="3"/>
      <c r="TB893" s="3"/>
      <c r="TC893" s="3"/>
      <c r="TD893" s="3"/>
      <c r="TE893" s="3"/>
      <c r="TF893" s="3"/>
      <c r="TG893" s="3"/>
      <c r="TH893" s="3"/>
      <c r="TI893" s="3"/>
      <c r="TJ893" s="3"/>
      <c r="TK893" s="3"/>
      <c r="TL893" s="3"/>
      <c r="TM893" s="3"/>
      <c r="TN893" s="3"/>
      <c r="TO893" s="3"/>
      <c r="TP893" s="3"/>
      <c r="TQ893" s="3"/>
      <c r="TR893" s="3"/>
      <c r="TS893" s="3"/>
      <c r="TT893" s="3"/>
      <c r="TU893" s="3"/>
      <c r="TV893" s="3"/>
      <c r="TW893" s="3"/>
      <c r="TX893" s="3"/>
      <c r="TY893" s="3"/>
      <c r="TZ893" s="3"/>
      <c r="UA893" s="3"/>
      <c r="UB893" s="3"/>
      <c r="UC893" s="3"/>
      <c r="UD893" s="3"/>
      <c r="UE893" s="3"/>
      <c r="UF893" s="3"/>
      <c r="UG893" s="3"/>
      <c r="UH893" s="3"/>
      <c r="UI893" s="3"/>
      <c r="UJ893" s="3"/>
      <c r="UK893" s="3"/>
      <c r="UL893" s="3"/>
      <c r="UM893" s="3"/>
      <c r="UN893" s="3"/>
      <c r="UO893" s="3"/>
      <c r="UP893" s="3"/>
      <c r="UQ893" s="3"/>
      <c r="UR893" s="3"/>
      <c r="US893" s="3"/>
      <c r="UT893" s="3"/>
      <c r="UU893" s="3"/>
      <c r="UV893" s="3"/>
      <c r="UW893" s="3"/>
      <c r="UX893" s="3"/>
      <c r="UY893" s="3"/>
      <c r="UZ893" s="3"/>
      <c r="VA893" s="3"/>
      <c r="VB893" s="3"/>
      <c r="VC893" s="3"/>
      <c r="VD893" s="3"/>
      <c r="VE893" s="3"/>
      <c r="VF893" s="3"/>
      <c r="VG893" s="3"/>
      <c r="VH893" s="3"/>
      <c r="VI893" s="3"/>
      <c r="VJ893" s="3"/>
      <c r="VK893" s="3"/>
      <c r="VL893" s="3"/>
      <c r="VM893" s="3"/>
      <c r="VN893" s="3"/>
      <c r="VO893" s="3"/>
      <c r="VP893" s="3"/>
      <c r="VQ893" s="3"/>
      <c r="VR893" s="3"/>
      <c r="VS893" s="3"/>
      <c r="VT893" s="3"/>
      <c r="VU893" s="3"/>
      <c r="VV893" s="3"/>
      <c r="VW893" s="3"/>
      <c r="VX893" s="3"/>
      <c r="VY893" s="3"/>
      <c r="VZ893" s="3"/>
      <c r="WA893" s="3"/>
      <c r="WB893" s="3"/>
      <c r="WC893" s="3"/>
      <c r="WD893" s="3"/>
      <c r="WE893" s="3"/>
      <c r="WF893" s="3"/>
      <c r="WG893" s="3"/>
      <c r="WH893" s="3"/>
      <c r="WI893" s="3"/>
      <c r="WJ893" s="3"/>
      <c r="WK893" s="3"/>
      <c r="WL893" s="3"/>
      <c r="WM893" s="3"/>
      <c r="WN893" s="3"/>
      <c r="WO893" s="3"/>
      <c r="WP893" s="3"/>
      <c r="WQ893" s="3"/>
      <c r="WR893" s="3"/>
      <c r="WS893" s="3"/>
      <c r="WT893" s="3"/>
      <c r="WU893" s="3"/>
      <c r="WV893" s="3"/>
      <c r="WW893" s="3"/>
      <c r="WX893" s="3"/>
      <c r="WY893" s="3"/>
      <c r="WZ893" s="3"/>
      <c r="XA893" s="3"/>
      <c r="XB893" s="3"/>
      <c r="XC893" s="3"/>
      <c r="XD893" s="3"/>
      <c r="XE893" s="3"/>
      <c r="XF893" s="3"/>
      <c r="XG893" s="3"/>
      <c r="XH893" s="3"/>
      <c r="XI893" s="3"/>
      <c r="XJ893" s="3"/>
      <c r="XK893" s="3"/>
      <c r="XL893" s="3"/>
      <c r="XM893" s="3"/>
      <c r="XN893" s="3"/>
      <c r="XO893" s="3"/>
      <c r="XP893" s="3"/>
      <c r="XQ893" s="3"/>
      <c r="XR893" s="3"/>
      <c r="XS893" s="3"/>
      <c r="XT893" s="3"/>
      <c r="XU893" s="3"/>
      <c r="XV893" s="3"/>
      <c r="XW893" s="3"/>
      <c r="XX893" s="3"/>
      <c r="XY893" s="3"/>
      <c r="XZ893" s="3"/>
      <c r="YA893" s="3"/>
      <c r="YB893" s="3"/>
      <c r="YC893" s="3"/>
      <c r="YD893" s="3"/>
      <c r="YE893" s="3"/>
      <c r="YF893" s="3"/>
      <c r="YG893" s="3"/>
      <c r="YH893" s="3"/>
      <c r="YI893" s="3"/>
      <c r="YJ893" s="3"/>
      <c r="YK893" s="3"/>
      <c r="YL893" s="3"/>
      <c r="YM893" s="3"/>
      <c r="YN893" s="3"/>
      <c r="YO893" s="3"/>
      <c r="YP893" s="3"/>
      <c r="YQ893" s="3"/>
      <c r="YR893" s="3"/>
      <c r="YS893" s="3"/>
      <c r="YT893" s="3"/>
      <c r="YU893" s="3"/>
      <c r="YV893" s="3"/>
      <c r="YW893" s="3"/>
      <c r="YX893" s="3"/>
      <c r="YY893" s="3"/>
      <c r="YZ893" s="3"/>
      <c r="ZA893" s="3"/>
      <c r="ZB893" s="3"/>
      <c r="ZC893" s="3"/>
      <c r="ZD893" s="3"/>
      <c r="ZE893" s="3"/>
      <c r="ZF893" s="3"/>
      <c r="ZG893" s="3"/>
      <c r="ZH893" s="3"/>
      <c r="ZI893" s="3"/>
      <c r="ZJ893" s="3"/>
      <c r="ZK893" s="3"/>
      <c r="ZL893" s="3"/>
      <c r="ZM893" s="3"/>
      <c r="ZN893" s="3"/>
      <c r="ZO893" s="3"/>
      <c r="ZP893" s="3"/>
      <c r="ZQ893" s="3"/>
      <c r="ZR893" s="3"/>
      <c r="ZS893" s="3"/>
      <c r="ZT893" s="3"/>
      <c r="ZU893" s="3"/>
      <c r="ZV893" s="3"/>
      <c r="ZW893" s="3"/>
      <c r="ZX893" s="3"/>
      <c r="ZY893" s="3"/>
      <c r="ZZ893" s="3"/>
    </row>
    <row r="894" spans="1:702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3"/>
      <c r="NJ894" s="3"/>
      <c r="NK894" s="3"/>
      <c r="NL894" s="3"/>
      <c r="NM894" s="3"/>
      <c r="NN894" s="3"/>
      <c r="NO894" s="3"/>
      <c r="NP894" s="3"/>
      <c r="NQ894" s="3"/>
      <c r="NR894" s="3"/>
      <c r="NS894" s="3"/>
      <c r="NT894" s="3"/>
      <c r="NU894" s="3"/>
      <c r="NV894" s="3"/>
      <c r="NW894" s="3"/>
      <c r="NX894" s="3"/>
      <c r="NY894" s="3"/>
      <c r="NZ894" s="3"/>
      <c r="OA894" s="3"/>
      <c r="OB894" s="3"/>
      <c r="OC894" s="3"/>
      <c r="OD894" s="3"/>
      <c r="OE894" s="3"/>
      <c r="OF894" s="3"/>
      <c r="OG894" s="3"/>
      <c r="OH894" s="3"/>
      <c r="OI894" s="3"/>
      <c r="OJ894" s="3"/>
      <c r="OK894" s="3"/>
      <c r="OL894" s="3"/>
      <c r="OM894" s="3"/>
      <c r="ON894" s="3"/>
      <c r="OO894" s="3"/>
      <c r="OP894" s="3"/>
      <c r="OQ894" s="3"/>
      <c r="OR894" s="3"/>
      <c r="OS894" s="3"/>
      <c r="OT894" s="3"/>
      <c r="OU894" s="3"/>
      <c r="OV894" s="3"/>
      <c r="OW894" s="3"/>
      <c r="OX894" s="3"/>
      <c r="OY894" s="3"/>
      <c r="OZ894" s="3"/>
      <c r="PA894" s="3"/>
      <c r="PB894" s="3"/>
      <c r="PC894" s="3"/>
      <c r="PD894" s="3"/>
      <c r="PE894" s="3"/>
      <c r="PF894" s="3"/>
      <c r="PG894" s="3"/>
      <c r="PH894" s="3"/>
      <c r="PI894" s="3"/>
      <c r="PJ894" s="3"/>
      <c r="PK894" s="3"/>
      <c r="PL894" s="3"/>
      <c r="PM894" s="3"/>
      <c r="PN894" s="3"/>
      <c r="PO894" s="3"/>
      <c r="PP894" s="3"/>
      <c r="PQ894" s="3"/>
      <c r="PR894" s="3"/>
      <c r="PS894" s="3"/>
      <c r="PT894" s="3"/>
      <c r="PU894" s="3"/>
      <c r="PV894" s="3"/>
      <c r="PW894" s="3"/>
      <c r="PX894" s="3"/>
      <c r="PY894" s="3"/>
      <c r="PZ894" s="3"/>
      <c r="QA894" s="3"/>
      <c r="QB894" s="3"/>
      <c r="QC894" s="3"/>
      <c r="QD894" s="3"/>
      <c r="QE894" s="3"/>
      <c r="QF894" s="3"/>
      <c r="QG894" s="3"/>
      <c r="QH894" s="3"/>
      <c r="QI894" s="3"/>
      <c r="QJ894" s="3"/>
      <c r="QK894" s="3"/>
      <c r="QL894" s="3"/>
      <c r="QM894" s="3"/>
      <c r="QN894" s="3"/>
      <c r="QO894" s="3"/>
      <c r="QP894" s="3"/>
      <c r="QQ894" s="3"/>
      <c r="QR894" s="3"/>
      <c r="QS894" s="3"/>
      <c r="QT894" s="3"/>
      <c r="QU894" s="3"/>
      <c r="QV894" s="3"/>
      <c r="QW894" s="3"/>
      <c r="QX894" s="3"/>
      <c r="QY894" s="3"/>
      <c r="QZ894" s="3"/>
      <c r="RA894" s="3"/>
      <c r="RB894" s="3"/>
      <c r="RC894" s="3"/>
      <c r="RD894" s="3"/>
      <c r="RE894" s="3"/>
      <c r="RF894" s="3"/>
      <c r="RG894" s="3"/>
      <c r="RH894" s="3"/>
      <c r="RI894" s="3"/>
      <c r="RJ894" s="3"/>
      <c r="RK894" s="3"/>
      <c r="RL894" s="3"/>
      <c r="RM894" s="3"/>
      <c r="RN894" s="3"/>
      <c r="RO894" s="3"/>
      <c r="RP894" s="3"/>
      <c r="RQ894" s="3"/>
      <c r="RR894" s="3"/>
      <c r="RS894" s="3"/>
      <c r="RT894" s="3"/>
      <c r="RU894" s="3"/>
      <c r="RV894" s="3"/>
      <c r="RW894" s="3"/>
      <c r="RX894" s="3"/>
      <c r="RY894" s="3"/>
      <c r="RZ894" s="3"/>
      <c r="SA894" s="3"/>
      <c r="SB894" s="3"/>
      <c r="SC894" s="3"/>
      <c r="SD894" s="3"/>
      <c r="SE894" s="3"/>
      <c r="SF894" s="3"/>
      <c r="SG894" s="3"/>
      <c r="SH894" s="3"/>
      <c r="SI894" s="3"/>
      <c r="SJ894" s="3"/>
      <c r="SK894" s="3"/>
      <c r="SL894" s="3"/>
      <c r="SM894" s="3"/>
      <c r="SN894" s="3"/>
      <c r="SO894" s="3"/>
      <c r="SP894" s="3"/>
      <c r="SQ894" s="3"/>
      <c r="SR894" s="3"/>
      <c r="SS894" s="3"/>
      <c r="ST894" s="3"/>
      <c r="SU894" s="3"/>
      <c r="SV894" s="3"/>
      <c r="SW894" s="3"/>
      <c r="SX894" s="3"/>
      <c r="SY894" s="3"/>
      <c r="SZ894" s="3"/>
      <c r="TA894" s="3"/>
      <c r="TB894" s="3"/>
      <c r="TC894" s="3"/>
      <c r="TD894" s="3"/>
      <c r="TE894" s="3"/>
      <c r="TF894" s="3"/>
      <c r="TG894" s="3"/>
      <c r="TH894" s="3"/>
      <c r="TI894" s="3"/>
      <c r="TJ894" s="3"/>
      <c r="TK894" s="3"/>
      <c r="TL894" s="3"/>
      <c r="TM894" s="3"/>
      <c r="TN894" s="3"/>
      <c r="TO894" s="3"/>
      <c r="TP894" s="3"/>
      <c r="TQ894" s="3"/>
      <c r="TR894" s="3"/>
      <c r="TS894" s="3"/>
      <c r="TT894" s="3"/>
      <c r="TU894" s="3"/>
      <c r="TV894" s="3"/>
      <c r="TW894" s="3"/>
      <c r="TX894" s="3"/>
      <c r="TY894" s="3"/>
      <c r="TZ894" s="3"/>
      <c r="UA894" s="3"/>
      <c r="UB894" s="3"/>
      <c r="UC894" s="3"/>
      <c r="UD894" s="3"/>
      <c r="UE894" s="3"/>
      <c r="UF894" s="3"/>
      <c r="UG894" s="3"/>
      <c r="UH894" s="3"/>
      <c r="UI894" s="3"/>
      <c r="UJ894" s="3"/>
      <c r="UK894" s="3"/>
      <c r="UL894" s="3"/>
      <c r="UM894" s="3"/>
      <c r="UN894" s="3"/>
      <c r="UO894" s="3"/>
      <c r="UP894" s="3"/>
      <c r="UQ894" s="3"/>
      <c r="UR894" s="3"/>
      <c r="US894" s="3"/>
      <c r="UT894" s="3"/>
      <c r="UU894" s="3"/>
      <c r="UV894" s="3"/>
      <c r="UW894" s="3"/>
      <c r="UX894" s="3"/>
      <c r="UY894" s="3"/>
      <c r="UZ894" s="3"/>
      <c r="VA894" s="3"/>
      <c r="VB894" s="3"/>
      <c r="VC894" s="3"/>
      <c r="VD894" s="3"/>
      <c r="VE894" s="3"/>
      <c r="VF894" s="3"/>
      <c r="VG894" s="3"/>
      <c r="VH894" s="3"/>
      <c r="VI894" s="3"/>
      <c r="VJ894" s="3"/>
      <c r="VK894" s="3"/>
      <c r="VL894" s="3"/>
      <c r="VM894" s="3"/>
      <c r="VN894" s="3"/>
      <c r="VO894" s="3"/>
      <c r="VP894" s="3"/>
      <c r="VQ894" s="3"/>
      <c r="VR894" s="3"/>
      <c r="VS894" s="3"/>
      <c r="VT894" s="3"/>
      <c r="VU894" s="3"/>
      <c r="VV894" s="3"/>
      <c r="VW894" s="3"/>
      <c r="VX894" s="3"/>
      <c r="VY894" s="3"/>
      <c r="VZ894" s="3"/>
      <c r="WA894" s="3"/>
      <c r="WB894" s="3"/>
      <c r="WC894" s="3"/>
      <c r="WD894" s="3"/>
      <c r="WE894" s="3"/>
      <c r="WF894" s="3"/>
      <c r="WG894" s="3"/>
      <c r="WH894" s="3"/>
      <c r="WI894" s="3"/>
      <c r="WJ894" s="3"/>
      <c r="WK894" s="3"/>
      <c r="WL894" s="3"/>
      <c r="WM894" s="3"/>
      <c r="WN894" s="3"/>
      <c r="WO894" s="3"/>
      <c r="WP894" s="3"/>
      <c r="WQ894" s="3"/>
      <c r="WR894" s="3"/>
      <c r="WS894" s="3"/>
      <c r="WT894" s="3"/>
      <c r="WU894" s="3"/>
      <c r="WV894" s="3"/>
      <c r="WW894" s="3"/>
      <c r="WX894" s="3"/>
      <c r="WY894" s="3"/>
      <c r="WZ894" s="3"/>
      <c r="XA894" s="3"/>
      <c r="XB894" s="3"/>
      <c r="XC894" s="3"/>
      <c r="XD894" s="3"/>
      <c r="XE894" s="3"/>
      <c r="XF894" s="3"/>
      <c r="XG894" s="3"/>
      <c r="XH894" s="3"/>
      <c r="XI894" s="3"/>
      <c r="XJ894" s="3"/>
      <c r="XK894" s="3"/>
      <c r="XL894" s="3"/>
      <c r="XM894" s="3"/>
      <c r="XN894" s="3"/>
      <c r="XO894" s="3"/>
      <c r="XP894" s="3"/>
      <c r="XQ894" s="3"/>
      <c r="XR894" s="3"/>
      <c r="XS894" s="3"/>
      <c r="XT894" s="3"/>
      <c r="XU894" s="3"/>
      <c r="XV894" s="3"/>
      <c r="XW894" s="3"/>
      <c r="XX894" s="3"/>
      <c r="XY894" s="3"/>
      <c r="XZ894" s="3"/>
      <c r="YA894" s="3"/>
      <c r="YB894" s="3"/>
      <c r="YC894" s="3"/>
      <c r="YD894" s="3"/>
      <c r="YE894" s="3"/>
      <c r="YF894" s="3"/>
      <c r="YG894" s="3"/>
      <c r="YH894" s="3"/>
      <c r="YI894" s="3"/>
      <c r="YJ894" s="3"/>
      <c r="YK894" s="3"/>
      <c r="YL894" s="3"/>
      <c r="YM894" s="3"/>
      <c r="YN894" s="3"/>
      <c r="YO894" s="3"/>
      <c r="YP894" s="3"/>
      <c r="YQ894" s="3"/>
      <c r="YR894" s="3"/>
      <c r="YS894" s="3"/>
      <c r="YT894" s="3"/>
      <c r="YU894" s="3"/>
      <c r="YV894" s="3"/>
      <c r="YW894" s="3"/>
      <c r="YX894" s="3"/>
      <c r="YY894" s="3"/>
      <c r="YZ894" s="3"/>
      <c r="ZA894" s="3"/>
      <c r="ZB894" s="3"/>
      <c r="ZC894" s="3"/>
      <c r="ZD894" s="3"/>
      <c r="ZE894" s="3"/>
      <c r="ZF894" s="3"/>
      <c r="ZG894" s="3"/>
      <c r="ZH894" s="3"/>
      <c r="ZI894" s="3"/>
      <c r="ZJ894" s="3"/>
      <c r="ZK894" s="3"/>
      <c r="ZL894" s="3"/>
      <c r="ZM894" s="3"/>
      <c r="ZN894" s="3"/>
      <c r="ZO894" s="3"/>
      <c r="ZP894" s="3"/>
      <c r="ZQ894" s="3"/>
      <c r="ZR894" s="3"/>
      <c r="ZS894" s="3"/>
      <c r="ZT894" s="3"/>
      <c r="ZU894" s="3"/>
      <c r="ZV894" s="3"/>
      <c r="ZW894" s="3"/>
      <c r="ZX894" s="3"/>
      <c r="ZY894" s="3"/>
      <c r="ZZ894" s="3"/>
    </row>
    <row r="895" spans="1:702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3"/>
      <c r="NJ895" s="3"/>
      <c r="NK895" s="3"/>
      <c r="NL895" s="3"/>
      <c r="NM895" s="3"/>
      <c r="NN895" s="3"/>
      <c r="NO895" s="3"/>
      <c r="NP895" s="3"/>
      <c r="NQ895" s="3"/>
      <c r="NR895" s="3"/>
      <c r="NS895" s="3"/>
      <c r="NT895" s="3"/>
      <c r="NU895" s="3"/>
      <c r="NV895" s="3"/>
      <c r="NW895" s="3"/>
      <c r="NX895" s="3"/>
      <c r="NY895" s="3"/>
      <c r="NZ895" s="3"/>
      <c r="OA895" s="3"/>
      <c r="OB895" s="3"/>
      <c r="OC895" s="3"/>
      <c r="OD895" s="3"/>
      <c r="OE895" s="3"/>
      <c r="OF895" s="3"/>
      <c r="OG895" s="3"/>
      <c r="OH895" s="3"/>
      <c r="OI895" s="3"/>
      <c r="OJ895" s="3"/>
      <c r="OK895" s="3"/>
      <c r="OL895" s="3"/>
      <c r="OM895" s="3"/>
      <c r="ON895" s="3"/>
      <c r="OO895" s="3"/>
      <c r="OP895" s="3"/>
      <c r="OQ895" s="3"/>
      <c r="OR895" s="3"/>
      <c r="OS895" s="3"/>
      <c r="OT895" s="3"/>
      <c r="OU895" s="3"/>
      <c r="OV895" s="3"/>
      <c r="OW895" s="3"/>
      <c r="OX895" s="3"/>
      <c r="OY895" s="3"/>
      <c r="OZ895" s="3"/>
      <c r="PA895" s="3"/>
      <c r="PB895" s="3"/>
      <c r="PC895" s="3"/>
      <c r="PD895" s="3"/>
      <c r="PE895" s="3"/>
      <c r="PF895" s="3"/>
      <c r="PG895" s="3"/>
      <c r="PH895" s="3"/>
      <c r="PI895" s="3"/>
      <c r="PJ895" s="3"/>
      <c r="PK895" s="3"/>
      <c r="PL895" s="3"/>
      <c r="PM895" s="3"/>
      <c r="PN895" s="3"/>
      <c r="PO895" s="3"/>
      <c r="PP895" s="3"/>
      <c r="PQ895" s="3"/>
      <c r="PR895" s="3"/>
      <c r="PS895" s="3"/>
      <c r="PT895" s="3"/>
      <c r="PU895" s="3"/>
      <c r="PV895" s="3"/>
      <c r="PW895" s="3"/>
      <c r="PX895" s="3"/>
      <c r="PY895" s="3"/>
      <c r="PZ895" s="3"/>
      <c r="QA895" s="3"/>
      <c r="QB895" s="3"/>
      <c r="QC895" s="3"/>
      <c r="QD895" s="3"/>
      <c r="QE895" s="3"/>
      <c r="QF895" s="3"/>
      <c r="QG895" s="3"/>
      <c r="QH895" s="3"/>
      <c r="QI895" s="3"/>
      <c r="QJ895" s="3"/>
      <c r="QK895" s="3"/>
      <c r="QL895" s="3"/>
      <c r="QM895" s="3"/>
      <c r="QN895" s="3"/>
      <c r="QO895" s="3"/>
      <c r="QP895" s="3"/>
      <c r="QQ895" s="3"/>
      <c r="QR895" s="3"/>
      <c r="QS895" s="3"/>
      <c r="QT895" s="3"/>
      <c r="QU895" s="3"/>
      <c r="QV895" s="3"/>
      <c r="QW895" s="3"/>
      <c r="QX895" s="3"/>
      <c r="QY895" s="3"/>
      <c r="QZ895" s="3"/>
      <c r="RA895" s="3"/>
      <c r="RB895" s="3"/>
      <c r="RC895" s="3"/>
      <c r="RD895" s="3"/>
      <c r="RE895" s="3"/>
      <c r="RF895" s="3"/>
      <c r="RG895" s="3"/>
      <c r="RH895" s="3"/>
      <c r="RI895" s="3"/>
      <c r="RJ895" s="3"/>
      <c r="RK895" s="3"/>
      <c r="RL895" s="3"/>
      <c r="RM895" s="3"/>
      <c r="RN895" s="3"/>
      <c r="RO895" s="3"/>
      <c r="RP895" s="3"/>
      <c r="RQ895" s="3"/>
      <c r="RR895" s="3"/>
      <c r="RS895" s="3"/>
      <c r="RT895" s="3"/>
      <c r="RU895" s="3"/>
      <c r="RV895" s="3"/>
      <c r="RW895" s="3"/>
      <c r="RX895" s="3"/>
      <c r="RY895" s="3"/>
      <c r="RZ895" s="3"/>
      <c r="SA895" s="3"/>
      <c r="SB895" s="3"/>
      <c r="SC895" s="3"/>
      <c r="SD895" s="3"/>
      <c r="SE895" s="3"/>
      <c r="SF895" s="3"/>
      <c r="SG895" s="3"/>
      <c r="SH895" s="3"/>
      <c r="SI895" s="3"/>
      <c r="SJ895" s="3"/>
      <c r="SK895" s="3"/>
      <c r="SL895" s="3"/>
      <c r="SM895" s="3"/>
      <c r="SN895" s="3"/>
      <c r="SO895" s="3"/>
      <c r="SP895" s="3"/>
      <c r="SQ895" s="3"/>
      <c r="SR895" s="3"/>
      <c r="SS895" s="3"/>
      <c r="ST895" s="3"/>
      <c r="SU895" s="3"/>
      <c r="SV895" s="3"/>
      <c r="SW895" s="3"/>
      <c r="SX895" s="3"/>
      <c r="SY895" s="3"/>
      <c r="SZ895" s="3"/>
      <c r="TA895" s="3"/>
      <c r="TB895" s="3"/>
      <c r="TC895" s="3"/>
      <c r="TD895" s="3"/>
      <c r="TE895" s="3"/>
      <c r="TF895" s="3"/>
      <c r="TG895" s="3"/>
      <c r="TH895" s="3"/>
      <c r="TI895" s="3"/>
      <c r="TJ895" s="3"/>
      <c r="TK895" s="3"/>
      <c r="TL895" s="3"/>
      <c r="TM895" s="3"/>
      <c r="TN895" s="3"/>
      <c r="TO895" s="3"/>
      <c r="TP895" s="3"/>
      <c r="TQ895" s="3"/>
      <c r="TR895" s="3"/>
      <c r="TS895" s="3"/>
      <c r="TT895" s="3"/>
      <c r="TU895" s="3"/>
      <c r="TV895" s="3"/>
      <c r="TW895" s="3"/>
      <c r="TX895" s="3"/>
      <c r="TY895" s="3"/>
      <c r="TZ895" s="3"/>
      <c r="UA895" s="3"/>
      <c r="UB895" s="3"/>
      <c r="UC895" s="3"/>
      <c r="UD895" s="3"/>
      <c r="UE895" s="3"/>
      <c r="UF895" s="3"/>
      <c r="UG895" s="3"/>
      <c r="UH895" s="3"/>
      <c r="UI895" s="3"/>
      <c r="UJ895" s="3"/>
      <c r="UK895" s="3"/>
      <c r="UL895" s="3"/>
      <c r="UM895" s="3"/>
      <c r="UN895" s="3"/>
      <c r="UO895" s="3"/>
      <c r="UP895" s="3"/>
      <c r="UQ895" s="3"/>
      <c r="UR895" s="3"/>
      <c r="US895" s="3"/>
      <c r="UT895" s="3"/>
      <c r="UU895" s="3"/>
      <c r="UV895" s="3"/>
      <c r="UW895" s="3"/>
      <c r="UX895" s="3"/>
      <c r="UY895" s="3"/>
      <c r="UZ895" s="3"/>
      <c r="VA895" s="3"/>
      <c r="VB895" s="3"/>
      <c r="VC895" s="3"/>
      <c r="VD895" s="3"/>
      <c r="VE895" s="3"/>
      <c r="VF895" s="3"/>
      <c r="VG895" s="3"/>
      <c r="VH895" s="3"/>
      <c r="VI895" s="3"/>
      <c r="VJ895" s="3"/>
      <c r="VK895" s="3"/>
      <c r="VL895" s="3"/>
      <c r="VM895" s="3"/>
      <c r="VN895" s="3"/>
      <c r="VO895" s="3"/>
      <c r="VP895" s="3"/>
      <c r="VQ895" s="3"/>
      <c r="VR895" s="3"/>
      <c r="VS895" s="3"/>
      <c r="VT895" s="3"/>
      <c r="VU895" s="3"/>
      <c r="VV895" s="3"/>
      <c r="VW895" s="3"/>
      <c r="VX895" s="3"/>
      <c r="VY895" s="3"/>
      <c r="VZ895" s="3"/>
      <c r="WA895" s="3"/>
      <c r="WB895" s="3"/>
      <c r="WC895" s="3"/>
      <c r="WD895" s="3"/>
      <c r="WE895" s="3"/>
      <c r="WF895" s="3"/>
      <c r="WG895" s="3"/>
      <c r="WH895" s="3"/>
      <c r="WI895" s="3"/>
      <c r="WJ895" s="3"/>
      <c r="WK895" s="3"/>
      <c r="WL895" s="3"/>
      <c r="WM895" s="3"/>
      <c r="WN895" s="3"/>
      <c r="WO895" s="3"/>
      <c r="WP895" s="3"/>
      <c r="WQ895" s="3"/>
      <c r="WR895" s="3"/>
      <c r="WS895" s="3"/>
      <c r="WT895" s="3"/>
      <c r="WU895" s="3"/>
      <c r="WV895" s="3"/>
      <c r="WW895" s="3"/>
      <c r="WX895" s="3"/>
      <c r="WY895" s="3"/>
      <c r="WZ895" s="3"/>
      <c r="XA895" s="3"/>
      <c r="XB895" s="3"/>
      <c r="XC895" s="3"/>
      <c r="XD895" s="3"/>
      <c r="XE895" s="3"/>
      <c r="XF895" s="3"/>
      <c r="XG895" s="3"/>
      <c r="XH895" s="3"/>
      <c r="XI895" s="3"/>
      <c r="XJ895" s="3"/>
      <c r="XK895" s="3"/>
      <c r="XL895" s="3"/>
      <c r="XM895" s="3"/>
      <c r="XN895" s="3"/>
      <c r="XO895" s="3"/>
      <c r="XP895" s="3"/>
      <c r="XQ895" s="3"/>
      <c r="XR895" s="3"/>
      <c r="XS895" s="3"/>
      <c r="XT895" s="3"/>
      <c r="XU895" s="3"/>
      <c r="XV895" s="3"/>
      <c r="XW895" s="3"/>
      <c r="XX895" s="3"/>
      <c r="XY895" s="3"/>
      <c r="XZ895" s="3"/>
      <c r="YA895" s="3"/>
      <c r="YB895" s="3"/>
      <c r="YC895" s="3"/>
      <c r="YD895" s="3"/>
      <c r="YE895" s="3"/>
      <c r="YF895" s="3"/>
      <c r="YG895" s="3"/>
      <c r="YH895" s="3"/>
      <c r="YI895" s="3"/>
      <c r="YJ895" s="3"/>
      <c r="YK895" s="3"/>
      <c r="YL895" s="3"/>
      <c r="YM895" s="3"/>
      <c r="YN895" s="3"/>
      <c r="YO895" s="3"/>
      <c r="YP895" s="3"/>
      <c r="YQ895" s="3"/>
      <c r="YR895" s="3"/>
      <c r="YS895" s="3"/>
      <c r="YT895" s="3"/>
      <c r="YU895" s="3"/>
      <c r="YV895" s="3"/>
      <c r="YW895" s="3"/>
      <c r="YX895" s="3"/>
      <c r="YY895" s="3"/>
      <c r="YZ895" s="3"/>
      <c r="ZA895" s="3"/>
      <c r="ZB895" s="3"/>
      <c r="ZC895" s="3"/>
      <c r="ZD895" s="3"/>
      <c r="ZE895" s="3"/>
      <c r="ZF895" s="3"/>
      <c r="ZG895" s="3"/>
      <c r="ZH895" s="3"/>
      <c r="ZI895" s="3"/>
      <c r="ZJ895" s="3"/>
      <c r="ZK895" s="3"/>
      <c r="ZL895" s="3"/>
      <c r="ZM895" s="3"/>
      <c r="ZN895" s="3"/>
      <c r="ZO895" s="3"/>
      <c r="ZP895" s="3"/>
      <c r="ZQ895" s="3"/>
      <c r="ZR895" s="3"/>
      <c r="ZS895" s="3"/>
      <c r="ZT895" s="3"/>
      <c r="ZU895" s="3"/>
      <c r="ZV895" s="3"/>
      <c r="ZW895" s="3"/>
      <c r="ZX895" s="3"/>
      <c r="ZY895" s="3"/>
      <c r="ZZ895" s="3"/>
    </row>
    <row r="896" spans="1:702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3"/>
      <c r="NJ896" s="3"/>
      <c r="NK896" s="3"/>
      <c r="NL896" s="3"/>
      <c r="NM896" s="3"/>
      <c r="NN896" s="3"/>
      <c r="NO896" s="3"/>
      <c r="NP896" s="3"/>
      <c r="NQ896" s="3"/>
      <c r="NR896" s="3"/>
      <c r="NS896" s="3"/>
      <c r="NT896" s="3"/>
      <c r="NU896" s="3"/>
      <c r="NV896" s="3"/>
      <c r="NW896" s="3"/>
      <c r="NX896" s="3"/>
      <c r="NY896" s="3"/>
      <c r="NZ896" s="3"/>
      <c r="OA896" s="3"/>
      <c r="OB896" s="3"/>
      <c r="OC896" s="3"/>
      <c r="OD896" s="3"/>
      <c r="OE896" s="3"/>
      <c r="OF896" s="3"/>
      <c r="OG896" s="3"/>
      <c r="OH896" s="3"/>
      <c r="OI896" s="3"/>
      <c r="OJ896" s="3"/>
      <c r="OK896" s="3"/>
      <c r="OL896" s="3"/>
      <c r="OM896" s="3"/>
      <c r="ON896" s="3"/>
      <c r="OO896" s="3"/>
      <c r="OP896" s="3"/>
      <c r="OQ896" s="3"/>
      <c r="OR896" s="3"/>
      <c r="OS896" s="3"/>
      <c r="OT896" s="3"/>
      <c r="OU896" s="3"/>
      <c r="OV896" s="3"/>
      <c r="OW896" s="3"/>
      <c r="OX896" s="3"/>
      <c r="OY896" s="3"/>
      <c r="OZ896" s="3"/>
      <c r="PA896" s="3"/>
      <c r="PB896" s="3"/>
      <c r="PC896" s="3"/>
      <c r="PD896" s="3"/>
      <c r="PE896" s="3"/>
      <c r="PF896" s="3"/>
      <c r="PG896" s="3"/>
      <c r="PH896" s="3"/>
      <c r="PI896" s="3"/>
      <c r="PJ896" s="3"/>
      <c r="PK896" s="3"/>
      <c r="PL896" s="3"/>
      <c r="PM896" s="3"/>
      <c r="PN896" s="3"/>
      <c r="PO896" s="3"/>
      <c r="PP896" s="3"/>
      <c r="PQ896" s="3"/>
      <c r="PR896" s="3"/>
      <c r="PS896" s="3"/>
      <c r="PT896" s="3"/>
      <c r="PU896" s="3"/>
      <c r="PV896" s="3"/>
      <c r="PW896" s="3"/>
      <c r="PX896" s="3"/>
      <c r="PY896" s="3"/>
      <c r="PZ896" s="3"/>
      <c r="QA896" s="3"/>
      <c r="QB896" s="3"/>
      <c r="QC896" s="3"/>
      <c r="QD896" s="3"/>
      <c r="QE896" s="3"/>
      <c r="QF896" s="3"/>
      <c r="QG896" s="3"/>
      <c r="QH896" s="3"/>
      <c r="QI896" s="3"/>
      <c r="QJ896" s="3"/>
      <c r="QK896" s="3"/>
      <c r="QL896" s="3"/>
      <c r="QM896" s="3"/>
      <c r="QN896" s="3"/>
      <c r="QO896" s="3"/>
      <c r="QP896" s="3"/>
      <c r="QQ896" s="3"/>
      <c r="QR896" s="3"/>
      <c r="QS896" s="3"/>
      <c r="QT896" s="3"/>
      <c r="QU896" s="3"/>
      <c r="QV896" s="3"/>
      <c r="QW896" s="3"/>
      <c r="QX896" s="3"/>
      <c r="QY896" s="3"/>
      <c r="QZ896" s="3"/>
      <c r="RA896" s="3"/>
      <c r="RB896" s="3"/>
      <c r="RC896" s="3"/>
      <c r="RD896" s="3"/>
      <c r="RE896" s="3"/>
      <c r="RF896" s="3"/>
      <c r="RG896" s="3"/>
      <c r="RH896" s="3"/>
      <c r="RI896" s="3"/>
      <c r="RJ896" s="3"/>
      <c r="RK896" s="3"/>
      <c r="RL896" s="3"/>
      <c r="RM896" s="3"/>
      <c r="RN896" s="3"/>
      <c r="RO896" s="3"/>
      <c r="RP896" s="3"/>
      <c r="RQ896" s="3"/>
      <c r="RR896" s="3"/>
      <c r="RS896" s="3"/>
      <c r="RT896" s="3"/>
      <c r="RU896" s="3"/>
      <c r="RV896" s="3"/>
      <c r="RW896" s="3"/>
      <c r="RX896" s="3"/>
      <c r="RY896" s="3"/>
      <c r="RZ896" s="3"/>
      <c r="SA896" s="3"/>
      <c r="SB896" s="3"/>
      <c r="SC896" s="3"/>
      <c r="SD896" s="3"/>
      <c r="SE896" s="3"/>
      <c r="SF896" s="3"/>
      <c r="SG896" s="3"/>
      <c r="SH896" s="3"/>
      <c r="SI896" s="3"/>
      <c r="SJ896" s="3"/>
      <c r="SK896" s="3"/>
      <c r="SL896" s="3"/>
      <c r="SM896" s="3"/>
      <c r="SN896" s="3"/>
      <c r="SO896" s="3"/>
      <c r="SP896" s="3"/>
      <c r="SQ896" s="3"/>
      <c r="SR896" s="3"/>
      <c r="SS896" s="3"/>
      <c r="ST896" s="3"/>
      <c r="SU896" s="3"/>
      <c r="SV896" s="3"/>
      <c r="SW896" s="3"/>
      <c r="SX896" s="3"/>
      <c r="SY896" s="3"/>
      <c r="SZ896" s="3"/>
      <c r="TA896" s="3"/>
      <c r="TB896" s="3"/>
      <c r="TC896" s="3"/>
      <c r="TD896" s="3"/>
      <c r="TE896" s="3"/>
      <c r="TF896" s="3"/>
      <c r="TG896" s="3"/>
      <c r="TH896" s="3"/>
      <c r="TI896" s="3"/>
      <c r="TJ896" s="3"/>
      <c r="TK896" s="3"/>
      <c r="TL896" s="3"/>
      <c r="TM896" s="3"/>
      <c r="TN896" s="3"/>
      <c r="TO896" s="3"/>
      <c r="TP896" s="3"/>
      <c r="TQ896" s="3"/>
      <c r="TR896" s="3"/>
      <c r="TS896" s="3"/>
      <c r="TT896" s="3"/>
      <c r="TU896" s="3"/>
      <c r="TV896" s="3"/>
      <c r="TW896" s="3"/>
      <c r="TX896" s="3"/>
      <c r="TY896" s="3"/>
      <c r="TZ896" s="3"/>
      <c r="UA896" s="3"/>
      <c r="UB896" s="3"/>
      <c r="UC896" s="3"/>
      <c r="UD896" s="3"/>
      <c r="UE896" s="3"/>
      <c r="UF896" s="3"/>
      <c r="UG896" s="3"/>
      <c r="UH896" s="3"/>
      <c r="UI896" s="3"/>
      <c r="UJ896" s="3"/>
      <c r="UK896" s="3"/>
      <c r="UL896" s="3"/>
      <c r="UM896" s="3"/>
      <c r="UN896" s="3"/>
      <c r="UO896" s="3"/>
      <c r="UP896" s="3"/>
      <c r="UQ896" s="3"/>
      <c r="UR896" s="3"/>
      <c r="US896" s="3"/>
      <c r="UT896" s="3"/>
      <c r="UU896" s="3"/>
      <c r="UV896" s="3"/>
      <c r="UW896" s="3"/>
      <c r="UX896" s="3"/>
      <c r="UY896" s="3"/>
      <c r="UZ896" s="3"/>
      <c r="VA896" s="3"/>
      <c r="VB896" s="3"/>
      <c r="VC896" s="3"/>
      <c r="VD896" s="3"/>
      <c r="VE896" s="3"/>
      <c r="VF896" s="3"/>
      <c r="VG896" s="3"/>
      <c r="VH896" s="3"/>
      <c r="VI896" s="3"/>
      <c r="VJ896" s="3"/>
      <c r="VK896" s="3"/>
      <c r="VL896" s="3"/>
      <c r="VM896" s="3"/>
      <c r="VN896" s="3"/>
      <c r="VO896" s="3"/>
      <c r="VP896" s="3"/>
      <c r="VQ896" s="3"/>
      <c r="VR896" s="3"/>
      <c r="VS896" s="3"/>
      <c r="VT896" s="3"/>
      <c r="VU896" s="3"/>
      <c r="VV896" s="3"/>
      <c r="VW896" s="3"/>
      <c r="VX896" s="3"/>
      <c r="VY896" s="3"/>
      <c r="VZ896" s="3"/>
      <c r="WA896" s="3"/>
      <c r="WB896" s="3"/>
      <c r="WC896" s="3"/>
      <c r="WD896" s="3"/>
      <c r="WE896" s="3"/>
      <c r="WF896" s="3"/>
      <c r="WG896" s="3"/>
      <c r="WH896" s="3"/>
      <c r="WI896" s="3"/>
      <c r="WJ896" s="3"/>
      <c r="WK896" s="3"/>
      <c r="WL896" s="3"/>
      <c r="WM896" s="3"/>
      <c r="WN896" s="3"/>
      <c r="WO896" s="3"/>
      <c r="WP896" s="3"/>
      <c r="WQ896" s="3"/>
      <c r="WR896" s="3"/>
      <c r="WS896" s="3"/>
      <c r="WT896" s="3"/>
      <c r="WU896" s="3"/>
      <c r="WV896" s="3"/>
      <c r="WW896" s="3"/>
      <c r="WX896" s="3"/>
      <c r="WY896" s="3"/>
      <c r="WZ896" s="3"/>
      <c r="XA896" s="3"/>
      <c r="XB896" s="3"/>
      <c r="XC896" s="3"/>
      <c r="XD896" s="3"/>
      <c r="XE896" s="3"/>
      <c r="XF896" s="3"/>
      <c r="XG896" s="3"/>
      <c r="XH896" s="3"/>
      <c r="XI896" s="3"/>
      <c r="XJ896" s="3"/>
      <c r="XK896" s="3"/>
      <c r="XL896" s="3"/>
      <c r="XM896" s="3"/>
      <c r="XN896" s="3"/>
      <c r="XO896" s="3"/>
      <c r="XP896" s="3"/>
      <c r="XQ896" s="3"/>
      <c r="XR896" s="3"/>
      <c r="XS896" s="3"/>
      <c r="XT896" s="3"/>
      <c r="XU896" s="3"/>
      <c r="XV896" s="3"/>
      <c r="XW896" s="3"/>
      <c r="XX896" s="3"/>
      <c r="XY896" s="3"/>
      <c r="XZ896" s="3"/>
      <c r="YA896" s="3"/>
      <c r="YB896" s="3"/>
      <c r="YC896" s="3"/>
      <c r="YD896" s="3"/>
      <c r="YE896" s="3"/>
      <c r="YF896" s="3"/>
      <c r="YG896" s="3"/>
      <c r="YH896" s="3"/>
      <c r="YI896" s="3"/>
      <c r="YJ896" s="3"/>
      <c r="YK896" s="3"/>
      <c r="YL896" s="3"/>
      <c r="YM896" s="3"/>
      <c r="YN896" s="3"/>
      <c r="YO896" s="3"/>
      <c r="YP896" s="3"/>
      <c r="YQ896" s="3"/>
      <c r="YR896" s="3"/>
      <c r="YS896" s="3"/>
      <c r="YT896" s="3"/>
      <c r="YU896" s="3"/>
      <c r="YV896" s="3"/>
      <c r="YW896" s="3"/>
      <c r="YX896" s="3"/>
      <c r="YY896" s="3"/>
      <c r="YZ896" s="3"/>
      <c r="ZA896" s="3"/>
      <c r="ZB896" s="3"/>
      <c r="ZC896" s="3"/>
      <c r="ZD896" s="3"/>
      <c r="ZE896" s="3"/>
      <c r="ZF896" s="3"/>
      <c r="ZG896" s="3"/>
      <c r="ZH896" s="3"/>
      <c r="ZI896" s="3"/>
      <c r="ZJ896" s="3"/>
      <c r="ZK896" s="3"/>
      <c r="ZL896" s="3"/>
      <c r="ZM896" s="3"/>
      <c r="ZN896" s="3"/>
      <c r="ZO896" s="3"/>
      <c r="ZP896" s="3"/>
      <c r="ZQ896" s="3"/>
      <c r="ZR896" s="3"/>
      <c r="ZS896" s="3"/>
      <c r="ZT896" s="3"/>
      <c r="ZU896" s="3"/>
      <c r="ZV896" s="3"/>
      <c r="ZW896" s="3"/>
      <c r="ZX896" s="3"/>
      <c r="ZY896" s="3"/>
      <c r="ZZ896" s="3"/>
    </row>
    <row r="897" spans="1:702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3"/>
      <c r="NJ897" s="3"/>
      <c r="NK897" s="3"/>
      <c r="NL897" s="3"/>
      <c r="NM897" s="3"/>
      <c r="NN897" s="3"/>
      <c r="NO897" s="3"/>
      <c r="NP897" s="3"/>
      <c r="NQ897" s="3"/>
      <c r="NR897" s="3"/>
      <c r="NS897" s="3"/>
      <c r="NT897" s="3"/>
      <c r="NU897" s="3"/>
      <c r="NV897" s="3"/>
      <c r="NW897" s="3"/>
      <c r="NX897" s="3"/>
      <c r="NY897" s="3"/>
      <c r="NZ897" s="3"/>
      <c r="OA897" s="3"/>
      <c r="OB897" s="3"/>
      <c r="OC897" s="3"/>
      <c r="OD897" s="3"/>
      <c r="OE897" s="3"/>
      <c r="OF897" s="3"/>
      <c r="OG897" s="3"/>
      <c r="OH897" s="3"/>
      <c r="OI897" s="3"/>
      <c r="OJ897" s="3"/>
      <c r="OK897" s="3"/>
      <c r="OL897" s="3"/>
      <c r="OM897" s="3"/>
      <c r="ON897" s="3"/>
      <c r="OO897" s="3"/>
      <c r="OP897" s="3"/>
      <c r="OQ897" s="3"/>
      <c r="OR897" s="3"/>
      <c r="OS897" s="3"/>
      <c r="OT897" s="3"/>
      <c r="OU897" s="3"/>
      <c r="OV897" s="3"/>
      <c r="OW897" s="3"/>
      <c r="OX897" s="3"/>
      <c r="OY897" s="3"/>
      <c r="OZ897" s="3"/>
      <c r="PA897" s="3"/>
      <c r="PB897" s="3"/>
      <c r="PC897" s="3"/>
      <c r="PD897" s="3"/>
      <c r="PE897" s="3"/>
      <c r="PF897" s="3"/>
      <c r="PG897" s="3"/>
      <c r="PH897" s="3"/>
      <c r="PI897" s="3"/>
      <c r="PJ897" s="3"/>
      <c r="PK897" s="3"/>
      <c r="PL897" s="3"/>
      <c r="PM897" s="3"/>
      <c r="PN897" s="3"/>
      <c r="PO897" s="3"/>
      <c r="PP897" s="3"/>
      <c r="PQ897" s="3"/>
      <c r="PR897" s="3"/>
      <c r="PS897" s="3"/>
      <c r="PT897" s="3"/>
      <c r="PU897" s="3"/>
      <c r="PV897" s="3"/>
      <c r="PW897" s="3"/>
      <c r="PX897" s="3"/>
      <c r="PY897" s="3"/>
      <c r="PZ897" s="3"/>
      <c r="QA897" s="3"/>
      <c r="QB897" s="3"/>
      <c r="QC897" s="3"/>
      <c r="QD897" s="3"/>
      <c r="QE897" s="3"/>
      <c r="QF897" s="3"/>
      <c r="QG897" s="3"/>
      <c r="QH897" s="3"/>
      <c r="QI897" s="3"/>
      <c r="QJ897" s="3"/>
      <c r="QK897" s="3"/>
      <c r="QL897" s="3"/>
      <c r="QM897" s="3"/>
      <c r="QN897" s="3"/>
      <c r="QO897" s="3"/>
      <c r="QP897" s="3"/>
      <c r="QQ897" s="3"/>
      <c r="QR897" s="3"/>
      <c r="QS897" s="3"/>
      <c r="QT897" s="3"/>
      <c r="QU897" s="3"/>
      <c r="QV897" s="3"/>
      <c r="QW897" s="3"/>
      <c r="QX897" s="3"/>
      <c r="QY897" s="3"/>
      <c r="QZ897" s="3"/>
      <c r="RA897" s="3"/>
      <c r="RB897" s="3"/>
      <c r="RC897" s="3"/>
      <c r="RD897" s="3"/>
      <c r="RE897" s="3"/>
      <c r="RF897" s="3"/>
      <c r="RG897" s="3"/>
      <c r="RH897" s="3"/>
      <c r="RI897" s="3"/>
      <c r="RJ897" s="3"/>
      <c r="RK897" s="3"/>
      <c r="RL897" s="3"/>
      <c r="RM897" s="3"/>
      <c r="RN897" s="3"/>
      <c r="RO897" s="3"/>
      <c r="RP897" s="3"/>
      <c r="RQ897" s="3"/>
      <c r="RR897" s="3"/>
      <c r="RS897" s="3"/>
      <c r="RT897" s="3"/>
      <c r="RU897" s="3"/>
      <c r="RV897" s="3"/>
      <c r="RW897" s="3"/>
      <c r="RX897" s="3"/>
      <c r="RY897" s="3"/>
      <c r="RZ897" s="3"/>
      <c r="SA897" s="3"/>
      <c r="SB897" s="3"/>
      <c r="SC897" s="3"/>
      <c r="SD897" s="3"/>
      <c r="SE897" s="3"/>
      <c r="SF897" s="3"/>
      <c r="SG897" s="3"/>
      <c r="SH897" s="3"/>
      <c r="SI897" s="3"/>
      <c r="SJ897" s="3"/>
      <c r="SK897" s="3"/>
      <c r="SL897" s="3"/>
      <c r="SM897" s="3"/>
      <c r="SN897" s="3"/>
      <c r="SO897" s="3"/>
      <c r="SP897" s="3"/>
      <c r="SQ897" s="3"/>
      <c r="SR897" s="3"/>
      <c r="SS897" s="3"/>
      <c r="ST897" s="3"/>
      <c r="SU897" s="3"/>
      <c r="SV897" s="3"/>
      <c r="SW897" s="3"/>
      <c r="SX897" s="3"/>
      <c r="SY897" s="3"/>
      <c r="SZ897" s="3"/>
      <c r="TA897" s="3"/>
      <c r="TB897" s="3"/>
      <c r="TC897" s="3"/>
      <c r="TD897" s="3"/>
      <c r="TE897" s="3"/>
      <c r="TF897" s="3"/>
      <c r="TG897" s="3"/>
      <c r="TH897" s="3"/>
      <c r="TI897" s="3"/>
      <c r="TJ897" s="3"/>
      <c r="TK897" s="3"/>
      <c r="TL897" s="3"/>
      <c r="TM897" s="3"/>
      <c r="TN897" s="3"/>
      <c r="TO897" s="3"/>
      <c r="TP897" s="3"/>
      <c r="TQ897" s="3"/>
      <c r="TR897" s="3"/>
      <c r="TS897" s="3"/>
      <c r="TT897" s="3"/>
      <c r="TU897" s="3"/>
      <c r="TV897" s="3"/>
      <c r="TW897" s="3"/>
      <c r="TX897" s="3"/>
      <c r="TY897" s="3"/>
      <c r="TZ897" s="3"/>
      <c r="UA897" s="3"/>
      <c r="UB897" s="3"/>
      <c r="UC897" s="3"/>
      <c r="UD897" s="3"/>
      <c r="UE897" s="3"/>
      <c r="UF897" s="3"/>
      <c r="UG897" s="3"/>
      <c r="UH897" s="3"/>
      <c r="UI897" s="3"/>
      <c r="UJ897" s="3"/>
      <c r="UK897" s="3"/>
      <c r="UL897" s="3"/>
      <c r="UM897" s="3"/>
      <c r="UN897" s="3"/>
      <c r="UO897" s="3"/>
      <c r="UP897" s="3"/>
      <c r="UQ897" s="3"/>
      <c r="UR897" s="3"/>
      <c r="US897" s="3"/>
      <c r="UT897" s="3"/>
      <c r="UU897" s="3"/>
      <c r="UV897" s="3"/>
      <c r="UW897" s="3"/>
      <c r="UX897" s="3"/>
      <c r="UY897" s="3"/>
      <c r="UZ897" s="3"/>
      <c r="VA897" s="3"/>
      <c r="VB897" s="3"/>
      <c r="VC897" s="3"/>
      <c r="VD897" s="3"/>
      <c r="VE897" s="3"/>
      <c r="VF897" s="3"/>
      <c r="VG897" s="3"/>
      <c r="VH897" s="3"/>
      <c r="VI897" s="3"/>
      <c r="VJ897" s="3"/>
      <c r="VK897" s="3"/>
      <c r="VL897" s="3"/>
      <c r="VM897" s="3"/>
      <c r="VN897" s="3"/>
      <c r="VO897" s="3"/>
      <c r="VP897" s="3"/>
      <c r="VQ897" s="3"/>
      <c r="VR897" s="3"/>
      <c r="VS897" s="3"/>
      <c r="VT897" s="3"/>
      <c r="VU897" s="3"/>
      <c r="VV897" s="3"/>
      <c r="VW897" s="3"/>
      <c r="VX897" s="3"/>
      <c r="VY897" s="3"/>
      <c r="VZ897" s="3"/>
      <c r="WA897" s="3"/>
      <c r="WB897" s="3"/>
      <c r="WC897" s="3"/>
      <c r="WD897" s="3"/>
      <c r="WE897" s="3"/>
      <c r="WF897" s="3"/>
      <c r="WG897" s="3"/>
      <c r="WH897" s="3"/>
      <c r="WI897" s="3"/>
      <c r="WJ897" s="3"/>
      <c r="WK897" s="3"/>
      <c r="WL897" s="3"/>
      <c r="WM897" s="3"/>
      <c r="WN897" s="3"/>
      <c r="WO897" s="3"/>
      <c r="WP897" s="3"/>
      <c r="WQ897" s="3"/>
      <c r="WR897" s="3"/>
      <c r="WS897" s="3"/>
      <c r="WT897" s="3"/>
      <c r="WU897" s="3"/>
      <c r="WV897" s="3"/>
      <c r="WW897" s="3"/>
      <c r="WX897" s="3"/>
      <c r="WY897" s="3"/>
      <c r="WZ897" s="3"/>
      <c r="XA897" s="3"/>
      <c r="XB897" s="3"/>
      <c r="XC897" s="3"/>
      <c r="XD897" s="3"/>
      <c r="XE897" s="3"/>
      <c r="XF897" s="3"/>
      <c r="XG897" s="3"/>
      <c r="XH897" s="3"/>
      <c r="XI897" s="3"/>
      <c r="XJ897" s="3"/>
      <c r="XK897" s="3"/>
      <c r="XL897" s="3"/>
      <c r="XM897" s="3"/>
      <c r="XN897" s="3"/>
      <c r="XO897" s="3"/>
      <c r="XP897" s="3"/>
      <c r="XQ897" s="3"/>
      <c r="XR897" s="3"/>
      <c r="XS897" s="3"/>
      <c r="XT897" s="3"/>
      <c r="XU897" s="3"/>
      <c r="XV897" s="3"/>
      <c r="XW897" s="3"/>
      <c r="XX897" s="3"/>
      <c r="XY897" s="3"/>
      <c r="XZ897" s="3"/>
      <c r="YA897" s="3"/>
      <c r="YB897" s="3"/>
      <c r="YC897" s="3"/>
      <c r="YD897" s="3"/>
      <c r="YE897" s="3"/>
      <c r="YF897" s="3"/>
      <c r="YG897" s="3"/>
      <c r="YH897" s="3"/>
      <c r="YI897" s="3"/>
      <c r="YJ897" s="3"/>
      <c r="YK897" s="3"/>
      <c r="YL897" s="3"/>
      <c r="YM897" s="3"/>
      <c r="YN897" s="3"/>
      <c r="YO897" s="3"/>
      <c r="YP897" s="3"/>
      <c r="YQ897" s="3"/>
      <c r="YR897" s="3"/>
      <c r="YS897" s="3"/>
      <c r="YT897" s="3"/>
      <c r="YU897" s="3"/>
      <c r="YV897" s="3"/>
      <c r="YW897" s="3"/>
      <c r="YX897" s="3"/>
      <c r="YY897" s="3"/>
      <c r="YZ897" s="3"/>
      <c r="ZA897" s="3"/>
      <c r="ZB897" s="3"/>
      <c r="ZC897" s="3"/>
      <c r="ZD897" s="3"/>
      <c r="ZE897" s="3"/>
      <c r="ZF897" s="3"/>
      <c r="ZG897" s="3"/>
      <c r="ZH897" s="3"/>
      <c r="ZI897" s="3"/>
      <c r="ZJ897" s="3"/>
      <c r="ZK897" s="3"/>
      <c r="ZL897" s="3"/>
      <c r="ZM897" s="3"/>
      <c r="ZN897" s="3"/>
      <c r="ZO897" s="3"/>
      <c r="ZP897" s="3"/>
      <c r="ZQ897" s="3"/>
      <c r="ZR897" s="3"/>
      <c r="ZS897" s="3"/>
      <c r="ZT897" s="3"/>
      <c r="ZU897" s="3"/>
      <c r="ZV897" s="3"/>
      <c r="ZW897" s="3"/>
      <c r="ZX897" s="3"/>
      <c r="ZY897" s="3"/>
      <c r="ZZ897" s="3"/>
    </row>
    <row r="898" spans="1:702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3"/>
      <c r="NJ898" s="3"/>
      <c r="NK898" s="3"/>
      <c r="NL898" s="3"/>
      <c r="NM898" s="3"/>
      <c r="NN898" s="3"/>
      <c r="NO898" s="3"/>
      <c r="NP898" s="3"/>
      <c r="NQ898" s="3"/>
      <c r="NR898" s="3"/>
      <c r="NS898" s="3"/>
      <c r="NT898" s="3"/>
      <c r="NU898" s="3"/>
      <c r="NV898" s="3"/>
      <c r="NW898" s="3"/>
      <c r="NX898" s="3"/>
      <c r="NY898" s="3"/>
      <c r="NZ898" s="3"/>
      <c r="OA898" s="3"/>
      <c r="OB898" s="3"/>
      <c r="OC898" s="3"/>
      <c r="OD898" s="3"/>
      <c r="OE898" s="3"/>
      <c r="OF898" s="3"/>
      <c r="OG898" s="3"/>
      <c r="OH898" s="3"/>
      <c r="OI898" s="3"/>
      <c r="OJ898" s="3"/>
      <c r="OK898" s="3"/>
      <c r="OL898" s="3"/>
      <c r="OM898" s="3"/>
      <c r="ON898" s="3"/>
      <c r="OO898" s="3"/>
      <c r="OP898" s="3"/>
      <c r="OQ898" s="3"/>
      <c r="OR898" s="3"/>
      <c r="OS898" s="3"/>
      <c r="OT898" s="3"/>
      <c r="OU898" s="3"/>
      <c r="OV898" s="3"/>
      <c r="OW898" s="3"/>
      <c r="OX898" s="3"/>
      <c r="OY898" s="3"/>
      <c r="OZ898" s="3"/>
      <c r="PA898" s="3"/>
      <c r="PB898" s="3"/>
      <c r="PC898" s="3"/>
      <c r="PD898" s="3"/>
      <c r="PE898" s="3"/>
      <c r="PF898" s="3"/>
      <c r="PG898" s="3"/>
      <c r="PH898" s="3"/>
      <c r="PI898" s="3"/>
      <c r="PJ898" s="3"/>
      <c r="PK898" s="3"/>
      <c r="PL898" s="3"/>
      <c r="PM898" s="3"/>
      <c r="PN898" s="3"/>
      <c r="PO898" s="3"/>
      <c r="PP898" s="3"/>
      <c r="PQ898" s="3"/>
      <c r="PR898" s="3"/>
      <c r="PS898" s="3"/>
      <c r="PT898" s="3"/>
      <c r="PU898" s="3"/>
      <c r="PV898" s="3"/>
      <c r="PW898" s="3"/>
      <c r="PX898" s="3"/>
      <c r="PY898" s="3"/>
      <c r="PZ898" s="3"/>
      <c r="QA898" s="3"/>
      <c r="QB898" s="3"/>
      <c r="QC898" s="3"/>
      <c r="QD898" s="3"/>
      <c r="QE898" s="3"/>
      <c r="QF898" s="3"/>
      <c r="QG898" s="3"/>
      <c r="QH898" s="3"/>
      <c r="QI898" s="3"/>
      <c r="QJ898" s="3"/>
      <c r="QK898" s="3"/>
      <c r="QL898" s="3"/>
      <c r="QM898" s="3"/>
      <c r="QN898" s="3"/>
      <c r="QO898" s="3"/>
      <c r="QP898" s="3"/>
      <c r="QQ898" s="3"/>
      <c r="QR898" s="3"/>
      <c r="QS898" s="3"/>
      <c r="QT898" s="3"/>
      <c r="QU898" s="3"/>
      <c r="QV898" s="3"/>
      <c r="QW898" s="3"/>
      <c r="QX898" s="3"/>
      <c r="QY898" s="3"/>
      <c r="QZ898" s="3"/>
      <c r="RA898" s="3"/>
      <c r="RB898" s="3"/>
      <c r="RC898" s="3"/>
      <c r="RD898" s="3"/>
      <c r="RE898" s="3"/>
      <c r="RF898" s="3"/>
      <c r="RG898" s="3"/>
      <c r="RH898" s="3"/>
      <c r="RI898" s="3"/>
      <c r="RJ898" s="3"/>
      <c r="RK898" s="3"/>
      <c r="RL898" s="3"/>
      <c r="RM898" s="3"/>
      <c r="RN898" s="3"/>
      <c r="RO898" s="3"/>
      <c r="RP898" s="3"/>
      <c r="RQ898" s="3"/>
      <c r="RR898" s="3"/>
      <c r="RS898" s="3"/>
      <c r="RT898" s="3"/>
      <c r="RU898" s="3"/>
      <c r="RV898" s="3"/>
      <c r="RW898" s="3"/>
      <c r="RX898" s="3"/>
      <c r="RY898" s="3"/>
      <c r="RZ898" s="3"/>
      <c r="SA898" s="3"/>
      <c r="SB898" s="3"/>
      <c r="SC898" s="3"/>
      <c r="SD898" s="3"/>
      <c r="SE898" s="3"/>
      <c r="SF898" s="3"/>
      <c r="SG898" s="3"/>
      <c r="SH898" s="3"/>
      <c r="SI898" s="3"/>
      <c r="SJ898" s="3"/>
      <c r="SK898" s="3"/>
      <c r="SL898" s="3"/>
      <c r="SM898" s="3"/>
      <c r="SN898" s="3"/>
      <c r="SO898" s="3"/>
      <c r="SP898" s="3"/>
      <c r="SQ898" s="3"/>
      <c r="SR898" s="3"/>
      <c r="SS898" s="3"/>
      <c r="ST898" s="3"/>
      <c r="SU898" s="3"/>
      <c r="SV898" s="3"/>
      <c r="SW898" s="3"/>
      <c r="SX898" s="3"/>
      <c r="SY898" s="3"/>
      <c r="SZ898" s="3"/>
      <c r="TA898" s="3"/>
      <c r="TB898" s="3"/>
      <c r="TC898" s="3"/>
      <c r="TD898" s="3"/>
      <c r="TE898" s="3"/>
      <c r="TF898" s="3"/>
      <c r="TG898" s="3"/>
      <c r="TH898" s="3"/>
      <c r="TI898" s="3"/>
      <c r="TJ898" s="3"/>
      <c r="TK898" s="3"/>
      <c r="TL898" s="3"/>
      <c r="TM898" s="3"/>
      <c r="TN898" s="3"/>
      <c r="TO898" s="3"/>
      <c r="TP898" s="3"/>
      <c r="TQ898" s="3"/>
      <c r="TR898" s="3"/>
      <c r="TS898" s="3"/>
      <c r="TT898" s="3"/>
      <c r="TU898" s="3"/>
      <c r="TV898" s="3"/>
      <c r="TW898" s="3"/>
      <c r="TX898" s="3"/>
      <c r="TY898" s="3"/>
      <c r="TZ898" s="3"/>
      <c r="UA898" s="3"/>
      <c r="UB898" s="3"/>
      <c r="UC898" s="3"/>
      <c r="UD898" s="3"/>
      <c r="UE898" s="3"/>
      <c r="UF898" s="3"/>
      <c r="UG898" s="3"/>
      <c r="UH898" s="3"/>
      <c r="UI898" s="3"/>
      <c r="UJ898" s="3"/>
      <c r="UK898" s="3"/>
      <c r="UL898" s="3"/>
      <c r="UM898" s="3"/>
      <c r="UN898" s="3"/>
      <c r="UO898" s="3"/>
      <c r="UP898" s="3"/>
      <c r="UQ898" s="3"/>
      <c r="UR898" s="3"/>
      <c r="US898" s="3"/>
      <c r="UT898" s="3"/>
      <c r="UU898" s="3"/>
      <c r="UV898" s="3"/>
      <c r="UW898" s="3"/>
      <c r="UX898" s="3"/>
      <c r="UY898" s="3"/>
      <c r="UZ898" s="3"/>
      <c r="VA898" s="3"/>
      <c r="VB898" s="3"/>
      <c r="VC898" s="3"/>
      <c r="VD898" s="3"/>
      <c r="VE898" s="3"/>
      <c r="VF898" s="3"/>
      <c r="VG898" s="3"/>
      <c r="VH898" s="3"/>
      <c r="VI898" s="3"/>
      <c r="VJ898" s="3"/>
      <c r="VK898" s="3"/>
      <c r="VL898" s="3"/>
      <c r="VM898" s="3"/>
      <c r="VN898" s="3"/>
      <c r="VO898" s="3"/>
      <c r="VP898" s="3"/>
      <c r="VQ898" s="3"/>
      <c r="VR898" s="3"/>
      <c r="VS898" s="3"/>
      <c r="VT898" s="3"/>
      <c r="VU898" s="3"/>
      <c r="VV898" s="3"/>
      <c r="VW898" s="3"/>
      <c r="VX898" s="3"/>
      <c r="VY898" s="3"/>
      <c r="VZ898" s="3"/>
      <c r="WA898" s="3"/>
      <c r="WB898" s="3"/>
      <c r="WC898" s="3"/>
      <c r="WD898" s="3"/>
      <c r="WE898" s="3"/>
      <c r="WF898" s="3"/>
      <c r="WG898" s="3"/>
      <c r="WH898" s="3"/>
      <c r="WI898" s="3"/>
      <c r="WJ898" s="3"/>
      <c r="WK898" s="3"/>
      <c r="WL898" s="3"/>
      <c r="WM898" s="3"/>
      <c r="WN898" s="3"/>
      <c r="WO898" s="3"/>
      <c r="WP898" s="3"/>
      <c r="WQ898" s="3"/>
      <c r="WR898" s="3"/>
      <c r="WS898" s="3"/>
      <c r="WT898" s="3"/>
      <c r="WU898" s="3"/>
      <c r="WV898" s="3"/>
      <c r="WW898" s="3"/>
      <c r="WX898" s="3"/>
      <c r="WY898" s="3"/>
      <c r="WZ898" s="3"/>
      <c r="XA898" s="3"/>
      <c r="XB898" s="3"/>
      <c r="XC898" s="3"/>
      <c r="XD898" s="3"/>
      <c r="XE898" s="3"/>
      <c r="XF898" s="3"/>
      <c r="XG898" s="3"/>
      <c r="XH898" s="3"/>
      <c r="XI898" s="3"/>
      <c r="XJ898" s="3"/>
      <c r="XK898" s="3"/>
      <c r="XL898" s="3"/>
      <c r="XM898" s="3"/>
      <c r="XN898" s="3"/>
      <c r="XO898" s="3"/>
      <c r="XP898" s="3"/>
      <c r="XQ898" s="3"/>
      <c r="XR898" s="3"/>
      <c r="XS898" s="3"/>
      <c r="XT898" s="3"/>
      <c r="XU898" s="3"/>
      <c r="XV898" s="3"/>
      <c r="XW898" s="3"/>
      <c r="XX898" s="3"/>
      <c r="XY898" s="3"/>
      <c r="XZ898" s="3"/>
      <c r="YA898" s="3"/>
      <c r="YB898" s="3"/>
      <c r="YC898" s="3"/>
      <c r="YD898" s="3"/>
      <c r="YE898" s="3"/>
      <c r="YF898" s="3"/>
      <c r="YG898" s="3"/>
      <c r="YH898" s="3"/>
      <c r="YI898" s="3"/>
      <c r="YJ898" s="3"/>
      <c r="YK898" s="3"/>
      <c r="YL898" s="3"/>
      <c r="YM898" s="3"/>
      <c r="YN898" s="3"/>
      <c r="YO898" s="3"/>
      <c r="YP898" s="3"/>
      <c r="YQ898" s="3"/>
      <c r="YR898" s="3"/>
      <c r="YS898" s="3"/>
      <c r="YT898" s="3"/>
      <c r="YU898" s="3"/>
      <c r="YV898" s="3"/>
      <c r="YW898" s="3"/>
      <c r="YX898" s="3"/>
      <c r="YY898" s="3"/>
      <c r="YZ898" s="3"/>
      <c r="ZA898" s="3"/>
      <c r="ZB898" s="3"/>
      <c r="ZC898" s="3"/>
      <c r="ZD898" s="3"/>
      <c r="ZE898" s="3"/>
      <c r="ZF898" s="3"/>
      <c r="ZG898" s="3"/>
      <c r="ZH898" s="3"/>
      <c r="ZI898" s="3"/>
      <c r="ZJ898" s="3"/>
      <c r="ZK898" s="3"/>
      <c r="ZL898" s="3"/>
      <c r="ZM898" s="3"/>
      <c r="ZN898" s="3"/>
      <c r="ZO898" s="3"/>
      <c r="ZP898" s="3"/>
      <c r="ZQ898" s="3"/>
      <c r="ZR898" s="3"/>
      <c r="ZS898" s="3"/>
      <c r="ZT898" s="3"/>
      <c r="ZU898" s="3"/>
      <c r="ZV898" s="3"/>
      <c r="ZW898" s="3"/>
      <c r="ZX898" s="3"/>
      <c r="ZY898" s="3"/>
      <c r="ZZ898" s="3"/>
    </row>
    <row r="899" spans="1:702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3"/>
      <c r="NJ899" s="3"/>
      <c r="NK899" s="3"/>
      <c r="NL899" s="3"/>
      <c r="NM899" s="3"/>
      <c r="NN899" s="3"/>
      <c r="NO899" s="3"/>
      <c r="NP899" s="3"/>
      <c r="NQ899" s="3"/>
      <c r="NR899" s="3"/>
      <c r="NS899" s="3"/>
      <c r="NT899" s="3"/>
      <c r="NU899" s="3"/>
      <c r="NV899" s="3"/>
      <c r="NW899" s="3"/>
      <c r="NX899" s="3"/>
      <c r="NY899" s="3"/>
      <c r="NZ899" s="3"/>
      <c r="OA899" s="3"/>
      <c r="OB899" s="3"/>
      <c r="OC899" s="3"/>
      <c r="OD899" s="3"/>
      <c r="OE899" s="3"/>
      <c r="OF899" s="3"/>
      <c r="OG899" s="3"/>
      <c r="OH899" s="3"/>
      <c r="OI899" s="3"/>
      <c r="OJ899" s="3"/>
      <c r="OK899" s="3"/>
      <c r="OL899" s="3"/>
      <c r="OM899" s="3"/>
      <c r="ON899" s="3"/>
      <c r="OO899" s="3"/>
      <c r="OP899" s="3"/>
      <c r="OQ899" s="3"/>
      <c r="OR899" s="3"/>
      <c r="OS899" s="3"/>
      <c r="OT899" s="3"/>
      <c r="OU899" s="3"/>
      <c r="OV899" s="3"/>
      <c r="OW899" s="3"/>
      <c r="OX899" s="3"/>
      <c r="OY899" s="3"/>
      <c r="OZ899" s="3"/>
      <c r="PA899" s="3"/>
      <c r="PB899" s="3"/>
      <c r="PC899" s="3"/>
      <c r="PD899" s="3"/>
      <c r="PE899" s="3"/>
      <c r="PF899" s="3"/>
      <c r="PG899" s="3"/>
      <c r="PH899" s="3"/>
      <c r="PI899" s="3"/>
      <c r="PJ899" s="3"/>
      <c r="PK899" s="3"/>
      <c r="PL899" s="3"/>
      <c r="PM899" s="3"/>
      <c r="PN899" s="3"/>
      <c r="PO899" s="3"/>
      <c r="PP899" s="3"/>
      <c r="PQ899" s="3"/>
      <c r="PR899" s="3"/>
      <c r="PS899" s="3"/>
      <c r="PT899" s="3"/>
      <c r="PU899" s="3"/>
      <c r="PV899" s="3"/>
      <c r="PW899" s="3"/>
      <c r="PX899" s="3"/>
      <c r="PY899" s="3"/>
      <c r="PZ899" s="3"/>
      <c r="QA899" s="3"/>
      <c r="QB899" s="3"/>
      <c r="QC899" s="3"/>
      <c r="QD899" s="3"/>
      <c r="QE899" s="3"/>
      <c r="QF899" s="3"/>
      <c r="QG899" s="3"/>
      <c r="QH899" s="3"/>
      <c r="QI899" s="3"/>
      <c r="QJ899" s="3"/>
      <c r="QK899" s="3"/>
      <c r="QL899" s="3"/>
      <c r="QM899" s="3"/>
      <c r="QN899" s="3"/>
      <c r="QO899" s="3"/>
      <c r="QP899" s="3"/>
      <c r="QQ899" s="3"/>
      <c r="QR899" s="3"/>
      <c r="QS899" s="3"/>
      <c r="QT899" s="3"/>
      <c r="QU899" s="3"/>
      <c r="QV899" s="3"/>
      <c r="QW899" s="3"/>
      <c r="QX899" s="3"/>
      <c r="QY899" s="3"/>
      <c r="QZ899" s="3"/>
      <c r="RA899" s="3"/>
      <c r="RB899" s="3"/>
      <c r="RC899" s="3"/>
      <c r="RD899" s="3"/>
      <c r="RE899" s="3"/>
      <c r="RF899" s="3"/>
      <c r="RG899" s="3"/>
      <c r="RH899" s="3"/>
      <c r="RI899" s="3"/>
      <c r="RJ899" s="3"/>
      <c r="RK899" s="3"/>
      <c r="RL899" s="3"/>
      <c r="RM899" s="3"/>
      <c r="RN899" s="3"/>
      <c r="RO899" s="3"/>
      <c r="RP899" s="3"/>
      <c r="RQ899" s="3"/>
      <c r="RR899" s="3"/>
      <c r="RS899" s="3"/>
      <c r="RT899" s="3"/>
      <c r="RU899" s="3"/>
      <c r="RV899" s="3"/>
      <c r="RW899" s="3"/>
      <c r="RX899" s="3"/>
      <c r="RY899" s="3"/>
      <c r="RZ899" s="3"/>
      <c r="SA899" s="3"/>
      <c r="SB899" s="3"/>
      <c r="SC899" s="3"/>
      <c r="SD899" s="3"/>
      <c r="SE899" s="3"/>
      <c r="SF899" s="3"/>
      <c r="SG899" s="3"/>
      <c r="SH899" s="3"/>
      <c r="SI899" s="3"/>
      <c r="SJ899" s="3"/>
      <c r="SK899" s="3"/>
      <c r="SL899" s="3"/>
      <c r="SM899" s="3"/>
      <c r="SN899" s="3"/>
      <c r="SO899" s="3"/>
      <c r="SP899" s="3"/>
      <c r="SQ899" s="3"/>
      <c r="SR899" s="3"/>
      <c r="SS899" s="3"/>
      <c r="ST899" s="3"/>
      <c r="SU899" s="3"/>
      <c r="SV899" s="3"/>
      <c r="SW899" s="3"/>
      <c r="SX899" s="3"/>
      <c r="SY899" s="3"/>
      <c r="SZ899" s="3"/>
      <c r="TA899" s="3"/>
      <c r="TB899" s="3"/>
      <c r="TC899" s="3"/>
      <c r="TD899" s="3"/>
      <c r="TE899" s="3"/>
      <c r="TF899" s="3"/>
      <c r="TG899" s="3"/>
      <c r="TH899" s="3"/>
      <c r="TI899" s="3"/>
      <c r="TJ899" s="3"/>
      <c r="TK899" s="3"/>
      <c r="TL899" s="3"/>
      <c r="TM899" s="3"/>
      <c r="TN899" s="3"/>
      <c r="TO899" s="3"/>
      <c r="TP899" s="3"/>
      <c r="TQ899" s="3"/>
      <c r="TR899" s="3"/>
      <c r="TS899" s="3"/>
      <c r="TT899" s="3"/>
      <c r="TU899" s="3"/>
      <c r="TV899" s="3"/>
      <c r="TW899" s="3"/>
      <c r="TX899" s="3"/>
      <c r="TY899" s="3"/>
      <c r="TZ899" s="3"/>
      <c r="UA899" s="3"/>
      <c r="UB899" s="3"/>
      <c r="UC899" s="3"/>
      <c r="UD899" s="3"/>
      <c r="UE899" s="3"/>
      <c r="UF899" s="3"/>
      <c r="UG899" s="3"/>
      <c r="UH899" s="3"/>
      <c r="UI899" s="3"/>
      <c r="UJ899" s="3"/>
      <c r="UK899" s="3"/>
      <c r="UL899" s="3"/>
      <c r="UM899" s="3"/>
      <c r="UN899" s="3"/>
      <c r="UO899" s="3"/>
      <c r="UP899" s="3"/>
      <c r="UQ899" s="3"/>
      <c r="UR899" s="3"/>
      <c r="US899" s="3"/>
      <c r="UT899" s="3"/>
      <c r="UU899" s="3"/>
      <c r="UV899" s="3"/>
      <c r="UW899" s="3"/>
      <c r="UX899" s="3"/>
      <c r="UY899" s="3"/>
      <c r="UZ899" s="3"/>
      <c r="VA899" s="3"/>
      <c r="VB899" s="3"/>
      <c r="VC899" s="3"/>
      <c r="VD899" s="3"/>
      <c r="VE899" s="3"/>
      <c r="VF899" s="3"/>
      <c r="VG899" s="3"/>
      <c r="VH899" s="3"/>
      <c r="VI899" s="3"/>
      <c r="VJ899" s="3"/>
      <c r="VK899" s="3"/>
      <c r="VL899" s="3"/>
      <c r="VM899" s="3"/>
      <c r="VN899" s="3"/>
      <c r="VO899" s="3"/>
      <c r="VP899" s="3"/>
      <c r="VQ899" s="3"/>
      <c r="VR899" s="3"/>
      <c r="VS899" s="3"/>
      <c r="VT899" s="3"/>
      <c r="VU899" s="3"/>
      <c r="VV899" s="3"/>
      <c r="VW899" s="3"/>
      <c r="VX899" s="3"/>
      <c r="VY899" s="3"/>
      <c r="VZ899" s="3"/>
      <c r="WA899" s="3"/>
      <c r="WB899" s="3"/>
      <c r="WC899" s="3"/>
      <c r="WD899" s="3"/>
      <c r="WE899" s="3"/>
      <c r="WF899" s="3"/>
      <c r="WG899" s="3"/>
      <c r="WH899" s="3"/>
      <c r="WI899" s="3"/>
      <c r="WJ899" s="3"/>
      <c r="WK899" s="3"/>
      <c r="WL899" s="3"/>
      <c r="WM899" s="3"/>
      <c r="WN899" s="3"/>
      <c r="WO899" s="3"/>
      <c r="WP899" s="3"/>
      <c r="WQ899" s="3"/>
      <c r="WR899" s="3"/>
      <c r="WS899" s="3"/>
      <c r="WT899" s="3"/>
      <c r="WU899" s="3"/>
      <c r="WV899" s="3"/>
      <c r="WW899" s="3"/>
      <c r="WX899" s="3"/>
      <c r="WY899" s="3"/>
      <c r="WZ899" s="3"/>
      <c r="XA899" s="3"/>
      <c r="XB899" s="3"/>
      <c r="XC899" s="3"/>
      <c r="XD899" s="3"/>
      <c r="XE899" s="3"/>
      <c r="XF899" s="3"/>
      <c r="XG899" s="3"/>
      <c r="XH899" s="3"/>
      <c r="XI899" s="3"/>
      <c r="XJ899" s="3"/>
      <c r="XK899" s="3"/>
      <c r="XL899" s="3"/>
      <c r="XM899" s="3"/>
      <c r="XN899" s="3"/>
      <c r="XO899" s="3"/>
      <c r="XP899" s="3"/>
      <c r="XQ899" s="3"/>
      <c r="XR899" s="3"/>
      <c r="XS899" s="3"/>
      <c r="XT899" s="3"/>
      <c r="XU899" s="3"/>
      <c r="XV899" s="3"/>
      <c r="XW899" s="3"/>
      <c r="XX899" s="3"/>
      <c r="XY899" s="3"/>
      <c r="XZ899" s="3"/>
      <c r="YA899" s="3"/>
      <c r="YB899" s="3"/>
      <c r="YC899" s="3"/>
      <c r="YD899" s="3"/>
      <c r="YE899" s="3"/>
      <c r="YF899" s="3"/>
      <c r="YG899" s="3"/>
      <c r="YH899" s="3"/>
      <c r="YI899" s="3"/>
      <c r="YJ899" s="3"/>
      <c r="YK899" s="3"/>
      <c r="YL899" s="3"/>
      <c r="YM899" s="3"/>
      <c r="YN899" s="3"/>
      <c r="YO899" s="3"/>
      <c r="YP899" s="3"/>
      <c r="YQ899" s="3"/>
      <c r="YR899" s="3"/>
      <c r="YS899" s="3"/>
      <c r="YT899" s="3"/>
      <c r="YU899" s="3"/>
      <c r="YV899" s="3"/>
      <c r="YW899" s="3"/>
      <c r="YX899" s="3"/>
      <c r="YY899" s="3"/>
      <c r="YZ899" s="3"/>
      <c r="ZA899" s="3"/>
      <c r="ZB899" s="3"/>
      <c r="ZC899" s="3"/>
      <c r="ZD899" s="3"/>
      <c r="ZE899" s="3"/>
      <c r="ZF899" s="3"/>
      <c r="ZG899" s="3"/>
      <c r="ZH899" s="3"/>
      <c r="ZI899" s="3"/>
      <c r="ZJ899" s="3"/>
      <c r="ZK899" s="3"/>
      <c r="ZL899" s="3"/>
      <c r="ZM899" s="3"/>
      <c r="ZN899" s="3"/>
      <c r="ZO899" s="3"/>
      <c r="ZP899" s="3"/>
      <c r="ZQ899" s="3"/>
      <c r="ZR899" s="3"/>
      <c r="ZS899" s="3"/>
      <c r="ZT899" s="3"/>
      <c r="ZU899" s="3"/>
      <c r="ZV899" s="3"/>
      <c r="ZW899" s="3"/>
      <c r="ZX899" s="3"/>
      <c r="ZY899" s="3"/>
      <c r="ZZ899" s="3"/>
    </row>
    <row r="900" spans="1:702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3"/>
      <c r="NJ900" s="3"/>
      <c r="NK900" s="3"/>
      <c r="NL900" s="3"/>
      <c r="NM900" s="3"/>
      <c r="NN900" s="3"/>
      <c r="NO900" s="3"/>
      <c r="NP900" s="3"/>
      <c r="NQ900" s="3"/>
      <c r="NR900" s="3"/>
      <c r="NS900" s="3"/>
      <c r="NT900" s="3"/>
      <c r="NU900" s="3"/>
      <c r="NV900" s="3"/>
      <c r="NW900" s="3"/>
      <c r="NX900" s="3"/>
      <c r="NY900" s="3"/>
      <c r="NZ900" s="3"/>
      <c r="OA900" s="3"/>
      <c r="OB900" s="3"/>
      <c r="OC900" s="3"/>
      <c r="OD900" s="3"/>
      <c r="OE900" s="3"/>
      <c r="OF900" s="3"/>
      <c r="OG900" s="3"/>
      <c r="OH900" s="3"/>
      <c r="OI900" s="3"/>
      <c r="OJ900" s="3"/>
      <c r="OK900" s="3"/>
      <c r="OL900" s="3"/>
      <c r="OM900" s="3"/>
      <c r="ON900" s="3"/>
      <c r="OO900" s="3"/>
      <c r="OP900" s="3"/>
      <c r="OQ900" s="3"/>
      <c r="OR900" s="3"/>
      <c r="OS900" s="3"/>
      <c r="OT900" s="3"/>
      <c r="OU900" s="3"/>
      <c r="OV900" s="3"/>
      <c r="OW900" s="3"/>
      <c r="OX900" s="3"/>
      <c r="OY900" s="3"/>
      <c r="OZ900" s="3"/>
      <c r="PA900" s="3"/>
      <c r="PB900" s="3"/>
      <c r="PC900" s="3"/>
      <c r="PD900" s="3"/>
      <c r="PE900" s="3"/>
      <c r="PF900" s="3"/>
      <c r="PG900" s="3"/>
      <c r="PH900" s="3"/>
      <c r="PI900" s="3"/>
      <c r="PJ900" s="3"/>
      <c r="PK900" s="3"/>
      <c r="PL900" s="3"/>
      <c r="PM900" s="3"/>
      <c r="PN900" s="3"/>
      <c r="PO900" s="3"/>
      <c r="PP900" s="3"/>
      <c r="PQ900" s="3"/>
      <c r="PR900" s="3"/>
      <c r="PS900" s="3"/>
      <c r="PT900" s="3"/>
      <c r="PU900" s="3"/>
      <c r="PV900" s="3"/>
      <c r="PW900" s="3"/>
      <c r="PX900" s="3"/>
      <c r="PY900" s="3"/>
      <c r="PZ900" s="3"/>
      <c r="QA900" s="3"/>
      <c r="QB900" s="3"/>
      <c r="QC900" s="3"/>
      <c r="QD900" s="3"/>
      <c r="QE900" s="3"/>
      <c r="QF900" s="3"/>
      <c r="QG900" s="3"/>
      <c r="QH900" s="3"/>
      <c r="QI900" s="3"/>
      <c r="QJ900" s="3"/>
      <c r="QK900" s="3"/>
      <c r="QL900" s="3"/>
      <c r="QM900" s="3"/>
      <c r="QN900" s="3"/>
      <c r="QO900" s="3"/>
      <c r="QP900" s="3"/>
      <c r="QQ900" s="3"/>
      <c r="QR900" s="3"/>
      <c r="QS900" s="3"/>
      <c r="QT900" s="3"/>
      <c r="QU900" s="3"/>
      <c r="QV900" s="3"/>
      <c r="QW900" s="3"/>
      <c r="QX900" s="3"/>
      <c r="QY900" s="3"/>
      <c r="QZ900" s="3"/>
      <c r="RA900" s="3"/>
      <c r="RB900" s="3"/>
      <c r="RC900" s="3"/>
      <c r="RD900" s="3"/>
      <c r="RE900" s="3"/>
      <c r="RF900" s="3"/>
      <c r="RG900" s="3"/>
      <c r="RH900" s="3"/>
      <c r="RI900" s="3"/>
      <c r="RJ900" s="3"/>
      <c r="RK900" s="3"/>
      <c r="RL900" s="3"/>
      <c r="RM900" s="3"/>
      <c r="RN900" s="3"/>
      <c r="RO900" s="3"/>
      <c r="RP900" s="3"/>
      <c r="RQ900" s="3"/>
      <c r="RR900" s="3"/>
      <c r="RS900" s="3"/>
      <c r="RT900" s="3"/>
      <c r="RU900" s="3"/>
      <c r="RV900" s="3"/>
      <c r="RW900" s="3"/>
      <c r="RX900" s="3"/>
      <c r="RY900" s="3"/>
      <c r="RZ900" s="3"/>
      <c r="SA900" s="3"/>
      <c r="SB900" s="3"/>
      <c r="SC900" s="3"/>
      <c r="SD900" s="3"/>
      <c r="SE900" s="3"/>
      <c r="SF900" s="3"/>
      <c r="SG900" s="3"/>
      <c r="SH900" s="3"/>
      <c r="SI900" s="3"/>
      <c r="SJ900" s="3"/>
      <c r="SK900" s="3"/>
      <c r="SL900" s="3"/>
      <c r="SM900" s="3"/>
      <c r="SN900" s="3"/>
      <c r="SO900" s="3"/>
      <c r="SP900" s="3"/>
      <c r="SQ900" s="3"/>
      <c r="SR900" s="3"/>
      <c r="SS900" s="3"/>
      <c r="ST900" s="3"/>
      <c r="SU900" s="3"/>
      <c r="SV900" s="3"/>
      <c r="SW900" s="3"/>
      <c r="SX900" s="3"/>
      <c r="SY900" s="3"/>
      <c r="SZ900" s="3"/>
      <c r="TA900" s="3"/>
      <c r="TB900" s="3"/>
      <c r="TC900" s="3"/>
      <c r="TD900" s="3"/>
      <c r="TE900" s="3"/>
      <c r="TF900" s="3"/>
      <c r="TG900" s="3"/>
      <c r="TH900" s="3"/>
      <c r="TI900" s="3"/>
      <c r="TJ900" s="3"/>
      <c r="TK900" s="3"/>
      <c r="TL900" s="3"/>
      <c r="TM900" s="3"/>
      <c r="TN900" s="3"/>
      <c r="TO900" s="3"/>
      <c r="TP900" s="3"/>
      <c r="TQ900" s="3"/>
      <c r="TR900" s="3"/>
      <c r="TS900" s="3"/>
      <c r="TT900" s="3"/>
      <c r="TU900" s="3"/>
      <c r="TV900" s="3"/>
      <c r="TW900" s="3"/>
      <c r="TX900" s="3"/>
      <c r="TY900" s="3"/>
      <c r="TZ900" s="3"/>
      <c r="UA900" s="3"/>
      <c r="UB900" s="3"/>
      <c r="UC900" s="3"/>
      <c r="UD900" s="3"/>
      <c r="UE900" s="3"/>
      <c r="UF900" s="3"/>
      <c r="UG900" s="3"/>
      <c r="UH900" s="3"/>
      <c r="UI900" s="3"/>
      <c r="UJ900" s="3"/>
      <c r="UK900" s="3"/>
      <c r="UL900" s="3"/>
      <c r="UM900" s="3"/>
      <c r="UN900" s="3"/>
      <c r="UO900" s="3"/>
      <c r="UP900" s="3"/>
      <c r="UQ900" s="3"/>
      <c r="UR900" s="3"/>
      <c r="US900" s="3"/>
      <c r="UT900" s="3"/>
      <c r="UU900" s="3"/>
      <c r="UV900" s="3"/>
      <c r="UW900" s="3"/>
      <c r="UX900" s="3"/>
      <c r="UY900" s="3"/>
      <c r="UZ900" s="3"/>
      <c r="VA900" s="3"/>
      <c r="VB900" s="3"/>
      <c r="VC900" s="3"/>
      <c r="VD900" s="3"/>
      <c r="VE900" s="3"/>
      <c r="VF900" s="3"/>
      <c r="VG900" s="3"/>
      <c r="VH900" s="3"/>
      <c r="VI900" s="3"/>
      <c r="VJ900" s="3"/>
      <c r="VK900" s="3"/>
      <c r="VL900" s="3"/>
      <c r="VM900" s="3"/>
      <c r="VN900" s="3"/>
      <c r="VO900" s="3"/>
      <c r="VP900" s="3"/>
      <c r="VQ900" s="3"/>
      <c r="VR900" s="3"/>
      <c r="VS900" s="3"/>
      <c r="VT900" s="3"/>
      <c r="VU900" s="3"/>
      <c r="VV900" s="3"/>
      <c r="VW900" s="3"/>
      <c r="VX900" s="3"/>
      <c r="VY900" s="3"/>
      <c r="VZ900" s="3"/>
      <c r="WA900" s="3"/>
      <c r="WB900" s="3"/>
      <c r="WC900" s="3"/>
      <c r="WD900" s="3"/>
      <c r="WE900" s="3"/>
      <c r="WF900" s="3"/>
      <c r="WG900" s="3"/>
      <c r="WH900" s="3"/>
      <c r="WI900" s="3"/>
      <c r="WJ900" s="3"/>
      <c r="WK900" s="3"/>
      <c r="WL900" s="3"/>
      <c r="WM900" s="3"/>
      <c r="WN900" s="3"/>
      <c r="WO900" s="3"/>
      <c r="WP900" s="3"/>
      <c r="WQ900" s="3"/>
      <c r="WR900" s="3"/>
      <c r="WS900" s="3"/>
      <c r="WT900" s="3"/>
      <c r="WU900" s="3"/>
      <c r="WV900" s="3"/>
      <c r="WW900" s="3"/>
      <c r="WX900" s="3"/>
      <c r="WY900" s="3"/>
      <c r="WZ900" s="3"/>
      <c r="XA900" s="3"/>
      <c r="XB900" s="3"/>
      <c r="XC900" s="3"/>
      <c r="XD900" s="3"/>
      <c r="XE900" s="3"/>
      <c r="XF900" s="3"/>
      <c r="XG900" s="3"/>
      <c r="XH900" s="3"/>
      <c r="XI900" s="3"/>
      <c r="XJ900" s="3"/>
      <c r="XK900" s="3"/>
      <c r="XL900" s="3"/>
      <c r="XM900" s="3"/>
      <c r="XN900" s="3"/>
      <c r="XO900" s="3"/>
      <c r="XP900" s="3"/>
      <c r="XQ900" s="3"/>
      <c r="XR900" s="3"/>
      <c r="XS900" s="3"/>
      <c r="XT900" s="3"/>
      <c r="XU900" s="3"/>
      <c r="XV900" s="3"/>
      <c r="XW900" s="3"/>
      <c r="XX900" s="3"/>
      <c r="XY900" s="3"/>
      <c r="XZ900" s="3"/>
      <c r="YA900" s="3"/>
      <c r="YB900" s="3"/>
      <c r="YC900" s="3"/>
      <c r="YD900" s="3"/>
      <c r="YE900" s="3"/>
      <c r="YF900" s="3"/>
      <c r="YG900" s="3"/>
      <c r="YH900" s="3"/>
      <c r="YI900" s="3"/>
      <c r="YJ900" s="3"/>
      <c r="YK900" s="3"/>
      <c r="YL900" s="3"/>
      <c r="YM900" s="3"/>
      <c r="YN900" s="3"/>
      <c r="YO900" s="3"/>
      <c r="YP900" s="3"/>
      <c r="YQ900" s="3"/>
      <c r="YR900" s="3"/>
      <c r="YS900" s="3"/>
      <c r="YT900" s="3"/>
      <c r="YU900" s="3"/>
      <c r="YV900" s="3"/>
      <c r="YW900" s="3"/>
      <c r="YX900" s="3"/>
      <c r="YY900" s="3"/>
      <c r="YZ900" s="3"/>
      <c r="ZA900" s="3"/>
      <c r="ZB900" s="3"/>
      <c r="ZC900" s="3"/>
      <c r="ZD900" s="3"/>
      <c r="ZE900" s="3"/>
      <c r="ZF900" s="3"/>
      <c r="ZG900" s="3"/>
      <c r="ZH900" s="3"/>
      <c r="ZI900" s="3"/>
      <c r="ZJ900" s="3"/>
      <c r="ZK900" s="3"/>
      <c r="ZL900" s="3"/>
      <c r="ZM900" s="3"/>
      <c r="ZN900" s="3"/>
      <c r="ZO900" s="3"/>
      <c r="ZP900" s="3"/>
      <c r="ZQ900" s="3"/>
      <c r="ZR900" s="3"/>
      <c r="ZS900" s="3"/>
      <c r="ZT900" s="3"/>
      <c r="ZU900" s="3"/>
      <c r="ZV900" s="3"/>
      <c r="ZW900" s="3"/>
      <c r="ZX900" s="3"/>
      <c r="ZY900" s="3"/>
      <c r="ZZ900" s="3"/>
    </row>
    <row r="901" spans="1:702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3"/>
      <c r="NJ901" s="3"/>
      <c r="NK901" s="3"/>
      <c r="NL901" s="3"/>
      <c r="NM901" s="3"/>
      <c r="NN901" s="3"/>
      <c r="NO901" s="3"/>
      <c r="NP901" s="3"/>
      <c r="NQ901" s="3"/>
      <c r="NR901" s="3"/>
      <c r="NS901" s="3"/>
      <c r="NT901" s="3"/>
      <c r="NU901" s="3"/>
      <c r="NV901" s="3"/>
      <c r="NW901" s="3"/>
      <c r="NX901" s="3"/>
      <c r="NY901" s="3"/>
      <c r="NZ901" s="3"/>
      <c r="OA901" s="3"/>
      <c r="OB901" s="3"/>
      <c r="OC901" s="3"/>
      <c r="OD901" s="3"/>
      <c r="OE901" s="3"/>
      <c r="OF901" s="3"/>
      <c r="OG901" s="3"/>
      <c r="OH901" s="3"/>
      <c r="OI901" s="3"/>
      <c r="OJ901" s="3"/>
      <c r="OK901" s="3"/>
      <c r="OL901" s="3"/>
      <c r="OM901" s="3"/>
      <c r="ON901" s="3"/>
      <c r="OO901" s="3"/>
      <c r="OP901" s="3"/>
      <c r="OQ901" s="3"/>
      <c r="OR901" s="3"/>
      <c r="OS901" s="3"/>
      <c r="OT901" s="3"/>
      <c r="OU901" s="3"/>
      <c r="OV901" s="3"/>
      <c r="OW901" s="3"/>
      <c r="OX901" s="3"/>
      <c r="OY901" s="3"/>
      <c r="OZ901" s="3"/>
      <c r="PA901" s="3"/>
      <c r="PB901" s="3"/>
      <c r="PC901" s="3"/>
      <c r="PD901" s="3"/>
      <c r="PE901" s="3"/>
      <c r="PF901" s="3"/>
      <c r="PG901" s="3"/>
      <c r="PH901" s="3"/>
      <c r="PI901" s="3"/>
      <c r="PJ901" s="3"/>
      <c r="PK901" s="3"/>
      <c r="PL901" s="3"/>
      <c r="PM901" s="3"/>
      <c r="PN901" s="3"/>
      <c r="PO901" s="3"/>
      <c r="PP901" s="3"/>
      <c r="PQ901" s="3"/>
      <c r="PR901" s="3"/>
      <c r="PS901" s="3"/>
      <c r="PT901" s="3"/>
      <c r="PU901" s="3"/>
      <c r="PV901" s="3"/>
      <c r="PW901" s="3"/>
      <c r="PX901" s="3"/>
      <c r="PY901" s="3"/>
      <c r="PZ901" s="3"/>
      <c r="QA901" s="3"/>
      <c r="QB901" s="3"/>
      <c r="QC901" s="3"/>
      <c r="QD901" s="3"/>
      <c r="QE901" s="3"/>
      <c r="QF901" s="3"/>
      <c r="QG901" s="3"/>
      <c r="QH901" s="3"/>
      <c r="QI901" s="3"/>
      <c r="QJ901" s="3"/>
      <c r="QK901" s="3"/>
      <c r="QL901" s="3"/>
      <c r="QM901" s="3"/>
      <c r="QN901" s="3"/>
      <c r="QO901" s="3"/>
      <c r="QP901" s="3"/>
      <c r="QQ901" s="3"/>
      <c r="QR901" s="3"/>
      <c r="QS901" s="3"/>
      <c r="QT901" s="3"/>
      <c r="QU901" s="3"/>
      <c r="QV901" s="3"/>
      <c r="QW901" s="3"/>
      <c r="QX901" s="3"/>
      <c r="QY901" s="3"/>
      <c r="QZ901" s="3"/>
      <c r="RA901" s="3"/>
      <c r="RB901" s="3"/>
      <c r="RC901" s="3"/>
      <c r="RD901" s="3"/>
      <c r="RE901" s="3"/>
      <c r="RF901" s="3"/>
      <c r="RG901" s="3"/>
      <c r="RH901" s="3"/>
      <c r="RI901" s="3"/>
      <c r="RJ901" s="3"/>
      <c r="RK901" s="3"/>
      <c r="RL901" s="3"/>
      <c r="RM901" s="3"/>
      <c r="RN901" s="3"/>
      <c r="RO901" s="3"/>
      <c r="RP901" s="3"/>
      <c r="RQ901" s="3"/>
      <c r="RR901" s="3"/>
      <c r="RS901" s="3"/>
      <c r="RT901" s="3"/>
      <c r="RU901" s="3"/>
      <c r="RV901" s="3"/>
      <c r="RW901" s="3"/>
      <c r="RX901" s="3"/>
      <c r="RY901" s="3"/>
      <c r="RZ901" s="3"/>
      <c r="SA901" s="3"/>
      <c r="SB901" s="3"/>
      <c r="SC901" s="3"/>
      <c r="SD901" s="3"/>
      <c r="SE901" s="3"/>
      <c r="SF901" s="3"/>
      <c r="SG901" s="3"/>
      <c r="SH901" s="3"/>
      <c r="SI901" s="3"/>
      <c r="SJ901" s="3"/>
      <c r="SK901" s="3"/>
      <c r="SL901" s="3"/>
      <c r="SM901" s="3"/>
      <c r="SN901" s="3"/>
      <c r="SO901" s="3"/>
      <c r="SP901" s="3"/>
      <c r="SQ901" s="3"/>
      <c r="SR901" s="3"/>
      <c r="SS901" s="3"/>
      <c r="ST901" s="3"/>
      <c r="SU901" s="3"/>
      <c r="SV901" s="3"/>
      <c r="SW901" s="3"/>
      <c r="SX901" s="3"/>
      <c r="SY901" s="3"/>
      <c r="SZ901" s="3"/>
      <c r="TA901" s="3"/>
      <c r="TB901" s="3"/>
      <c r="TC901" s="3"/>
      <c r="TD901" s="3"/>
      <c r="TE901" s="3"/>
      <c r="TF901" s="3"/>
      <c r="TG901" s="3"/>
      <c r="TH901" s="3"/>
      <c r="TI901" s="3"/>
      <c r="TJ901" s="3"/>
      <c r="TK901" s="3"/>
      <c r="TL901" s="3"/>
      <c r="TM901" s="3"/>
      <c r="TN901" s="3"/>
      <c r="TO901" s="3"/>
      <c r="TP901" s="3"/>
      <c r="TQ901" s="3"/>
      <c r="TR901" s="3"/>
      <c r="TS901" s="3"/>
      <c r="TT901" s="3"/>
      <c r="TU901" s="3"/>
      <c r="TV901" s="3"/>
      <c r="TW901" s="3"/>
      <c r="TX901" s="3"/>
      <c r="TY901" s="3"/>
      <c r="TZ901" s="3"/>
      <c r="UA901" s="3"/>
      <c r="UB901" s="3"/>
      <c r="UC901" s="3"/>
      <c r="UD901" s="3"/>
      <c r="UE901" s="3"/>
      <c r="UF901" s="3"/>
      <c r="UG901" s="3"/>
      <c r="UH901" s="3"/>
      <c r="UI901" s="3"/>
      <c r="UJ901" s="3"/>
      <c r="UK901" s="3"/>
      <c r="UL901" s="3"/>
      <c r="UM901" s="3"/>
      <c r="UN901" s="3"/>
      <c r="UO901" s="3"/>
      <c r="UP901" s="3"/>
      <c r="UQ901" s="3"/>
      <c r="UR901" s="3"/>
      <c r="US901" s="3"/>
      <c r="UT901" s="3"/>
      <c r="UU901" s="3"/>
      <c r="UV901" s="3"/>
      <c r="UW901" s="3"/>
      <c r="UX901" s="3"/>
      <c r="UY901" s="3"/>
      <c r="UZ901" s="3"/>
      <c r="VA901" s="3"/>
      <c r="VB901" s="3"/>
      <c r="VC901" s="3"/>
      <c r="VD901" s="3"/>
      <c r="VE901" s="3"/>
      <c r="VF901" s="3"/>
      <c r="VG901" s="3"/>
      <c r="VH901" s="3"/>
      <c r="VI901" s="3"/>
      <c r="VJ901" s="3"/>
      <c r="VK901" s="3"/>
      <c r="VL901" s="3"/>
      <c r="VM901" s="3"/>
      <c r="VN901" s="3"/>
      <c r="VO901" s="3"/>
      <c r="VP901" s="3"/>
      <c r="VQ901" s="3"/>
      <c r="VR901" s="3"/>
      <c r="VS901" s="3"/>
      <c r="VT901" s="3"/>
      <c r="VU901" s="3"/>
      <c r="VV901" s="3"/>
      <c r="VW901" s="3"/>
      <c r="VX901" s="3"/>
      <c r="VY901" s="3"/>
      <c r="VZ901" s="3"/>
      <c r="WA901" s="3"/>
      <c r="WB901" s="3"/>
      <c r="WC901" s="3"/>
      <c r="WD901" s="3"/>
      <c r="WE901" s="3"/>
      <c r="WF901" s="3"/>
      <c r="WG901" s="3"/>
      <c r="WH901" s="3"/>
      <c r="WI901" s="3"/>
      <c r="WJ901" s="3"/>
      <c r="WK901" s="3"/>
      <c r="WL901" s="3"/>
      <c r="WM901" s="3"/>
      <c r="WN901" s="3"/>
      <c r="WO901" s="3"/>
      <c r="WP901" s="3"/>
      <c r="WQ901" s="3"/>
      <c r="WR901" s="3"/>
      <c r="WS901" s="3"/>
      <c r="WT901" s="3"/>
      <c r="WU901" s="3"/>
      <c r="WV901" s="3"/>
      <c r="WW901" s="3"/>
      <c r="WX901" s="3"/>
      <c r="WY901" s="3"/>
      <c r="WZ901" s="3"/>
      <c r="XA901" s="3"/>
      <c r="XB901" s="3"/>
      <c r="XC901" s="3"/>
      <c r="XD901" s="3"/>
      <c r="XE901" s="3"/>
      <c r="XF901" s="3"/>
      <c r="XG901" s="3"/>
      <c r="XH901" s="3"/>
      <c r="XI901" s="3"/>
      <c r="XJ901" s="3"/>
      <c r="XK901" s="3"/>
      <c r="XL901" s="3"/>
      <c r="XM901" s="3"/>
      <c r="XN901" s="3"/>
      <c r="XO901" s="3"/>
      <c r="XP901" s="3"/>
      <c r="XQ901" s="3"/>
      <c r="XR901" s="3"/>
      <c r="XS901" s="3"/>
      <c r="XT901" s="3"/>
      <c r="XU901" s="3"/>
      <c r="XV901" s="3"/>
      <c r="XW901" s="3"/>
      <c r="XX901" s="3"/>
      <c r="XY901" s="3"/>
      <c r="XZ901" s="3"/>
      <c r="YA901" s="3"/>
      <c r="YB901" s="3"/>
      <c r="YC901" s="3"/>
      <c r="YD901" s="3"/>
      <c r="YE901" s="3"/>
      <c r="YF901" s="3"/>
      <c r="YG901" s="3"/>
      <c r="YH901" s="3"/>
      <c r="YI901" s="3"/>
      <c r="YJ901" s="3"/>
      <c r="YK901" s="3"/>
      <c r="YL901" s="3"/>
      <c r="YM901" s="3"/>
      <c r="YN901" s="3"/>
      <c r="YO901" s="3"/>
      <c r="YP901" s="3"/>
      <c r="YQ901" s="3"/>
      <c r="YR901" s="3"/>
      <c r="YS901" s="3"/>
      <c r="YT901" s="3"/>
      <c r="YU901" s="3"/>
      <c r="YV901" s="3"/>
      <c r="YW901" s="3"/>
      <c r="YX901" s="3"/>
      <c r="YY901" s="3"/>
      <c r="YZ901" s="3"/>
      <c r="ZA901" s="3"/>
      <c r="ZB901" s="3"/>
      <c r="ZC901" s="3"/>
      <c r="ZD901" s="3"/>
      <c r="ZE901" s="3"/>
      <c r="ZF901" s="3"/>
      <c r="ZG901" s="3"/>
      <c r="ZH901" s="3"/>
      <c r="ZI901" s="3"/>
      <c r="ZJ901" s="3"/>
      <c r="ZK901" s="3"/>
      <c r="ZL901" s="3"/>
      <c r="ZM901" s="3"/>
      <c r="ZN901" s="3"/>
      <c r="ZO901" s="3"/>
      <c r="ZP901" s="3"/>
      <c r="ZQ901" s="3"/>
      <c r="ZR901" s="3"/>
      <c r="ZS901" s="3"/>
      <c r="ZT901" s="3"/>
      <c r="ZU901" s="3"/>
      <c r="ZV901" s="3"/>
      <c r="ZW901" s="3"/>
      <c r="ZX901" s="3"/>
      <c r="ZY901" s="3"/>
      <c r="ZZ901" s="3"/>
    </row>
    <row r="902" spans="1:702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3"/>
      <c r="NJ902" s="3"/>
      <c r="NK902" s="3"/>
      <c r="NL902" s="3"/>
      <c r="NM902" s="3"/>
      <c r="NN902" s="3"/>
      <c r="NO902" s="3"/>
      <c r="NP902" s="3"/>
      <c r="NQ902" s="3"/>
      <c r="NR902" s="3"/>
      <c r="NS902" s="3"/>
      <c r="NT902" s="3"/>
      <c r="NU902" s="3"/>
      <c r="NV902" s="3"/>
      <c r="NW902" s="3"/>
      <c r="NX902" s="3"/>
      <c r="NY902" s="3"/>
      <c r="NZ902" s="3"/>
      <c r="OA902" s="3"/>
      <c r="OB902" s="3"/>
      <c r="OC902" s="3"/>
      <c r="OD902" s="3"/>
      <c r="OE902" s="3"/>
      <c r="OF902" s="3"/>
      <c r="OG902" s="3"/>
      <c r="OH902" s="3"/>
      <c r="OI902" s="3"/>
      <c r="OJ902" s="3"/>
      <c r="OK902" s="3"/>
      <c r="OL902" s="3"/>
      <c r="OM902" s="3"/>
      <c r="ON902" s="3"/>
      <c r="OO902" s="3"/>
      <c r="OP902" s="3"/>
      <c r="OQ902" s="3"/>
      <c r="OR902" s="3"/>
      <c r="OS902" s="3"/>
      <c r="OT902" s="3"/>
      <c r="OU902" s="3"/>
      <c r="OV902" s="3"/>
      <c r="OW902" s="3"/>
      <c r="OX902" s="3"/>
      <c r="OY902" s="3"/>
      <c r="OZ902" s="3"/>
      <c r="PA902" s="3"/>
      <c r="PB902" s="3"/>
      <c r="PC902" s="3"/>
      <c r="PD902" s="3"/>
      <c r="PE902" s="3"/>
      <c r="PF902" s="3"/>
      <c r="PG902" s="3"/>
      <c r="PH902" s="3"/>
      <c r="PI902" s="3"/>
      <c r="PJ902" s="3"/>
      <c r="PK902" s="3"/>
      <c r="PL902" s="3"/>
      <c r="PM902" s="3"/>
      <c r="PN902" s="3"/>
      <c r="PO902" s="3"/>
      <c r="PP902" s="3"/>
      <c r="PQ902" s="3"/>
      <c r="PR902" s="3"/>
      <c r="PS902" s="3"/>
      <c r="PT902" s="3"/>
      <c r="PU902" s="3"/>
      <c r="PV902" s="3"/>
      <c r="PW902" s="3"/>
      <c r="PX902" s="3"/>
      <c r="PY902" s="3"/>
      <c r="PZ902" s="3"/>
      <c r="QA902" s="3"/>
      <c r="QB902" s="3"/>
      <c r="QC902" s="3"/>
      <c r="QD902" s="3"/>
      <c r="QE902" s="3"/>
      <c r="QF902" s="3"/>
      <c r="QG902" s="3"/>
      <c r="QH902" s="3"/>
      <c r="QI902" s="3"/>
      <c r="QJ902" s="3"/>
      <c r="QK902" s="3"/>
      <c r="QL902" s="3"/>
      <c r="QM902" s="3"/>
      <c r="QN902" s="3"/>
      <c r="QO902" s="3"/>
      <c r="QP902" s="3"/>
      <c r="QQ902" s="3"/>
      <c r="QR902" s="3"/>
      <c r="QS902" s="3"/>
      <c r="QT902" s="3"/>
      <c r="QU902" s="3"/>
      <c r="QV902" s="3"/>
      <c r="QW902" s="3"/>
      <c r="QX902" s="3"/>
      <c r="QY902" s="3"/>
      <c r="QZ902" s="3"/>
      <c r="RA902" s="3"/>
      <c r="RB902" s="3"/>
      <c r="RC902" s="3"/>
      <c r="RD902" s="3"/>
      <c r="RE902" s="3"/>
      <c r="RF902" s="3"/>
      <c r="RG902" s="3"/>
      <c r="RH902" s="3"/>
      <c r="RI902" s="3"/>
      <c r="RJ902" s="3"/>
      <c r="RK902" s="3"/>
      <c r="RL902" s="3"/>
      <c r="RM902" s="3"/>
      <c r="RN902" s="3"/>
      <c r="RO902" s="3"/>
      <c r="RP902" s="3"/>
      <c r="RQ902" s="3"/>
      <c r="RR902" s="3"/>
      <c r="RS902" s="3"/>
      <c r="RT902" s="3"/>
      <c r="RU902" s="3"/>
      <c r="RV902" s="3"/>
      <c r="RW902" s="3"/>
      <c r="RX902" s="3"/>
      <c r="RY902" s="3"/>
      <c r="RZ902" s="3"/>
      <c r="SA902" s="3"/>
      <c r="SB902" s="3"/>
      <c r="SC902" s="3"/>
      <c r="SD902" s="3"/>
      <c r="SE902" s="3"/>
      <c r="SF902" s="3"/>
      <c r="SG902" s="3"/>
      <c r="SH902" s="3"/>
      <c r="SI902" s="3"/>
      <c r="SJ902" s="3"/>
      <c r="SK902" s="3"/>
      <c r="SL902" s="3"/>
      <c r="SM902" s="3"/>
      <c r="SN902" s="3"/>
      <c r="SO902" s="3"/>
      <c r="SP902" s="3"/>
      <c r="SQ902" s="3"/>
      <c r="SR902" s="3"/>
      <c r="SS902" s="3"/>
      <c r="ST902" s="3"/>
      <c r="SU902" s="3"/>
      <c r="SV902" s="3"/>
      <c r="SW902" s="3"/>
      <c r="SX902" s="3"/>
      <c r="SY902" s="3"/>
      <c r="SZ902" s="3"/>
      <c r="TA902" s="3"/>
      <c r="TB902" s="3"/>
      <c r="TC902" s="3"/>
      <c r="TD902" s="3"/>
      <c r="TE902" s="3"/>
      <c r="TF902" s="3"/>
      <c r="TG902" s="3"/>
      <c r="TH902" s="3"/>
      <c r="TI902" s="3"/>
      <c r="TJ902" s="3"/>
      <c r="TK902" s="3"/>
      <c r="TL902" s="3"/>
      <c r="TM902" s="3"/>
      <c r="TN902" s="3"/>
      <c r="TO902" s="3"/>
      <c r="TP902" s="3"/>
      <c r="TQ902" s="3"/>
      <c r="TR902" s="3"/>
      <c r="TS902" s="3"/>
      <c r="TT902" s="3"/>
      <c r="TU902" s="3"/>
      <c r="TV902" s="3"/>
      <c r="TW902" s="3"/>
      <c r="TX902" s="3"/>
      <c r="TY902" s="3"/>
      <c r="TZ902" s="3"/>
      <c r="UA902" s="3"/>
      <c r="UB902" s="3"/>
      <c r="UC902" s="3"/>
      <c r="UD902" s="3"/>
      <c r="UE902" s="3"/>
      <c r="UF902" s="3"/>
      <c r="UG902" s="3"/>
      <c r="UH902" s="3"/>
      <c r="UI902" s="3"/>
      <c r="UJ902" s="3"/>
      <c r="UK902" s="3"/>
      <c r="UL902" s="3"/>
      <c r="UM902" s="3"/>
      <c r="UN902" s="3"/>
      <c r="UO902" s="3"/>
      <c r="UP902" s="3"/>
      <c r="UQ902" s="3"/>
      <c r="UR902" s="3"/>
      <c r="US902" s="3"/>
      <c r="UT902" s="3"/>
      <c r="UU902" s="3"/>
      <c r="UV902" s="3"/>
      <c r="UW902" s="3"/>
      <c r="UX902" s="3"/>
      <c r="UY902" s="3"/>
      <c r="UZ902" s="3"/>
      <c r="VA902" s="3"/>
      <c r="VB902" s="3"/>
      <c r="VC902" s="3"/>
      <c r="VD902" s="3"/>
      <c r="VE902" s="3"/>
      <c r="VF902" s="3"/>
      <c r="VG902" s="3"/>
      <c r="VH902" s="3"/>
      <c r="VI902" s="3"/>
      <c r="VJ902" s="3"/>
      <c r="VK902" s="3"/>
      <c r="VL902" s="3"/>
      <c r="VM902" s="3"/>
      <c r="VN902" s="3"/>
      <c r="VO902" s="3"/>
      <c r="VP902" s="3"/>
      <c r="VQ902" s="3"/>
      <c r="VR902" s="3"/>
      <c r="VS902" s="3"/>
      <c r="VT902" s="3"/>
      <c r="VU902" s="3"/>
      <c r="VV902" s="3"/>
      <c r="VW902" s="3"/>
      <c r="VX902" s="3"/>
      <c r="VY902" s="3"/>
      <c r="VZ902" s="3"/>
      <c r="WA902" s="3"/>
      <c r="WB902" s="3"/>
      <c r="WC902" s="3"/>
      <c r="WD902" s="3"/>
      <c r="WE902" s="3"/>
      <c r="WF902" s="3"/>
      <c r="WG902" s="3"/>
      <c r="WH902" s="3"/>
      <c r="WI902" s="3"/>
      <c r="WJ902" s="3"/>
      <c r="WK902" s="3"/>
      <c r="WL902" s="3"/>
      <c r="WM902" s="3"/>
      <c r="WN902" s="3"/>
      <c r="WO902" s="3"/>
      <c r="WP902" s="3"/>
      <c r="WQ902" s="3"/>
      <c r="WR902" s="3"/>
      <c r="WS902" s="3"/>
      <c r="WT902" s="3"/>
      <c r="WU902" s="3"/>
      <c r="WV902" s="3"/>
      <c r="WW902" s="3"/>
      <c r="WX902" s="3"/>
      <c r="WY902" s="3"/>
      <c r="WZ902" s="3"/>
      <c r="XA902" s="3"/>
      <c r="XB902" s="3"/>
      <c r="XC902" s="3"/>
      <c r="XD902" s="3"/>
      <c r="XE902" s="3"/>
      <c r="XF902" s="3"/>
      <c r="XG902" s="3"/>
      <c r="XH902" s="3"/>
      <c r="XI902" s="3"/>
      <c r="XJ902" s="3"/>
      <c r="XK902" s="3"/>
      <c r="XL902" s="3"/>
      <c r="XM902" s="3"/>
      <c r="XN902" s="3"/>
      <c r="XO902" s="3"/>
      <c r="XP902" s="3"/>
      <c r="XQ902" s="3"/>
      <c r="XR902" s="3"/>
      <c r="XS902" s="3"/>
      <c r="XT902" s="3"/>
      <c r="XU902" s="3"/>
      <c r="XV902" s="3"/>
      <c r="XW902" s="3"/>
      <c r="XX902" s="3"/>
      <c r="XY902" s="3"/>
      <c r="XZ902" s="3"/>
      <c r="YA902" s="3"/>
      <c r="YB902" s="3"/>
      <c r="YC902" s="3"/>
      <c r="YD902" s="3"/>
      <c r="YE902" s="3"/>
      <c r="YF902" s="3"/>
      <c r="YG902" s="3"/>
      <c r="YH902" s="3"/>
      <c r="YI902" s="3"/>
      <c r="YJ902" s="3"/>
      <c r="YK902" s="3"/>
      <c r="YL902" s="3"/>
      <c r="YM902" s="3"/>
      <c r="YN902" s="3"/>
      <c r="YO902" s="3"/>
      <c r="YP902" s="3"/>
      <c r="YQ902" s="3"/>
      <c r="YR902" s="3"/>
      <c r="YS902" s="3"/>
      <c r="YT902" s="3"/>
      <c r="YU902" s="3"/>
      <c r="YV902" s="3"/>
      <c r="YW902" s="3"/>
      <c r="YX902" s="3"/>
      <c r="YY902" s="3"/>
      <c r="YZ902" s="3"/>
      <c r="ZA902" s="3"/>
      <c r="ZB902" s="3"/>
      <c r="ZC902" s="3"/>
      <c r="ZD902" s="3"/>
      <c r="ZE902" s="3"/>
      <c r="ZF902" s="3"/>
      <c r="ZG902" s="3"/>
      <c r="ZH902" s="3"/>
      <c r="ZI902" s="3"/>
      <c r="ZJ902" s="3"/>
      <c r="ZK902" s="3"/>
      <c r="ZL902" s="3"/>
      <c r="ZM902" s="3"/>
      <c r="ZN902" s="3"/>
      <c r="ZO902" s="3"/>
      <c r="ZP902" s="3"/>
      <c r="ZQ902" s="3"/>
      <c r="ZR902" s="3"/>
      <c r="ZS902" s="3"/>
      <c r="ZT902" s="3"/>
      <c r="ZU902" s="3"/>
      <c r="ZV902" s="3"/>
      <c r="ZW902" s="3"/>
      <c r="ZX902" s="3"/>
      <c r="ZY902" s="3"/>
      <c r="ZZ902" s="3"/>
    </row>
    <row r="903" spans="1:702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3"/>
      <c r="NJ903" s="3"/>
      <c r="NK903" s="3"/>
      <c r="NL903" s="3"/>
      <c r="NM903" s="3"/>
      <c r="NN903" s="3"/>
      <c r="NO903" s="3"/>
      <c r="NP903" s="3"/>
      <c r="NQ903" s="3"/>
      <c r="NR903" s="3"/>
      <c r="NS903" s="3"/>
      <c r="NT903" s="3"/>
      <c r="NU903" s="3"/>
      <c r="NV903" s="3"/>
      <c r="NW903" s="3"/>
      <c r="NX903" s="3"/>
      <c r="NY903" s="3"/>
      <c r="NZ903" s="3"/>
      <c r="OA903" s="3"/>
      <c r="OB903" s="3"/>
      <c r="OC903" s="3"/>
      <c r="OD903" s="3"/>
      <c r="OE903" s="3"/>
      <c r="OF903" s="3"/>
      <c r="OG903" s="3"/>
      <c r="OH903" s="3"/>
      <c r="OI903" s="3"/>
      <c r="OJ903" s="3"/>
      <c r="OK903" s="3"/>
      <c r="OL903" s="3"/>
      <c r="OM903" s="3"/>
      <c r="ON903" s="3"/>
      <c r="OO903" s="3"/>
      <c r="OP903" s="3"/>
      <c r="OQ903" s="3"/>
      <c r="OR903" s="3"/>
      <c r="OS903" s="3"/>
      <c r="OT903" s="3"/>
      <c r="OU903" s="3"/>
      <c r="OV903" s="3"/>
      <c r="OW903" s="3"/>
      <c r="OX903" s="3"/>
      <c r="OY903" s="3"/>
      <c r="OZ903" s="3"/>
      <c r="PA903" s="3"/>
      <c r="PB903" s="3"/>
      <c r="PC903" s="3"/>
      <c r="PD903" s="3"/>
      <c r="PE903" s="3"/>
      <c r="PF903" s="3"/>
      <c r="PG903" s="3"/>
      <c r="PH903" s="3"/>
      <c r="PI903" s="3"/>
      <c r="PJ903" s="3"/>
      <c r="PK903" s="3"/>
      <c r="PL903" s="3"/>
      <c r="PM903" s="3"/>
      <c r="PN903" s="3"/>
      <c r="PO903" s="3"/>
      <c r="PP903" s="3"/>
      <c r="PQ903" s="3"/>
      <c r="PR903" s="3"/>
      <c r="PS903" s="3"/>
      <c r="PT903" s="3"/>
      <c r="PU903" s="3"/>
      <c r="PV903" s="3"/>
      <c r="PW903" s="3"/>
      <c r="PX903" s="3"/>
      <c r="PY903" s="3"/>
      <c r="PZ903" s="3"/>
      <c r="QA903" s="3"/>
      <c r="QB903" s="3"/>
      <c r="QC903" s="3"/>
      <c r="QD903" s="3"/>
      <c r="QE903" s="3"/>
      <c r="QF903" s="3"/>
      <c r="QG903" s="3"/>
      <c r="QH903" s="3"/>
      <c r="QI903" s="3"/>
      <c r="QJ903" s="3"/>
      <c r="QK903" s="3"/>
      <c r="QL903" s="3"/>
      <c r="QM903" s="3"/>
      <c r="QN903" s="3"/>
      <c r="QO903" s="3"/>
      <c r="QP903" s="3"/>
      <c r="QQ903" s="3"/>
      <c r="QR903" s="3"/>
      <c r="QS903" s="3"/>
      <c r="QT903" s="3"/>
      <c r="QU903" s="3"/>
      <c r="QV903" s="3"/>
      <c r="QW903" s="3"/>
      <c r="QX903" s="3"/>
      <c r="QY903" s="3"/>
      <c r="QZ903" s="3"/>
      <c r="RA903" s="3"/>
      <c r="RB903" s="3"/>
      <c r="RC903" s="3"/>
      <c r="RD903" s="3"/>
      <c r="RE903" s="3"/>
      <c r="RF903" s="3"/>
      <c r="RG903" s="3"/>
      <c r="RH903" s="3"/>
      <c r="RI903" s="3"/>
      <c r="RJ903" s="3"/>
      <c r="RK903" s="3"/>
      <c r="RL903" s="3"/>
      <c r="RM903" s="3"/>
      <c r="RN903" s="3"/>
      <c r="RO903" s="3"/>
      <c r="RP903" s="3"/>
      <c r="RQ903" s="3"/>
      <c r="RR903" s="3"/>
      <c r="RS903" s="3"/>
      <c r="RT903" s="3"/>
      <c r="RU903" s="3"/>
      <c r="RV903" s="3"/>
      <c r="RW903" s="3"/>
      <c r="RX903" s="3"/>
      <c r="RY903" s="3"/>
      <c r="RZ903" s="3"/>
      <c r="SA903" s="3"/>
      <c r="SB903" s="3"/>
      <c r="SC903" s="3"/>
      <c r="SD903" s="3"/>
      <c r="SE903" s="3"/>
      <c r="SF903" s="3"/>
      <c r="SG903" s="3"/>
      <c r="SH903" s="3"/>
      <c r="SI903" s="3"/>
      <c r="SJ903" s="3"/>
      <c r="SK903" s="3"/>
      <c r="SL903" s="3"/>
      <c r="SM903" s="3"/>
      <c r="SN903" s="3"/>
      <c r="SO903" s="3"/>
      <c r="SP903" s="3"/>
      <c r="SQ903" s="3"/>
      <c r="SR903" s="3"/>
      <c r="SS903" s="3"/>
      <c r="ST903" s="3"/>
      <c r="SU903" s="3"/>
      <c r="SV903" s="3"/>
      <c r="SW903" s="3"/>
      <c r="SX903" s="3"/>
      <c r="SY903" s="3"/>
      <c r="SZ903" s="3"/>
      <c r="TA903" s="3"/>
      <c r="TB903" s="3"/>
      <c r="TC903" s="3"/>
      <c r="TD903" s="3"/>
      <c r="TE903" s="3"/>
      <c r="TF903" s="3"/>
      <c r="TG903" s="3"/>
      <c r="TH903" s="3"/>
      <c r="TI903" s="3"/>
      <c r="TJ903" s="3"/>
      <c r="TK903" s="3"/>
      <c r="TL903" s="3"/>
      <c r="TM903" s="3"/>
      <c r="TN903" s="3"/>
      <c r="TO903" s="3"/>
      <c r="TP903" s="3"/>
      <c r="TQ903" s="3"/>
      <c r="TR903" s="3"/>
      <c r="TS903" s="3"/>
      <c r="TT903" s="3"/>
      <c r="TU903" s="3"/>
      <c r="TV903" s="3"/>
      <c r="TW903" s="3"/>
      <c r="TX903" s="3"/>
      <c r="TY903" s="3"/>
      <c r="TZ903" s="3"/>
      <c r="UA903" s="3"/>
      <c r="UB903" s="3"/>
      <c r="UC903" s="3"/>
      <c r="UD903" s="3"/>
      <c r="UE903" s="3"/>
      <c r="UF903" s="3"/>
      <c r="UG903" s="3"/>
      <c r="UH903" s="3"/>
      <c r="UI903" s="3"/>
      <c r="UJ903" s="3"/>
      <c r="UK903" s="3"/>
      <c r="UL903" s="3"/>
      <c r="UM903" s="3"/>
      <c r="UN903" s="3"/>
      <c r="UO903" s="3"/>
      <c r="UP903" s="3"/>
      <c r="UQ903" s="3"/>
      <c r="UR903" s="3"/>
      <c r="US903" s="3"/>
      <c r="UT903" s="3"/>
      <c r="UU903" s="3"/>
      <c r="UV903" s="3"/>
      <c r="UW903" s="3"/>
      <c r="UX903" s="3"/>
      <c r="UY903" s="3"/>
      <c r="UZ903" s="3"/>
      <c r="VA903" s="3"/>
      <c r="VB903" s="3"/>
      <c r="VC903" s="3"/>
      <c r="VD903" s="3"/>
      <c r="VE903" s="3"/>
      <c r="VF903" s="3"/>
      <c r="VG903" s="3"/>
      <c r="VH903" s="3"/>
      <c r="VI903" s="3"/>
      <c r="VJ903" s="3"/>
      <c r="VK903" s="3"/>
      <c r="VL903" s="3"/>
      <c r="VM903" s="3"/>
      <c r="VN903" s="3"/>
      <c r="VO903" s="3"/>
      <c r="VP903" s="3"/>
      <c r="VQ903" s="3"/>
      <c r="VR903" s="3"/>
      <c r="VS903" s="3"/>
      <c r="VT903" s="3"/>
      <c r="VU903" s="3"/>
      <c r="VV903" s="3"/>
      <c r="VW903" s="3"/>
      <c r="VX903" s="3"/>
      <c r="VY903" s="3"/>
      <c r="VZ903" s="3"/>
      <c r="WA903" s="3"/>
      <c r="WB903" s="3"/>
      <c r="WC903" s="3"/>
      <c r="WD903" s="3"/>
      <c r="WE903" s="3"/>
      <c r="WF903" s="3"/>
      <c r="WG903" s="3"/>
      <c r="WH903" s="3"/>
      <c r="WI903" s="3"/>
      <c r="WJ903" s="3"/>
      <c r="WK903" s="3"/>
      <c r="WL903" s="3"/>
      <c r="WM903" s="3"/>
      <c r="WN903" s="3"/>
      <c r="WO903" s="3"/>
      <c r="WP903" s="3"/>
      <c r="WQ903" s="3"/>
      <c r="WR903" s="3"/>
      <c r="WS903" s="3"/>
      <c r="WT903" s="3"/>
      <c r="WU903" s="3"/>
      <c r="WV903" s="3"/>
      <c r="WW903" s="3"/>
      <c r="WX903" s="3"/>
      <c r="WY903" s="3"/>
      <c r="WZ903" s="3"/>
      <c r="XA903" s="3"/>
      <c r="XB903" s="3"/>
      <c r="XC903" s="3"/>
      <c r="XD903" s="3"/>
      <c r="XE903" s="3"/>
      <c r="XF903" s="3"/>
      <c r="XG903" s="3"/>
      <c r="XH903" s="3"/>
      <c r="XI903" s="3"/>
      <c r="XJ903" s="3"/>
      <c r="XK903" s="3"/>
      <c r="XL903" s="3"/>
      <c r="XM903" s="3"/>
      <c r="XN903" s="3"/>
      <c r="XO903" s="3"/>
      <c r="XP903" s="3"/>
      <c r="XQ903" s="3"/>
      <c r="XR903" s="3"/>
      <c r="XS903" s="3"/>
      <c r="XT903" s="3"/>
      <c r="XU903" s="3"/>
      <c r="XV903" s="3"/>
      <c r="XW903" s="3"/>
      <c r="XX903" s="3"/>
      <c r="XY903" s="3"/>
      <c r="XZ903" s="3"/>
      <c r="YA903" s="3"/>
      <c r="YB903" s="3"/>
      <c r="YC903" s="3"/>
      <c r="YD903" s="3"/>
      <c r="YE903" s="3"/>
      <c r="YF903" s="3"/>
      <c r="YG903" s="3"/>
      <c r="YH903" s="3"/>
      <c r="YI903" s="3"/>
      <c r="YJ903" s="3"/>
      <c r="YK903" s="3"/>
      <c r="YL903" s="3"/>
      <c r="YM903" s="3"/>
      <c r="YN903" s="3"/>
      <c r="YO903" s="3"/>
      <c r="YP903" s="3"/>
      <c r="YQ903" s="3"/>
      <c r="YR903" s="3"/>
      <c r="YS903" s="3"/>
      <c r="YT903" s="3"/>
      <c r="YU903" s="3"/>
      <c r="YV903" s="3"/>
      <c r="YW903" s="3"/>
      <c r="YX903" s="3"/>
      <c r="YY903" s="3"/>
      <c r="YZ903" s="3"/>
      <c r="ZA903" s="3"/>
      <c r="ZB903" s="3"/>
      <c r="ZC903" s="3"/>
      <c r="ZD903" s="3"/>
      <c r="ZE903" s="3"/>
      <c r="ZF903" s="3"/>
      <c r="ZG903" s="3"/>
      <c r="ZH903" s="3"/>
      <c r="ZI903" s="3"/>
      <c r="ZJ903" s="3"/>
      <c r="ZK903" s="3"/>
      <c r="ZL903" s="3"/>
      <c r="ZM903" s="3"/>
      <c r="ZN903" s="3"/>
      <c r="ZO903" s="3"/>
      <c r="ZP903" s="3"/>
      <c r="ZQ903" s="3"/>
      <c r="ZR903" s="3"/>
      <c r="ZS903" s="3"/>
      <c r="ZT903" s="3"/>
      <c r="ZU903" s="3"/>
      <c r="ZV903" s="3"/>
      <c r="ZW903" s="3"/>
      <c r="ZX903" s="3"/>
      <c r="ZY903" s="3"/>
      <c r="ZZ903" s="3"/>
    </row>
    <row r="904" spans="1:702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3"/>
      <c r="NJ904" s="3"/>
      <c r="NK904" s="3"/>
      <c r="NL904" s="3"/>
      <c r="NM904" s="3"/>
      <c r="NN904" s="3"/>
      <c r="NO904" s="3"/>
      <c r="NP904" s="3"/>
      <c r="NQ904" s="3"/>
      <c r="NR904" s="3"/>
      <c r="NS904" s="3"/>
      <c r="NT904" s="3"/>
      <c r="NU904" s="3"/>
      <c r="NV904" s="3"/>
      <c r="NW904" s="3"/>
      <c r="NX904" s="3"/>
      <c r="NY904" s="3"/>
      <c r="NZ904" s="3"/>
      <c r="OA904" s="3"/>
      <c r="OB904" s="3"/>
      <c r="OC904" s="3"/>
      <c r="OD904" s="3"/>
      <c r="OE904" s="3"/>
      <c r="OF904" s="3"/>
      <c r="OG904" s="3"/>
      <c r="OH904" s="3"/>
      <c r="OI904" s="3"/>
      <c r="OJ904" s="3"/>
      <c r="OK904" s="3"/>
      <c r="OL904" s="3"/>
      <c r="OM904" s="3"/>
      <c r="ON904" s="3"/>
      <c r="OO904" s="3"/>
      <c r="OP904" s="3"/>
      <c r="OQ904" s="3"/>
      <c r="OR904" s="3"/>
      <c r="OS904" s="3"/>
      <c r="OT904" s="3"/>
      <c r="OU904" s="3"/>
      <c r="OV904" s="3"/>
      <c r="OW904" s="3"/>
      <c r="OX904" s="3"/>
      <c r="OY904" s="3"/>
      <c r="OZ904" s="3"/>
      <c r="PA904" s="3"/>
      <c r="PB904" s="3"/>
      <c r="PC904" s="3"/>
      <c r="PD904" s="3"/>
      <c r="PE904" s="3"/>
      <c r="PF904" s="3"/>
      <c r="PG904" s="3"/>
      <c r="PH904" s="3"/>
      <c r="PI904" s="3"/>
      <c r="PJ904" s="3"/>
      <c r="PK904" s="3"/>
      <c r="PL904" s="3"/>
      <c r="PM904" s="3"/>
      <c r="PN904" s="3"/>
      <c r="PO904" s="3"/>
      <c r="PP904" s="3"/>
      <c r="PQ904" s="3"/>
      <c r="PR904" s="3"/>
      <c r="PS904" s="3"/>
      <c r="PT904" s="3"/>
      <c r="PU904" s="3"/>
      <c r="PV904" s="3"/>
      <c r="PW904" s="3"/>
      <c r="PX904" s="3"/>
      <c r="PY904" s="3"/>
      <c r="PZ904" s="3"/>
      <c r="QA904" s="3"/>
      <c r="QB904" s="3"/>
      <c r="QC904" s="3"/>
      <c r="QD904" s="3"/>
      <c r="QE904" s="3"/>
      <c r="QF904" s="3"/>
      <c r="QG904" s="3"/>
      <c r="QH904" s="3"/>
      <c r="QI904" s="3"/>
      <c r="QJ904" s="3"/>
      <c r="QK904" s="3"/>
      <c r="QL904" s="3"/>
      <c r="QM904" s="3"/>
      <c r="QN904" s="3"/>
      <c r="QO904" s="3"/>
      <c r="QP904" s="3"/>
      <c r="QQ904" s="3"/>
      <c r="QR904" s="3"/>
      <c r="QS904" s="3"/>
      <c r="QT904" s="3"/>
      <c r="QU904" s="3"/>
      <c r="QV904" s="3"/>
      <c r="QW904" s="3"/>
      <c r="QX904" s="3"/>
      <c r="QY904" s="3"/>
      <c r="QZ904" s="3"/>
      <c r="RA904" s="3"/>
      <c r="RB904" s="3"/>
      <c r="RC904" s="3"/>
      <c r="RD904" s="3"/>
      <c r="RE904" s="3"/>
      <c r="RF904" s="3"/>
      <c r="RG904" s="3"/>
      <c r="RH904" s="3"/>
      <c r="RI904" s="3"/>
      <c r="RJ904" s="3"/>
      <c r="RK904" s="3"/>
      <c r="RL904" s="3"/>
      <c r="RM904" s="3"/>
      <c r="RN904" s="3"/>
      <c r="RO904" s="3"/>
      <c r="RP904" s="3"/>
      <c r="RQ904" s="3"/>
      <c r="RR904" s="3"/>
      <c r="RS904" s="3"/>
      <c r="RT904" s="3"/>
      <c r="RU904" s="3"/>
      <c r="RV904" s="3"/>
      <c r="RW904" s="3"/>
      <c r="RX904" s="3"/>
      <c r="RY904" s="3"/>
      <c r="RZ904" s="3"/>
      <c r="SA904" s="3"/>
      <c r="SB904" s="3"/>
      <c r="SC904" s="3"/>
      <c r="SD904" s="3"/>
      <c r="SE904" s="3"/>
      <c r="SF904" s="3"/>
      <c r="SG904" s="3"/>
      <c r="SH904" s="3"/>
      <c r="SI904" s="3"/>
      <c r="SJ904" s="3"/>
      <c r="SK904" s="3"/>
      <c r="SL904" s="3"/>
      <c r="SM904" s="3"/>
      <c r="SN904" s="3"/>
      <c r="SO904" s="3"/>
      <c r="SP904" s="3"/>
      <c r="SQ904" s="3"/>
      <c r="SR904" s="3"/>
      <c r="SS904" s="3"/>
      <c r="ST904" s="3"/>
      <c r="SU904" s="3"/>
      <c r="SV904" s="3"/>
      <c r="SW904" s="3"/>
      <c r="SX904" s="3"/>
      <c r="SY904" s="3"/>
      <c r="SZ904" s="3"/>
      <c r="TA904" s="3"/>
      <c r="TB904" s="3"/>
      <c r="TC904" s="3"/>
      <c r="TD904" s="3"/>
      <c r="TE904" s="3"/>
      <c r="TF904" s="3"/>
      <c r="TG904" s="3"/>
      <c r="TH904" s="3"/>
      <c r="TI904" s="3"/>
      <c r="TJ904" s="3"/>
      <c r="TK904" s="3"/>
      <c r="TL904" s="3"/>
      <c r="TM904" s="3"/>
      <c r="TN904" s="3"/>
      <c r="TO904" s="3"/>
      <c r="TP904" s="3"/>
      <c r="TQ904" s="3"/>
      <c r="TR904" s="3"/>
      <c r="TS904" s="3"/>
      <c r="TT904" s="3"/>
      <c r="TU904" s="3"/>
      <c r="TV904" s="3"/>
      <c r="TW904" s="3"/>
      <c r="TX904" s="3"/>
      <c r="TY904" s="3"/>
      <c r="TZ904" s="3"/>
      <c r="UA904" s="3"/>
      <c r="UB904" s="3"/>
      <c r="UC904" s="3"/>
      <c r="UD904" s="3"/>
      <c r="UE904" s="3"/>
      <c r="UF904" s="3"/>
      <c r="UG904" s="3"/>
      <c r="UH904" s="3"/>
      <c r="UI904" s="3"/>
      <c r="UJ904" s="3"/>
      <c r="UK904" s="3"/>
      <c r="UL904" s="3"/>
      <c r="UM904" s="3"/>
      <c r="UN904" s="3"/>
      <c r="UO904" s="3"/>
      <c r="UP904" s="3"/>
      <c r="UQ904" s="3"/>
      <c r="UR904" s="3"/>
      <c r="US904" s="3"/>
      <c r="UT904" s="3"/>
      <c r="UU904" s="3"/>
      <c r="UV904" s="3"/>
      <c r="UW904" s="3"/>
      <c r="UX904" s="3"/>
      <c r="UY904" s="3"/>
      <c r="UZ904" s="3"/>
      <c r="VA904" s="3"/>
      <c r="VB904" s="3"/>
      <c r="VC904" s="3"/>
      <c r="VD904" s="3"/>
      <c r="VE904" s="3"/>
      <c r="VF904" s="3"/>
      <c r="VG904" s="3"/>
      <c r="VH904" s="3"/>
      <c r="VI904" s="3"/>
      <c r="VJ904" s="3"/>
      <c r="VK904" s="3"/>
      <c r="VL904" s="3"/>
      <c r="VM904" s="3"/>
      <c r="VN904" s="3"/>
      <c r="VO904" s="3"/>
      <c r="VP904" s="3"/>
      <c r="VQ904" s="3"/>
      <c r="VR904" s="3"/>
      <c r="VS904" s="3"/>
      <c r="VT904" s="3"/>
      <c r="VU904" s="3"/>
      <c r="VV904" s="3"/>
      <c r="VW904" s="3"/>
      <c r="VX904" s="3"/>
      <c r="VY904" s="3"/>
      <c r="VZ904" s="3"/>
      <c r="WA904" s="3"/>
      <c r="WB904" s="3"/>
      <c r="WC904" s="3"/>
      <c r="WD904" s="3"/>
      <c r="WE904" s="3"/>
      <c r="WF904" s="3"/>
      <c r="WG904" s="3"/>
      <c r="WH904" s="3"/>
      <c r="WI904" s="3"/>
      <c r="WJ904" s="3"/>
      <c r="WK904" s="3"/>
      <c r="WL904" s="3"/>
      <c r="WM904" s="3"/>
      <c r="WN904" s="3"/>
      <c r="WO904" s="3"/>
      <c r="WP904" s="3"/>
      <c r="WQ904" s="3"/>
      <c r="WR904" s="3"/>
      <c r="WS904" s="3"/>
      <c r="WT904" s="3"/>
      <c r="WU904" s="3"/>
      <c r="WV904" s="3"/>
      <c r="WW904" s="3"/>
      <c r="WX904" s="3"/>
      <c r="WY904" s="3"/>
      <c r="WZ904" s="3"/>
      <c r="XA904" s="3"/>
      <c r="XB904" s="3"/>
      <c r="XC904" s="3"/>
      <c r="XD904" s="3"/>
      <c r="XE904" s="3"/>
      <c r="XF904" s="3"/>
      <c r="XG904" s="3"/>
      <c r="XH904" s="3"/>
      <c r="XI904" s="3"/>
      <c r="XJ904" s="3"/>
      <c r="XK904" s="3"/>
      <c r="XL904" s="3"/>
      <c r="XM904" s="3"/>
      <c r="XN904" s="3"/>
      <c r="XO904" s="3"/>
      <c r="XP904" s="3"/>
      <c r="XQ904" s="3"/>
      <c r="XR904" s="3"/>
      <c r="XS904" s="3"/>
      <c r="XT904" s="3"/>
      <c r="XU904" s="3"/>
      <c r="XV904" s="3"/>
      <c r="XW904" s="3"/>
      <c r="XX904" s="3"/>
      <c r="XY904" s="3"/>
      <c r="XZ904" s="3"/>
      <c r="YA904" s="3"/>
      <c r="YB904" s="3"/>
      <c r="YC904" s="3"/>
      <c r="YD904" s="3"/>
      <c r="YE904" s="3"/>
      <c r="YF904" s="3"/>
      <c r="YG904" s="3"/>
      <c r="YH904" s="3"/>
      <c r="YI904" s="3"/>
      <c r="YJ904" s="3"/>
      <c r="YK904" s="3"/>
      <c r="YL904" s="3"/>
      <c r="YM904" s="3"/>
      <c r="YN904" s="3"/>
      <c r="YO904" s="3"/>
      <c r="YP904" s="3"/>
      <c r="YQ904" s="3"/>
      <c r="YR904" s="3"/>
      <c r="YS904" s="3"/>
      <c r="YT904" s="3"/>
      <c r="YU904" s="3"/>
      <c r="YV904" s="3"/>
      <c r="YW904" s="3"/>
      <c r="YX904" s="3"/>
      <c r="YY904" s="3"/>
      <c r="YZ904" s="3"/>
      <c r="ZA904" s="3"/>
      <c r="ZB904" s="3"/>
      <c r="ZC904" s="3"/>
      <c r="ZD904" s="3"/>
      <c r="ZE904" s="3"/>
      <c r="ZF904" s="3"/>
      <c r="ZG904" s="3"/>
      <c r="ZH904" s="3"/>
      <c r="ZI904" s="3"/>
      <c r="ZJ904" s="3"/>
      <c r="ZK904" s="3"/>
      <c r="ZL904" s="3"/>
      <c r="ZM904" s="3"/>
      <c r="ZN904" s="3"/>
      <c r="ZO904" s="3"/>
      <c r="ZP904" s="3"/>
      <c r="ZQ904" s="3"/>
      <c r="ZR904" s="3"/>
      <c r="ZS904" s="3"/>
      <c r="ZT904" s="3"/>
      <c r="ZU904" s="3"/>
      <c r="ZV904" s="3"/>
      <c r="ZW904" s="3"/>
      <c r="ZX904" s="3"/>
      <c r="ZY904" s="3"/>
      <c r="ZZ904" s="3"/>
    </row>
    <row r="905" spans="1:702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3"/>
      <c r="NJ905" s="3"/>
      <c r="NK905" s="3"/>
      <c r="NL905" s="3"/>
      <c r="NM905" s="3"/>
      <c r="NN905" s="3"/>
      <c r="NO905" s="3"/>
      <c r="NP905" s="3"/>
      <c r="NQ905" s="3"/>
      <c r="NR905" s="3"/>
      <c r="NS905" s="3"/>
      <c r="NT905" s="3"/>
      <c r="NU905" s="3"/>
      <c r="NV905" s="3"/>
      <c r="NW905" s="3"/>
      <c r="NX905" s="3"/>
      <c r="NY905" s="3"/>
      <c r="NZ905" s="3"/>
      <c r="OA905" s="3"/>
      <c r="OB905" s="3"/>
      <c r="OC905" s="3"/>
      <c r="OD905" s="3"/>
      <c r="OE905" s="3"/>
      <c r="OF905" s="3"/>
      <c r="OG905" s="3"/>
      <c r="OH905" s="3"/>
      <c r="OI905" s="3"/>
      <c r="OJ905" s="3"/>
      <c r="OK905" s="3"/>
      <c r="OL905" s="3"/>
      <c r="OM905" s="3"/>
      <c r="ON905" s="3"/>
      <c r="OO905" s="3"/>
      <c r="OP905" s="3"/>
      <c r="OQ905" s="3"/>
      <c r="OR905" s="3"/>
      <c r="OS905" s="3"/>
      <c r="OT905" s="3"/>
      <c r="OU905" s="3"/>
      <c r="OV905" s="3"/>
      <c r="OW905" s="3"/>
      <c r="OX905" s="3"/>
      <c r="OY905" s="3"/>
      <c r="OZ905" s="3"/>
      <c r="PA905" s="3"/>
      <c r="PB905" s="3"/>
      <c r="PC905" s="3"/>
      <c r="PD905" s="3"/>
      <c r="PE905" s="3"/>
      <c r="PF905" s="3"/>
      <c r="PG905" s="3"/>
      <c r="PH905" s="3"/>
      <c r="PI905" s="3"/>
      <c r="PJ905" s="3"/>
      <c r="PK905" s="3"/>
      <c r="PL905" s="3"/>
      <c r="PM905" s="3"/>
      <c r="PN905" s="3"/>
      <c r="PO905" s="3"/>
      <c r="PP905" s="3"/>
      <c r="PQ905" s="3"/>
      <c r="PR905" s="3"/>
      <c r="PS905" s="3"/>
      <c r="PT905" s="3"/>
      <c r="PU905" s="3"/>
      <c r="PV905" s="3"/>
      <c r="PW905" s="3"/>
      <c r="PX905" s="3"/>
      <c r="PY905" s="3"/>
      <c r="PZ905" s="3"/>
      <c r="QA905" s="3"/>
      <c r="QB905" s="3"/>
      <c r="QC905" s="3"/>
      <c r="QD905" s="3"/>
      <c r="QE905" s="3"/>
      <c r="QF905" s="3"/>
      <c r="QG905" s="3"/>
      <c r="QH905" s="3"/>
      <c r="QI905" s="3"/>
      <c r="QJ905" s="3"/>
      <c r="QK905" s="3"/>
      <c r="QL905" s="3"/>
      <c r="QM905" s="3"/>
      <c r="QN905" s="3"/>
      <c r="QO905" s="3"/>
      <c r="QP905" s="3"/>
      <c r="QQ905" s="3"/>
      <c r="QR905" s="3"/>
      <c r="QS905" s="3"/>
      <c r="QT905" s="3"/>
      <c r="QU905" s="3"/>
      <c r="QV905" s="3"/>
      <c r="QW905" s="3"/>
      <c r="QX905" s="3"/>
      <c r="QY905" s="3"/>
      <c r="QZ905" s="3"/>
      <c r="RA905" s="3"/>
      <c r="RB905" s="3"/>
      <c r="RC905" s="3"/>
      <c r="RD905" s="3"/>
      <c r="RE905" s="3"/>
      <c r="RF905" s="3"/>
      <c r="RG905" s="3"/>
      <c r="RH905" s="3"/>
      <c r="RI905" s="3"/>
      <c r="RJ905" s="3"/>
      <c r="RK905" s="3"/>
      <c r="RL905" s="3"/>
      <c r="RM905" s="3"/>
      <c r="RN905" s="3"/>
      <c r="RO905" s="3"/>
      <c r="RP905" s="3"/>
      <c r="RQ905" s="3"/>
      <c r="RR905" s="3"/>
      <c r="RS905" s="3"/>
      <c r="RT905" s="3"/>
      <c r="RU905" s="3"/>
      <c r="RV905" s="3"/>
      <c r="RW905" s="3"/>
      <c r="RX905" s="3"/>
      <c r="RY905" s="3"/>
      <c r="RZ905" s="3"/>
      <c r="SA905" s="3"/>
      <c r="SB905" s="3"/>
      <c r="SC905" s="3"/>
      <c r="SD905" s="3"/>
      <c r="SE905" s="3"/>
      <c r="SF905" s="3"/>
      <c r="SG905" s="3"/>
      <c r="SH905" s="3"/>
      <c r="SI905" s="3"/>
      <c r="SJ905" s="3"/>
      <c r="SK905" s="3"/>
      <c r="SL905" s="3"/>
      <c r="SM905" s="3"/>
      <c r="SN905" s="3"/>
      <c r="SO905" s="3"/>
      <c r="SP905" s="3"/>
      <c r="SQ905" s="3"/>
      <c r="SR905" s="3"/>
      <c r="SS905" s="3"/>
      <c r="ST905" s="3"/>
      <c r="SU905" s="3"/>
      <c r="SV905" s="3"/>
      <c r="SW905" s="3"/>
      <c r="SX905" s="3"/>
      <c r="SY905" s="3"/>
      <c r="SZ905" s="3"/>
      <c r="TA905" s="3"/>
      <c r="TB905" s="3"/>
      <c r="TC905" s="3"/>
      <c r="TD905" s="3"/>
      <c r="TE905" s="3"/>
      <c r="TF905" s="3"/>
      <c r="TG905" s="3"/>
      <c r="TH905" s="3"/>
      <c r="TI905" s="3"/>
      <c r="TJ905" s="3"/>
      <c r="TK905" s="3"/>
      <c r="TL905" s="3"/>
      <c r="TM905" s="3"/>
      <c r="TN905" s="3"/>
      <c r="TO905" s="3"/>
      <c r="TP905" s="3"/>
      <c r="TQ905" s="3"/>
      <c r="TR905" s="3"/>
      <c r="TS905" s="3"/>
      <c r="TT905" s="3"/>
      <c r="TU905" s="3"/>
      <c r="TV905" s="3"/>
      <c r="TW905" s="3"/>
      <c r="TX905" s="3"/>
      <c r="TY905" s="3"/>
      <c r="TZ905" s="3"/>
      <c r="UA905" s="3"/>
      <c r="UB905" s="3"/>
      <c r="UC905" s="3"/>
      <c r="UD905" s="3"/>
      <c r="UE905" s="3"/>
      <c r="UF905" s="3"/>
      <c r="UG905" s="3"/>
      <c r="UH905" s="3"/>
      <c r="UI905" s="3"/>
      <c r="UJ905" s="3"/>
      <c r="UK905" s="3"/>
      <c r="UL905" s="3"/>
      <c r="UM905" s="3"/>
      <c r="UN905" s="3"/>
      <c r="UO905" s="3"/>
      <c r="UP905" s="3"/>
      <c r="UQ905" s="3"/>
      <c r="UR905" s="3"/>
      <c r="US905" s="3"/>
      <c r="UT905" s="3"/>
      <c r="UU905" s="3"/>
      <c r="UV905" s="3"/>
      <c r="UW905" s="3"/>
      <c r="UX905" s="3"/>
      <c r="UY905" s="3"/>
      <c r="UZ905" s="3"/>
      <c r="VA905" s="3"/>
      <c r="VB905" s="3"/>
      <c r="VC905" s="3"/>
      <c r="VD905" s="3"/>
      <c r="VE905" s="3"/>
      <c r="VF905" s="3"/>
      <c r="VG905" s="3"/>
      <c r="VH905" s="3"/>
      <c r="VI905" s="3"/>
      <c r="VJ905" s="3"/>
      <c r="VK905" s="3"/>
      <c r="VL905" s="3"/>
      <c r="VM905" s="3"/>
      <c r="VN905" s="3"/>
      <c r="VO905" s="3"/>
      <c r="VP905" s="3"/>
      <c r="VQ905" s="3"/>
      <c r="VR905" s="3"/>
      <c r="VS905" s="3"/>
      <c r="VT905" s="3"/>
      <c r="VU905" s="3"/>
      <c r="VV905" s="3"/>
      <c r="VW905" s="3"/>
      <c r="VX905" s="3"/>
      <c r="VY905" s="3"/>
      <c r="VZ905" s="3"/>
      <c r="WA905" s="3"/>
      <c r="WB905" s="3"/>
      <c r="WC905" s="3"/>
      <c r="WD905" s="3"/>
      <c r="WE905" s="3"/>
      <c r="WF905" s="3"/>
      <c r="WG905" s="3"/>
      <c r="WH905" s="3"/>
      <c r="WI905" s="3"/>
      <c r="WJ905" s="3"/>
      <c r="WK905" s="3"/>
      <c r="WL905" s="3"/>
      <c r="WM905" s="3"/>
      <c r="WN905" s="3"/>
      <c r="WO905" s="3"/>
      <c r="WP905" s="3"/>
      <c r="WQ905" s="3"/>
      <c r="WR905" s="3"/>
      <c r="WS905" s="3"/>
      <c r="WT905" s="3"/>
      <c r="WU905" s="3"/>
      <c r="WV905" s="3"/>
      <c r="WW905" s="3"/>
      <c r="WX905" s="3"/>
      <c r="WY905" s="3"/>
      <c r="WZ905" s="3"/>
      <c r="XA905" s="3"/>
      <c r="XB905" s="3"/>
      <c r="XC905" s="3"/>
      <c r="XD905" s="3"/>
      <c r="XE905" s="3"/>
      <c r="XF905" s="3"/>
      <c r="XG905" s="3"/>
      <c r="XH905" s="3"/>
      <c r="XI905" s="3"/>
      <c r="XJ905" s="3"/>
      <c r="XK905" s="3"/>
      <c r="XL905" s="3"/>
      <c r="XM905" s="3"/>
      <c r="XN905" s="3"/>
      <c r="XO905" s="3"/>
      <c r="XP905" s="3"/>
      <c r="XQ905" s="3"/>
      <c r="XR905" s="3"/>
      <c r="XS905" s="3"/>
      <c r="XT905" s="3"/>
      <c r="XU905" s="3"/>
      <c r="XV905" s="3"/>
      <c r="XW905" s="3"/>
      <c r="XX905" s="3"/>
      <c r="XY905" s="3"/>
      <c r="XZ905" s="3"/>
      <c r="YA905" s="3"/>
      <c r="YB905" s="3"/>
      <c r="YC905" s="3"/>
      <c r="YD905" s="3"/>
      <c r="YE905" s="3"/>
      <c r="YF905" s="3"/>
      <c r="YG905" s="3"/>
      <c r="YH905" s="3"/>
      <c r="YI905" s="3"/>
      <c r="YJ905" s="3"/>
      <c r="YK905" s="3"/>
      <c r="YL905" s="3"/>
      <c r="YM905" s="3"/>
      <c r="YN905" s="3"/>
      <c r="YO905" s="3"/>
      <c r="YP905" s="3"/>
      <c r="YQ905" s="3"/>
      <c r="YR905" s="3"/>
      <c r="YS905" s="3"/>
      <c r="YT905" s="3"/>
      <c r="YU905" s="3"/>
      <c r="YV905" s="3"/>
      <c r="YW905" s="3"/>
      <c r="YX905" s="3"/>
      <c r="YY905" s="3"/>
      <c r="YZ905" s="3"/>
      <c r="ZA905" s="3"/>
      <c r="ZB905" s="3"/>
      <c r="ZC905" s="3"/>
      <c r="ZD905" s="3"/>
      <c r="ZE905" s="3"/>
      <c r="ZF905" s="3"/>
      <c r="ZG905" s="3"/>
      <c r="ZH905" s="3"/>
      <c r="ZI905" s="3"/>
      <c r="ZJ905" s="3"/>
      <c r="ZK905" s="3"/>
      <c r="ZL905" s="3"/>
      <c r="ZM905" s="3"/>
      <c r="ZN905" s="3"/>
      <c r="ZO905" s="3"/>
      <c r="ZP905" s="3"/>
      <c r="ZQ905" s="3"/>
      <c r="ZR905" s="3"/>
      <c r="ZS905" s="3"/>
      <c r="ZT905" s="3"/>
      <c r="ZU905" s="3"/>
      <c r="ZV905" s="3"/>
      <c r="ZW905" s="3"/>
      <c r="ZX905" s="3"/>
      <c r="ZY905" s="3"/>
      <c r="ZZ905" s="3"/>
    </row>
    <row r="906" spans="1:702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3"/>
      <c r="NJ906" s="3"/>
      <c r="NK906" s="3"/>
      <c r="NL906" s="3"/>
      <c r="NM906" s="3"/>
      <c r="NN906" s="3"/>
      <c r="NO906" s="3"/>
      <c r="NP906" s="3"/>
      <c r="NQ906" s="3"/>
      <c r="NR906" s="3"/>
      <c r="NS906" s="3"/>
      <c r="NT906" s="3"/>
      <c r="NU906" s="3"/>
      <c r="NV906" s="3"/>
      <c r="NW906" s="3"/>
      <c r="NX906" s="3"/>
      <c r="NY906" s="3"/>
      <c r="NZ906" s="3"/>
      <c r="OA906" s="3"/>
      <c r="OB906" s="3"/>
      <c r="OC906" s="3"/>
      <c r="OD906" s="3"/>
      <c r="OE906" s="3"/>
      <c r="OF906" s="3"/>
      <c r="OG906" s="3"/>
      <c r="OH906" s="3"/>
      <c r="OI906" s="3"/>
      <c r="OJ906" s="3"/>
      <c r="OK906" s="3"/>
      <c r="OL906" s="3"/>
      <c r="OM906" s="3"/>
      <c r="ON906" s="3"/>
      <c r="OO906" s="3"/>
      <c r="OP906" s="3"/>
      <c r="OQ906" s="3"/>
      <c r="OR906" s="3"/>
      <c r="OS906" s="3"/>
      <c r="OT906" s="3"/>
      <c r="OU906" s="3"/>
      <c r="OV906" s="3"/>
      <c r="OW906" s="3"/>
      <c r="OX906" s="3"/>
      <c r="OY906" s="3"/>
      <c r="OZ906" s="3"/>
      <c r="PA906" s="3"/>
      <c r="PB906" s="3"/>
      <c r="PC906" s="3"/>
      <c r="PD906" s="3"/>
      <c r="PE906" s="3"/>
      <c r="PF906" s="3"/>
      <c r="PG906" s="3"/>
      <c r="PH906" s="3"/>
      <c r="PI906" s="3"/>
      <c r="PJ906" s="3"/>
      <c r="PK906" s="3"/>
      <c r="PL906" s="3"/>
      <c r="PM906" s="3"/>
      <c r="PN906" s="3"/>
      <c r="PO906" s="3"/>
      <c r="PP906" s="3"/>
      <c r="PQ906" s="3"/>
      <c r="PR906" s="3"/>
      <c r="PS906" s="3"/>
      <c r="PT906" s="3"/>
      <c r="PU906" s="3"/>
      <c r="PV906" s="3"/>
      <c r="PW906" s="3"/>
      <c r="PX906" s="3"/>
      <c r="PY906" s="3"/>
      <c r="PZ906" s="3"/>
      <c r="QA906" s="3"/>
      <c r="QB906" s="3"/>
      <c r="QC906" s="3"/>
      <c r="QD906" s="3"/>
      <c r="QE906" s="3"/>
      <c r="QF906" s="3"/>
      <c r="QG906" s="3"/>
      <c r="QH906" s="3"/>
      <c r="QI906" s="3"/>
      <c r="QJ906" s="3"/>
      <c r="QK906" s="3"/>
      <c r="QL906" s="3"/>
      <c r="QM906" s="3"/>
      <c r="QN906" s="3"/>
      <c r="QO906" s="3"/>
      <c r="QP906" s="3"/>
      <c r="QQ906" s="3"/>
      <c r="QR906" s="3"/>
      <c r="QS906" s="3"/>
      <c r="QT906" s="3"/>
      <c r="QU906" s="3"/>
      <c r="QV906" s="3"/>
      <c r="QW906" s="3"/>
      <c r="QX906" s="3"/>
      <c r="QY906" s="3"/>
      <c r="QZ906" s="3"/>
      <c r="RA906" s="3"/>
      <c r="RB906" s="3"/>
      <c r="RC906" s="3"/>
      <c r="RD906" s="3"/>
      <c r="RE906" s="3"/>
      <c r="RF906" s="3"/>
      <c r="RG906" s="3"/>
      <c r="RH906" s="3"/>
      <c r="RI906" s="3"/>
      <c r="RJ906" s="3"/>
      <c r="RK906" s="3"/>
      <c r="RL906" s="3"/>
      <c r="RM906" s="3"/>
      <c r="RN906" s="3"/>
      <c r="RO906" s="3"/>
      <c r="RP906" s="3"/>
      <c r="RQ906" s="3"/>
      <c r="RR906" s="3"/>
      <c r="RS906" s="3"/>
      <c r="RT906" s="3"/>
      <c r="RU906" s="3"/>
      <c r="RV906" s="3"/>
      <c r="RW906" s="3"/>
      <c r="RX906" s="3"/>
      <c r="RY906" s="3"/>
      <c r="RZ906" s="3"/>
      <c r="SA906" s="3"/>
      <c r="SB906" s="3"/>
      <c r="SC906" s="3"/>
      <c r="SD906" s="3"/>
      <c r="SE906" s="3"/>
      <c r="SF906" s="3"/>
      <c r="SG906" s="3"/>
      <c r="SH906" s="3"/>
      <c r="SI906" s="3"/>
      <c r="SJ906" s="3"/>
      <c r="SK906" s="3"/>
      <c r="SL906" s="3"/>
      <c r="SM906" s="3"/>
      <c r="SN906" s="3"/>
      <c r="SO906" s="3"/>
      <c r="SP906" s="3"/>
      <c r="SQ906" s="3"/>
      <c r="SR906" s="3"/>
      <c r="SS906" s="3"/>
      <c r="ST906" s="3"/>
      <c r="SU906" s="3"/>
      <c r="SV906" s="3"/>
      <c r="SW906" s="3"/>
      <c r="SX906" s="3"/>
      <c r="SY906" s="3"/>
      <c r="SZ906" s="3"/>
      <c r="TA906" s="3"/>
      <c r="TB906" s="3"/>
      <c r="TC906" s="3"/>
      <c r="TD906" s="3"/>
      <c r="TE906" s="3"/>
      <c r="TF906" s="3"/>
      <c r="TG906" s="3"/>
      <c r="TH906" s="3"/>
      <c r="TI906" s="3"/>
      <c r="TJ906" s="3"/>
      <c r="TK906" s="3"/>
      <c r="TL906" s="3"/>
      <c r="TM906" s="3"/>
      <c r="TN906" s="3"/>
      <c r="TO906" s="3"/>
      <c r="TP906" s="3"/>
      <c r="TQ906" s="3"/>
      <c r="TR906" s="3"/>
      <c r="TS906" s="3"/>
      <c r="TT906" s="3"/>
      <c r="TU906" s="3"/>
      <c r="TV906" s="3"/>
      <c r="TW906" s="3"/>
      <c r="TX906" s="3"/>
      <c r="TY906" s="3"/>
      <c r="TZ906" s="3"/>
      <c r="UA906" s="3"/>
      <c r="UB906" s="3"/>
      <c r="UC906" s="3"/>
      <c r="UD906" s="3"/>
      <c r="UE906" s="3"/>
      <c r="UF906" s="3"/>
      <c r="UG906" s="3"/>
      <c r="UH906" s="3"/>
      <c r="UI906" s="3"/>
      <c r="UJ906" s="3"/>
      <c r="UK906" s="3"/>
      <c r="UL906" s="3"/>
      <c r="UM906" s="3"/>
      <c r="UN906" s="3"/>
      <c r="UO906" s="3"/>
      <c r="UP906" s="3"/>
      <c r="UQ906" s="3"/>
      <c r="UR906" s="3"/>
      <c r="US906" s="3"/>
      <c r="UT906" s="3"/>
      <c r="UU906" s="3"/>
      <c r="UV906" s="3"/>
      <c r="UW906" s="3"/>
      <c r="UX906" s="3"/>
      <c r="UY906" s="3"/>
      <c r="UZ906" s="3"/>
      <c r="VA906" s="3"/>
      <c r="VB906" s="3"/>
      <c r="VC906" s="3"/>
      <c r="VD906" s="3"/>
      <c r="VE906" s="3"/>
      <c r="VF906" s="3"/>
      <c r="VG906" s="3"/>
      <c r="VH906" s="3"/>
      <c r="VI906" s="3"/>
      <c r="VJ906" s="3"/>
      <c r="VK906" s="3"/>
      <c r="VL906" s="3"/>
      <c r="VM906" s="3"/>
      <c r="VN906" s="3"/>
      <c r="VO906" s="3"/>
      <c r="VP906" s="3"/>
      <c r="VQ906" s="3"/>
      <c r="VR906" s="3"/>
      <c r="VS906" s="3"/>
      <c r="VT906" s="3"/>
      <c r="VU906" s="3"/>
      <c r="VV906" s="3"/>
      <c r="VW906" s="3"/>
      <c r="VX906" s="3"/>
      <c r="VY906" s="3"/>
      <c r="VZ906" s="3"/>
      <c r="WA906" s="3"/>
      <c r="WB906" s="3"/>
      <c r="WC906" s="3"/>
      <c r="WD906" s="3"/>
      <c r="WE906" s="3"/>
      <c r="WF906" s="3"/>
      <c r="WG906" s="3"/>
      <c r="WH906" s="3"/>
      <c r="WI906" s="3"/>
      <c r="WJ906" s="3"/>
      <c r="WK906" s="3"/>
      <c r="WL906" s="3"/>
      <c r="WM906" s="3"/>
      <c r="WN906" s="3"/>
      <c r="WO906" s="3"/>
      <c r="WP906" s="3"/>
      <c r="WQ906" s="3"/>
      <c r="WR906" s="3"/>
      <c r="WS906" s="3"/>
      <c r="WT906" s="3"/>
      <c r="WU906" s="3"/>
      <c r="WV906" s="3"/>
      <c r="WW906" s="3"/>
      <c r="WX906" s="3"/>
      <c r="WY906" s="3"/>
      <c r="WZ906" s="3"/>
      <c r="XA906" s="3"/>
      <c r="XB906" s="3"/>
      <c r="XC906" s="3"/>
      <c r="XD906" s="3"/>
      <c r="XE906" s="3"/>
      <c r="XF906" s="3"/>
      <c r="XG906" s="3"/>
      <c r="XH906" s="3"/>
      <c r="XI906" s="3"/>
      <c r="XJ906" s="3"/>
      <c r="XK906" s="3"/>
      <c r="XL906" s="3"/>
      <c r="XM906" s="3"/>
      <c r="XN906" s="3"/>
      <c r="XO906" s="3"/>
      <c r="XP906" s="3"/>
      <c r="XQ906" s="3"/>
      <c r="XR906" s="3"/>
      <c r="XS906" s="3"/>
      <c r="XT906" s="3"/>
      <c r="XU906" s="3"/>
      <c r="XV906" s="3"/>
      <c r="XW906" s="3"/>
      <c r="XX906" s="3"/>
      <c r="XY906" s="3"/>
      <c r="XZ906" s="3"/>
      <c r="YA906" s="3"/>
      <c r="YB906" s="3"/>
      <c r="YC906" s="3"/>
      <c r="YD906" s="3"/>
      <c r="YE906" s="3"/>
      <c r="YF906" s="3"/>
      <c r="YG906" s="3"/>
      <c r="YH906" s="3"/>
      <c r="YI906" s="3"/>
      <c r="YJ906" s="3"/>
      <c r="YK906" s="3"/>
      <c r="YL906" s="3"/>
      <c r="YM906" s="3"/>
      <c r="YN906" s="3"/>
      <c r="YO906" s="3"/>
      <c r="YP906" s="3"/>
      <c r="YQ906" s="3"/>
      <c r="YR906" s="3"/>
      <c r="YS906" s="3"/>
      <c r="YT906" s="3"/>
      <c r="YU906" s="3"/>
      <c r="YV906" s="3"/>
      <c r="YW906" s="3"/>
      <c r="YX906" s="3"/>
      <c r="YY906" s="3"/>
      <c r="YZ906" s="3"/>
      <c r="ZA906" s="3"/>
      <c r="ZB906" s="3"/>
      <c r="ZC906" s="3"/>
      <c r="ZD906" s="3"/>
      <c r="ZE906" s="3"/>
      <c r="ZF906" s="3"/>
      <c r="ZG906" s="3"/>
      <c r="ZH906" s="3"/>
      <c r="ZI906" s="3"/>
      <c r="ZJ906" s="3"/>
      <c r="ZK906" s="3"/>
      <c r="ZL906" s="3"/>
      <c r="ZM906" s="3"/>
      <c r="ZN906" s="3"/>
      <c r="ZO906" s="3"/>
      <c r="ZP906" s="3"/>
      <c r="ZQ906" s="3"/>
      <c r="ZR906" s="3"/>
      <c r="ZS906" s="3"/>
      <c r="ZT906" s="3"/>
      <c r="ZU906" s="3"/>
      <c r="ZV906" s="3"/>
      <c r="ZW906" s="3"/>
      <c r="ZX906" s="3"/>
      <c r="ZY906" s="3"/>
      <c r="ZZ906" s="3"/>
    </row>
    <row r="907" spans="1:702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3"/>
      <c r="NJ907" s="3"/>
      <c r="NK907" s="3"/>
      <c r="NL907" s="3"/>
      <c r="NM907" s="3"/>
      <c r="NN907" s="3"/>
      <c r="NO907" s="3"/>
      <c r="NP907" s="3"/>
      <c r="NQ907" s="3"/>
      <c r="NR907" s="3"/>
      <c r="NS907" s="3"/>
      <c r="NT907" s="3"/>
      <c r="NU907" s="3"/>
      <c r="NV907" s="3"/>
      <c r="NW907" s="3"/>
      <c r="NX907" s="3"/>
      <c r="NY907" s="3"/>
      <c r="NZ907" s="3"/>
      <c r="OA907" s="3"/>
      <c r="OB907" s="3"/>
      <c r="OC907" s="3"/>
      <c r="OD907" s="3"/>
      <c r="OE907" s="3"/>
      <c r="OF907" s="3"/>
      <c r="OG907" s="3"/>
      <c r="OH907" s="3"/>
      <c r="OI907" s="3"/>
      <c r="OJ907" s="3"/>
      <c r="OK907" s="3"/>
      <c r="OL907" s="3"/>
      <c r="OM907" s="3"/>
      <c r="ON907" s="3"/>
      <c r="OO907" s="3"/>
      <c r="OP907" s="3"/>
      <c r="OQ907" s="3"/>
      <c r="OR907" s="3"/>
      <c r="OS907" s="3"/>
      <c r="OT907" s="3"/>
      <c r="OU907" s="3"/>
      <c r="OV907" s="3"/>
      <c r="OW907" s="3"/>
      <c r="OX907" s="3"/>
      <c r="OY907" s="3"/>
      <c r="OZ907" s="3"/>
      <c r="PA907" s="3"/>
      <c r="PB907" s="3"/>
      <c r="PC907" s="3"/>
      <c r="PD907" s="3"/>
      <c r="PE907" s="3"/>
      <c r="PF907" s="3"/>
      <c r="PG907" s="3"/>
      <c r="PH907" s="3"/>
      <c r="PI907" s="3"/>
      <c r="PJ907" s="3"/>
      <c r="PK907" s="3"/>
      <c r="PL907" s="3"/>
      <c r="PM907" s="3"/>
      <c r="PN907" s="3"/>
      <c r="PO907" s="3"/>
      <c r="PP907" s="3"/>
      <c r="PQ907" s="3"/>
      <c r="PR907" s="3"/>
      <c r="PS907" s="3"/>
      <c r="PT907" s="3"/>
      <c r="PU907" s="3"/>
      <c r="PV907" s="3"/>
      <c r="PW907" s="3"/>
      <c r="PX907" s="3"/>
      <c r="PY907" s="3"/>
      <c r="PZ907" s="3"/>
      <c r="QA907" s="3"/>
      <c r="QB907" s="3"/>
      <c r="QC907" s="3"/>
      <c r="QD907" s="3"/>
      <c r="QE907" s="3"/>
      <c r="QF907" s="3"/>
      <c r="QG907" s="3"/>
      <c r="QH907" s="3"/>
      <c r="QI907" s="3"/>
      <c r="QJ907" s="3"/>
      <c r="QK907" s="3"/>
      <c r="QL907" s="3"/>
      <c r="QM907" s="3"/>
      <c r="QN907" s="3"/>
      <c r="QO907" s="3"/>
      <c r="QP907" s="3"/>
      <c r="QQ907" s="3"/>
      <c r="QR907" s="3"/>
      <c r="QS907" s="3"/>
      <c r="QT907" s="3"/>
      <c r="QU907" s="3"/>
      <c r="QV907" s="3"/>
      <c r="QW907" s="3"/>
      <c r="QX907" s="3"/>
      <c r="QY907" s="3"/>
      <c r="QZ907" s="3"/>
      <c r="RA907" s="3"/>
      <c r="RB907" s="3"/>
      <c r="RC907" s="3"/>
      <c r="RD907" s="3"/>
      <c r="RE907" s="3"/>
      <c r="RF907" s="3"/>
      <c r="RG907" s="3"/>
      <c r="RH907" s="3"/>
      <c r="RI907" s="3"/>
      <c r="RJ907" s="3"/>
      <c r="RK907" s="3"/>
      <c r="RL907" s="3"/>
      <c r="RM907" s="3"/>
      <c r="RN907" s="3"/>
      <c r="RO907" s="3"/>
      <c r="RP907" s="3"/>
      <c r="RQ907" s="3"/>
      <c r="RR907" s="3"/>
      <c r="RS907" s="3"/>
      <c r="RT907" s="3"/>
      <c r="RU907" s="3"/>
      <c r="RV907" s="3"/>
      <c r="RW907" s="3"/>
      <c r="RX907" s="3"/>
      <c r="RY907" s="3"/>
      <c r="RZ907" s="3"/>
      <c r="SA907" s="3"/>
      <c r="SB907" s="3"/>
      <c r="SC907" s="3"/>
      <c r="SD907" s="3"/>
      <c r="SE907" s="3"/>
      <c r="SF907" s="3"/>
      <c r="SG907" s="3"/>
      <c r="SH907" s="3"/>
      <c r="SI907" s="3"/>
      <c r="SJ907" s="3"/>
      <c r="SK907" s="3"/>
      <c r="SL907" s="3"/>
      <c r="SM907" s="3"/>
      <c r="SN907" s="3"/>
      <c r="SO907" s="3"/>
      <c r="SP907" s="3"/>
      <c r="SQ907" s="3"/>
      <c r="SR907" s="3"/>
      <c r="SS907" s="3"/>
      <c r="ST907" s="3"/>
      <c r="SU907" s="3"/>
      <c r="SV907" s="3"/>
      <c r="SW907" s="3"/>
      <c r="SX907" s="3"/>
      <c r="SY907" s="3"/>
      <c r="SZ907" s="3"/>
      <c r="TA907" s="3"/>
      <c r="TB907" s="3"/>
      <c r="TC907" s="3"/>
      <c r="TD907" s="3"/>
      <c r="TE907" s="3"/>
      <c r="TF907" s="3"/>
      <c r="TG907" s="3"/>
      <c r="TH907" s="3"/>
      <c r="TI907" s="3"/>
      <c r="TJ907" s="3"/>
      <c r="TK907" s="3"/>
      <c r="TL907" s="3"/>
      <c r="TM907" s="3"/>
      <c r="TN907" s="3"/>
      <c r="TO907" s="3"/>
      <c r="TP907" s="3"/>
      <c r="TQ907" s="3"/>
      <c r="TR907" s="3"/>
      <c r="TS907" s="3"/>
      <c r="TT907" s="3"/>
      <c r="TU907" s="3"/>
      <c r="TV907" s="3"/>
      <c r="TW907" s="3"/>
      <c r="TX907" s="3"/>
      <c r="TY907" s="3"/>
      <c r="TZ907" s="3"/>
      <c r="UA907" s="3"/>
      <c r="UB907" s="3"/>
      <c r="UC907" s="3"/>
      <c r="UD907" s="3"/>
      <c r="UE907" s="3"/>
      <c r="UF907" s="3"/>
      <c r="UG907" s="3"/>
      <c r="UH907" s="3"/>
      <c r="UI907" s="3"/>
      <c r="UJ907" s="3"/>
      <c r="UK907" s="3"/>
      <c r="UL907" s="3"/>
      <c r="UM907" s="3"/>
      <c r="UN907" s="3"/>
      <c r="UO907" s="3"/>
      <c r="UP907" s="3"/>
      <c r="UQ907" s="3"/>
      <c r="UR907" s="3"/>
      <c r="US907" s="3"/>
      <c r="UT907" s="3"/>
      <c r="UU907" s="3"/>
      <c r="UV907" s="3"/>
      <c r="UW907" s="3"/>
      <c r="UX907" s="3"/>
      <c r="UY907" s="3"/>
      <c r="UZ907" s="3"/>
      <c r="VA907" s="3"/>
      <c r="VB907" s="3"/>
      <c r="VC907" s="3"/>
      <c r="VD907" s="3"/>
      <c r="VE907" s="3"/>
      <c r="VF907" s="3"/>
      <c r="VG907" s="3"/>
      <c r="VH907" s="3"/>
      <c r="VI907" s="3"/>
      <c r="VJ907" s="3"/>
      <c r="VK907" s="3"/>
      <c r="VL907" s="3"/>
      <c r="VM907" s="3"/>
      <c r="VN907" s="3"/>
      <c r="VO907" s="3"/>
      <c r="VP907" s="3"/>
      <c r="VQ907" s="3"/>
      <c r="VR907" s="3"/>
      <c r="VS907" s="3"/>
      <c r="VT907" s="3"/>
      <c r="VU907" s="3"/>
      <c r="VV907" s="3"/>
      <c r="VW907" s="3"/>
      <c r="VX907" s="3"/>
      <c r="VY907" s="3"/>
      <c r="VZ907" s="3"/>
      <c r="WA907" s="3"/>
      <c r="WB907" s="3"/>
      <c r="WC907" s="3"/>
      <c r="WD907" s="3"/>
      <c r="WE907" s="3"/>
      <c r="WF907" s="3"/>
      <c r="WG907" s="3"/>
      <c r="WH907" s="3"/>
      <c r="WI907" s="3"/>
      <c r="WJ907" s="3"/>
      <c r="WK907" s="3"/>
      <c r="WL907" s="3"/>
      <c r="WM907" s="3"/>
      <c r="WN907" s="3"/>
      <c r="WO907" s="3"/>
      <c r="WP907" s="3"/>
      <c r="WQ907" s="3"/>
      <c r="WR907" s="3"/>
      <c r="WS907" s="3"/>
      <c r="WT907" s="3"/>
      <c r="WU907" s="3"/>
      <c r="WV907" s="3"/>
      <c r="WW907" s="3"/>
      <c r="WX907" s="3"/>
      <c r="WY907" s="3"/>
      <c r="WZ907" s="3"/>
      <c r="XA907" s="3"/>
      <c r="XB907" s="3"/>
      <c r="XC907" s="3"/>
      <c r="XD907" s="3"/>
      <c r="XE907" s="3"/>
      <c r="XF907" s="3"/>
      <c r="XG907" s="3"/>
      <c r="XH907" s="3"/>
      <c r="XI907" s="3"/>
      <c r="XJ907" s="3"/>
      <c r="XK907" s="3"/>
      <c r="XL907" s="3"/>
      <c r="XM907" s="3"/>
      <c r="XN907" s="3"/>
      <c r="XO907" s="3"/>
      <c r="XP907" s="3"/>
      <c r="XQ907" s="3"/>
      <c r="XR907" s="3"/>
      <c r="XS907" s="3"/>
      <c r="XT907" s="3"/>
      <c r="XU907" s="3"/>
      <c r="XV907" s="3"/>
      <c r="XW907" s="3"/>
      <c r="XX907" s="3"/>
      <c r="XY907" s="3"/>
      <c r="XZ907" s="3"/>
      <c r="YA907" s="3"/>
      <c r="YB907" s="3"/>
      <c r="YC907" s="3"/>
      <c r="YD907" s="3"/>
      <c r="YE907" s="3"/>
      <c r="YF907" s="3"/>
      <c r="YG907" s="3"/>
      <c r="YH907" s="3"/>
      <c r="YI907" s="3"/>
      <c r="YJ907" s="3"/>
      <c r="YK907" s="3"/>
      <c r="YL907" s="3"/>
      <c r="YM907" s="3"/>
      <c r="YN907" s="3"/>
      <c r="YO907" s="3"/>
      <c r="YP907" s="3"/>
      <c r="YQ907" s="3"/>
      <c r="YR907" s="3"/>
      <c r="YS907" s="3"/>
      <c r="YT907" s="3"/>
      <c r="YU907" s="3"/>
      <c r="YV907" s="3"/>
      <c r="YW907" s="3"/>
      <c r="YX907" s="3"/>
      <c r="YY907" s="3"/>
      <c r="YZ907" s="3"/>
      <c r="ZA907" s="3"/>
      <c r="ZB907" s="3"/>
      <c r="ZC907" s="3"/>
      <c r="ZD907" s="3"/>
      <c r="ZE907" s="3"/>
      <c r="ZF907" s="3"/>
      <c r="ZG907" s="3"/>
      <c r="ZH907" s="3"/>
      <c r="ZI907" s="3"/>
      <c r="ZJ907" s="3"/>
      <c r="ZK907" s="3"/>
      <c r="ZL907" s="3"/>
      <c r="ZM907" s="3"/>
      <c r="ZN907" s="3"/>
      <c r="ZO907" s="3"/>
      <c r="ZP907" s="3"/>
      <c r="ZQ907" s="3"/>
      <c r="ZR907" s="3"/>
      <c r="ZS907" s="3"/>
      <c r="ZT907" s="3"/>
      <c r="ZU907" s="3"/>
      <c r="ZV907" s="3"/>
      <c r="ZW907" s="3"/>
      <c r="ZX907" s="3"/>
      <c r="ZY907" s="3"/>
      <c r="ZZ907" s="3"/>
    </row>
    <row r="908" spans="1:702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3"/>
      <c r="NJ908" s="3"/>
      <c r="NK908" s="3"/>
      <c r="NL908" s="3"/>
      <c r="NM908" s="3"/>
      <c r="NN908" s="3"/>
      <c r="NO908" s="3"/>
      <c r="NP908" s="3"/>
      <c r="NQ908" s="3"/>
      <c r="NR908" s="3"/>
      <c r="NS908" s="3"/>
      <c r="NT908" s="3"/>
      <c r="NU908" s="3"/>
      <c r="NV908" s="3"/>
      <c r="NW908" s="3"/>
      <c r="NX908" s="3"/>
      <c r="NY908" s="3"/>
      <c r="NZ908" s="3"/>
      <c r="OA908" s="3"/>
      <c r="OB908" s="3"/>
      <c r="OC908" s="3"/>
      <c r="OD908" s="3"/>
      <c r="OE908" s="3"/>
      <c r="OF908" s="3"/>
      <c r="OG908" s="3"/>
      <c r="OH908" s="3"/>
      <c r="OI908" s="3"/>
      <c r="OJ908" s="3"/>
      <c r="OK908" s="3"/>
      <c r="OL908" s="3"/>
      <c r="OM908" s="3"/>
      <c r="ON908" s="3"/>
      <c r="OO908" s="3"/>
      <c r="OP908" s="3"/>
      <c r="OQ908" s="3"/>
      <c r="OR908" s="3"/>
      <c r="OS908" s="3"/>
      <c r="OT908" s="3"/>
      <c r="OU908" s="3"/>
      <c r="OV908" s="3"/>
      <c r="OW908" s="3"/>
      <c r="OX908" s="3"/>
      <c r="OY908" s="3"/>
      <c r="OZ908" s="3"/>
      <c r="PA908" s="3"/>
      <c r="PB908" s="3"/>
      <c r="PC908" s="3"/>
      <c r="PD908" s="3"/>
      <c r="PE908" s="3"/>
      <c r="PF908" s="3"/>
      <c r="PG908" s="3"/>
      <c r="PH908" s="3"/>
      <c r="PI908" s="3"/>
      <c r="PJ908" s="3"/>
      <c r="PK908" s="3"/>
      <c r="PL908" s="3"/>
      <c r="PM908" s="3"/>
      <c r="PN908" s="3"/>
      <c r="PO908" s="3"/>
      <c r="PP908" s="3"/>
      <c r="PQ908" s="3"/>
      <c r="PR908" s="3"/>
      <c r="PS908" s="3"/>
      <c r="PT908" s="3"/>
      <c r="PU908" s="3"/>
      <c r="PV908" s="3"/>
      <c r="PW908" s="3"/>
      <c r="PX908" s="3"/>
      <c r="PY908" s="3"/>
      <c r="PZ908" s="3"/>
      <c r="QA908" s="3"/>
      <c r="QB908" s="3"/>
      <c r="QC908" s="3"/>
      <c r="QD908" s="3"/>
      <c r="QE908" s="3"/>
      <c r="QF908" s="3"/>
      <c r="QG908" s="3"/>
      <c r="QH908" s="3"/>
      <c r="QI908" s="3"/>
      <c r="QJ908" s="3"/>
      <c r="QK908" s="3"/>
      <c r="QL908" s="3"/>
      <c r="QM908" s="3"/>
      <c r="QN908" s="3"/>
      <c r="QO908" s="3"/>
      <c r="QP908" s="3"/>
      <c r="QQ908" s="3"/>
      <c r="QR908" s="3"/>
      <c r="QS908" s="3"/>
      <c r="QT908" s="3"/>
      <c r="QU908" s="3"/>
      <c r="QV908" s="3"/>
      <c r="QW908" s="3"/>
      <c r="QX908" s="3"/>
      <c r="QY908" s="3"/>
      <c r="QZ908" s="3"/>
      <c r="RA908" s="3"/>
      <c r="RB908" s="3"/>
      <c r="RC908" s="3"/>
      <c r="RD908" s="3"/>
      <c r="RE908" s="3"/>
      <c r="RF908" s="3"/>
      <c r="RG908" s="3"/>
      <c r="RH908" s="3"/>
      <c r="RI908" s="3"/>
      <c r="RJ908" s="3"/>
      <c r="RK908" s="3"/>
      <c r="RL908" s="3"/>
      <c r="RM908" s="3"/>
      <c r="RN908" s="3"/>
      <c r="RO908" s="3"/>
      <c r="RP908" s="3"/>
      <c r="RQ908" s="3"/>
      <c r="RR908" s="3"/>
      <c r="RS908" s="3"/>
      <c r="RT908" s="3"/>
      <c r="RU908" s="3"/>
      <c r="RV908" s="3"/>
      <c r="RW908" s="3"/>
      <c r="RX908" s="3"/>
      <c r="RY908" s="3"/>
      <c r="RZ908" s="3"/>
      <c r="SA908" s="3"/>
      <c r="SB908" s="3"/>
      <c r="SC908" s="3"/>
      <c r="SD908" s="3"/>
      <c r="SE908" s="3"/>
      <c r="SF908" s="3"/>
      <c r="SG908" s="3"/>
      <c r="SH908" s="3"/>
      <c r="SI908" s="3"/>
      <c r="SJ908" s="3"/>
      <c r="SK908" s="3"/>
      <c r="SL908" s="3"/>
      <c r="SM908" s="3"/>
      <c r="SN908" s="3"/>
      <c r="SO908" s="3"/>
      <c r="SP908" s="3"/>
      <c r="SQ908" s="3"/>
      <c r="SR908" s="3"/>
      <c r="SS908" s="3"/>
      <c r="ST908" s="3"/>
      <c r="SU908" s="3"/>
      <c r="SV908" s="3"/>
      <c r="SW908" s="3"/>
      <c r="SX908" s="3"/>
      <c r="SY908" s="3"/>
      <c r="SZ908" s="3"/>
      <c r="TA908" s="3"/>
      <c r="TB908" s="3"/>
      <c r="TC908" s="3"/>
      <c r="TD908" s="3"/>
      <c r="TE908" s="3"/>
      <c r="TF908" s="3"/>
      <c r="TG908" s="3"/>
      <c r="TH908" s="3"/>
      <c r="TI908" s="3"/>
      <c r="TJ908" s="3"/>
      <c r="TK908" s="3"/>
      <c r="TL908" s="3"/>
      <c r="TM908" s="3"/>
      <c r="TN908" s="3"/>
      <c r="TO908" s="3"/>
      <c r="TP908" s="3"/>
      <c r="TQ908" s="3"/>
      <c r="TR908" s="3"/>
      <c r="TS908" s="3"/>
      <c r="TT908" s="3"/>
      <c r="TU908" s="3"/>
      <c r="TV908" s="3"/>
      <c r="TW908" s="3"/>
      <c r="TX908" s="3"/>
      <c r="TY908" s="3"/>
      <c r="TZ908" s="3"/>
      <c r="UA908" s="3"/>
      <c r="UB908" s="3"/>
      <c r="UC908" s="3"/>
      <c r="UD908" s="3"/>
      <c r="UE908" s="3"/>
      <c r="UF908" s="3"/>
      <c r="UG908" s="3"/>
      <c r="UH908" s="3"/>
      <c r="UI908" s="3"/>
      <c r="UJ908" s="3"/>
      <c r="UK908" s="3"/>
      <c r="UL908" s="3"/>
      <c r="UM908" s="3"/>
      <c r="UN908" s="3"/>
      <c r="UO908" s="3"/>
      <c r="UP908" s="3"/>
      <c r="UQ908" s="3"/>
      <c r="UR908" s="3"/>
      <c r="US908" s="3"/>
      <c r="UT908" s="3"/>
      <c r="UU908" s="3"/>
      <c r="UV908" s="3"/>
      <c r="UW908" s="3"/>
      <c r="UX908" s="3"/>
      <c r="UY908" s="3"/>
      <c r="UZ908" s="3"/>
      <c r="VA908" s="3"/>
      <c r="VB908" s="3"/>
      <c r="VC908" s="3"/>
      <c r="VD908" s="3"/>
      <c r="VE908" s="3"/>
      <c r="VF908" s="3"/>
      <c r="VG908" s="3"/>
      <c r="VH908" s="3"/>
      <c r="VI908" s="3"/>
      <c r="VJ908" s="3"/>
      <c r="VK908" s="3"/>
      <c r="VL908" s="3"/>
      <c r="VM908" s="3"/>
      <c r="VN908" s="3"/>
      <c r="VO908" s="3"/>
      <c r="VP908" s="3"/>
      <c r="VQ908" s="3"/>
      <c r="VR908" s="3"/>
      <c r="VS908" s="3"/>
      <c r="VT908" s="3"/>
      <c r="VU908" s="3"/>
      <c r="VV908" s="3"/>
      <c r="VW908" s="3"/>
      <c r="VX908" s="3"/>
      <c r="VY908" s="3"/>
      <c r="VZ908" s="3"/>
      <c r="WA908" s="3"/>
      <c r="WB908" s="3"/>
      <c r="WC908" s="3"/>
      <c r="WD908" s="3"/>
      <c r="WE908" s="3"/>
      <c r="WF908" s="3"/>
      <c r="WG908" s="3"/>
      <c r="WH908" s="3"/>
      <c r="WI908" s="3"/>
      <c r="WJ908" s="3"/>
      <c r="WK908" s="3"/>
      <c r="WL908" s="3"/>
      <c r="WM908" s="3"/>
      <c r="WN908" s="3"/>
      <c r="WO908" s="3"/>
      <c r="WP908" s="3"/>
      <c r="WQ908" s="3"/>
      <c r="WR908" s="3"/>
      <c r="WS908" s="3"/>
      <c r="WT908" s="3"/>
      <c r="WU908" s="3"/>
      <c r="WV908" s="3"/>
      <c r="WW908" s="3"/>
      <c r="WX908" s="3"/>
      <c r="WY908" s="3"/>
      <c r="WZ908" s="3"/>
      <c r="XA908" s="3"/>
      <c r="XB908" s="3"/>
      <c r="XC908" s="3"/>
      <c r="XD908" s="3"/>
      <c r="XE908" s="3"/>
      <c r="XF908" s="3"/>
      <c r="XG908" s="3"/>
      <c r="XH908" s="3"/>
      <c r="XI908" s="3"/>
      <c r="XJ908" s="3"/>
      <c r="XK908" s="3"/>
      <c r="XL908" s="3"/>
      <c r="XM908" s="3"/>
      <c r="XN908" s="3"/>
      <c r="XO908" s="3"/>
      <c r="XP908" s="3"/>
      <c r="XQ908" s="3"/>
      <c r="XR908" s="3"/>
      <c r="XS908" s="3"/>
      <c r="XT908" s="3"/>
      <c r="XU908" s="3"/>
      <c r="XV908" s="3"/>
      <c r="XW908" s="3"/>
      <c r="XX908" s="3"/>
      <c r="XY908" s="3"/>
      <c r="XZ908" s="3"/>
      <c r="YA908" s="3"/>
      <c r="YB908" s="3"/>
      <c r="YC908" s="3"/>
      <c r="YD908" s="3"/>
      <c r="YE908" s="3"/>
      <c r="YF908" s="3"/>
      <c r="YG908" s="3"/>
      <c r="YH908" s="3"/>
      <c r="YI908" s="3"/>
      <c r="YJ908" s="3"/>
      <c r="YK908" s="3"/>
      <c r="YL908" s="3"/>
      <c r="YM908" s="3"/>
      <c r="YN908" s="3"/>
      <c r="YO908" s="3"/>
      <c r="YP908" s="3"/>
      <c r="YQ908" s="3"/>
      <c r="YR908" s="3"/>
      <c r="YS908" s="3"/>
      <c r="YT908" s="3"/>
      <c r="YU908" s="3"/>
      <c r="YV908" s="3"/>
      <c r="YW908" s="3"/>
      <c r="YX908" s="3"/>
      <c r="YY908" s="3"/>
      <c r="YZ908" s="3"/>
      <c r="ZA908" s="3"/>
      <c r="ZB908" s="3"/>
      <c r="ZC908" s="3"/>
      <c r="ZD908" s="3"/>
      <c r="ZE908" s="3"/>
      <c r="ZF908" s="3"/>
      <c r="ZG908" s="3"/>
      <c r="ZH908" s="3"/>
      <c r="ZI908" s="3"/>
      <c r="ZJ908" s="3"/>
      <c r="ZK908" s="3"/>
      <c r="ZL908" s="3"/>
      <c r="ZM908" s="3"/>
      <c r="ZN908" s="3"/>
      <c r="ZO908" s="3"/>
      <c r="ZP908" s="3"/>
      <c r="ZQ908" s="3"/>
      <c r="ZR908" s="3"/>
      <c r="ZS908" s="3"/>
      <c r="ZT908" s="3"/>
      <c r="ZU908" s="3"/>
      <c r="ZV908" s="3"/>
      <c r="ZW908" s="3"/>
      <c r="ZX908" s="3"/>
      <c r="ZY908" s="3"/>
      <c r="ZZ908" s="3"/>
    </row>
    <row r="909" spans="1:702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3"/>
      <c r="NJ909" s="3"/>
      <c r="NK909" s="3"/>
      <c r="NL909" s="3"/>
      <c r="NM909" s="3"/>
      <c r="NN909" s="3"/>
      <c r="NO909" s="3"/>
      <c r="NP909" s="3"/>
      <c r="NQ909" s="3"/>
      <c r="NR909" s="3"/>
      <c r="NS909" s="3"/>
      <c r="NT909" s="3"/>
      <c r="NU909" s="3"/>
      <c r="NV909" s="3"/>
      <c r="NW909" s="3"/>
      <c r="NX909" s="3"/>
      <c r="NY909" s="3"/>
      <c r="NZ909" s="3"/>
      <c r="OA909" s="3"/>
      <c r="OB909" s="3"/>
      <c r="OC909" s="3"/>
      <c r="OD909" s="3"/>
      <c r="OE909" s="3"/>
      <c r="OF909" s="3"/>
      <c r="OG909" s="3"/>
      <c r="OH909" s="3"/>
      <c r="OI909" s="3"/>
      <c r="OJ909" s="3"/>
      <c r="OK909" s="3"/>
      <c r="OL909" s="3"/>
      <c r="OM909" s="3"/>
      <c r="ON909" s="3"/>
      <c r="OO909" s="3"/>
      <c r="OP909" s="3"/>
      <c r="OQ909" s="3"/>
      <c r="OR909" s="3"/>
      <c r="OS909" s="3"/>
      <c r="OT909" s="3"/>
      <c r="OU909" s="3"/>
      <c r="OV909" s="3"/>
      <c r="OW909" s="3"/>
      <c r="OX909" s="3"/>
      <c r="OY909" s="3"/>
      <c r="OZ909" s="3"/>
      <c r="PA909" s="3"/>
      <c r="PB909" s="3"/>
      <c r="PC909" s="3"/>
      <c r="PD909" s="3"/>
      <c r="PE909" s="3"/>
      <c r="PF909" s="3"/>
      <c r="PG909" s="3"/>
      <c r="PH909" s="3"/>
      <c r="PI909" s="3"/>
      <c r="PJ909" s="3"/>
      <c r="PK909" s="3"/>
      <c r="PL909" s="3"/>
      <c r="PM909" s="3"/>
      <c r="PN909" s="3"/>
      <c r="PO909" s="3"/>
      <c r="PP909" s="3"/>
      <c r="PQ909" s="3"/>
      <c r="PR909" s="3"/>
      <c r="PS909" s="3"/>
      <c r="PT909" s="3"/>
      <c r="PU909" s="3"/>
      <c r="PV909" s="3"/>
      <c r="PW909" s="3"/>
      <c r="PX909" s="3"/>
      <c r="PY909" s="3"/>
      <c r="PZ909" s="3"/>
      <c r="QA909" s="3"/>
      <c r="QB909" s="3"/>
      <c r="QC909" s="3"/>
      <c r="QD909" s="3"/>
      <c r="QE909" s="3"/>
      <c r="QF909" s="3"/>
      <c r="QG909" s="3"/>
      <c r="QH909" s="3"/>
      <c r="QI909" s="3"/>
      <c r="QJ909" s="3"/>
      <c r="QK909" s="3"/>
      <c r="QL909" s="3"/>
      <c r="QM909" s="3"/>
      <c r="QN909" s="3"/>
      <c r="QO909" s="3"/>
      <c r="QP909" s="3"/>
      <c r="QQ909" s="3"/>
      <c r="QR909" s="3"/>
      <c r="QS909" s="3"/>
      <c r="QT909" s="3"/>
      <c r="QU909" s="3"/>
      <c r="QV909" s="3"/>
      <c r="QW909" s="3"/>
      <c r="QX909" s="3"/>
      <c r="QY909" s="3"/>
      <c r="QZ909" s="3"/>
      <c r="RA909" s="3"/>
      <c r="RB909" s="3"/>
      <c r="RC909" s="3"/>
      <c r="RD909" s="3"/>
      <c r="RE909" s="3"/>
      <c r="RF909" s="3"/>
      <c r="RG909" s="3"/>
      <c r="RH909" s="3"/>
      <c r="RI909" s="3"/>
      <c r="RJ909" s="3"/>
      <c r="RK909" s="3"/>
      <c r="RL909" s="3"/>
      <c r="RM909" s="3"/>
      <c r="RN909" s="3"/>
      <c r="RO909" s="3"/>
      <c r="RP909" s="3"/>
      <c r="RQ909" s="3"/>
      <c r="RR909" s="3"/>
      <c r="RS909" s="3"/>
      <c r="RT909" s="3"/>
      <c r="RU909" s="3"/>
      <c r="RV909" s="3"/>
      <c r="RW909" s="3"/>
      <c r="RX909" s="3"/>
      <c r="RY909" s="3"/>
      <c r="RZ909" s="3"/>
      <c r="SA909" s="3"/>
      <c r="SB909" s="3"/>
      <c r="SC909" s="3"/>
      <c r="SD909" s="3"/>
      <c r="SE909" s="3"/>
      <c r="SF909" s="3"/>
      <c r="SG909" s="3"/>
      <c r="SH909" s="3"/>
      <c r="SI909" s="3"/>
      <c r="SJ909" s="3"/>
      <c r="SK909" s="3"/>
      <c r="SL909" s="3"/>
      <c r="SM909" s="3"/>
      <c r="SN909" s="3"/>
      <c r="SO909" s="3"/>
      <c r="SP909" s="3"/>
      <c r="SQ909" s="3"/>
      <c r="SR909" s="3"/>
      <c r="SS909" s="3"/>
      <c r="ST909" s="3"/>
      <c r="SU909" s="3"/>
      <c r="SV909" s="3"/>
      <c r="SW909" s="3"/>
      <c r="SX909" s="3"/>
      <c r="SY909" s="3"/>
      <c r="SZ909" s="3"/>
      <c r="TA909" s="3"/>
      <c r="TB909" s="3"/>
      <c r="TC909" s="3"/>
      <c r="TD909" s="3"/>
      <c r="TE909" s="3"/>
      <c r="TF909" s="3"/>
      <c r="TG909" s="3"/>
      <c r="TH909" s="3"/>
      <c r="TI909" s="3"/>
      <c r="TJ909" s="3"/>
      <c r="TK909" s="3"/>
      <c r="TL909" s="3"/>
      <c r="TM909" s="3"/>
      <c r="TN909" s="3"/>
      <c r="TO909" s="3"/>
      <c r="TP909" s="3"/>
      <c r="TQ909" s="3"/>
      <c r="TR909" s="3"/>
      <c r="TS909" s="3"/>
      <c r="TT909" s="3"/>
      <c r="TU909" s="3"/>
      <c r="TV909" s="3"/>
      <c r="TW909" s="3"/>
      <c r="TX909" s="3"/>
      <c r="TY909" s="3"/>
      <c r="TZ909" s="3"/>
      <c r="UA909" s="3"/>
      <c r="UB909" s="3"/>
      <c r="UC909" s="3"/>
      <c r="UD909" s="3"/>
      <c r="UE909" s="3"/>
      <c r="UF909" s="3"/>
      <c r="UG909" s="3"/>
      <c r="UH909" s="3"/>
      <c r="UI909" s="3"/>
      <c r="UJ909" s="3"/>
      <c r="UK909" s="3"/>
      <c r="UL909" s="3"/>
      <c r="UM909" s="3"/>
      <c r="UN909" s="3"/>
      <c r="UO909" s="3"/>
      <c r="UP909" s="3"/>
      <c r="UQ909" s="3"/>
      <c r="UR909" s="3"/>
      <c r="US909" s="3"/>
      <c r="UT909" s="3"/>
      <c r="UU909" s="3"/>
      <c r="UV909" s="3"/>
      <c r="UW909" s="3"/>
      <c r="UX909" s="3"/>
      <c r="UY909" s="3"/>
      <c r="UZ909" s="3"/>
      <c r="VA909" s="3"/>
      <c r="VB909" s="3"/>
      <c r="VC909" s="3"/>
      <c r="VD909" s="3"/>
      <c r="VE909" s="3"/>
      <c r="VF909" s="3"/>
      <c r="VG909" s="3"/>
      <c r="VH909" s="3"/>
      <c r="VI909" s="3"/>
      <c r="VJ909" s="3"/>
      <c r="VK909" s="3"/>
      <c r="VL909" s="3"/>
      <c r="VM909" s="3"/>
      <c r="VN909" s="3"/>
      <c r="VO909" s="3"/>
      <c r="VP909" s="3"/>
      <c r="VQ909" s="3"/>
      <c r="VR909" s="3"/>
      <c r="VS909" s="3"/>
      <c r="VT909" s="3"/>
      <c r="VU909" s="3"/>
      <c r="VV909" s="3"/>
      <c r="VW909" s="3"/>
      <c r="VX909" s="3"/>
      <c r="VY909" s="3"/>
      <c r="VZ909" s="3"/>
      <c r="WA909" s="3"/>
      <c r="WB909" s="3"/>
      <c r="WC909" s="3"/>
      <c r="WD909" s="3"/>
      <c r="WE909" s="3"/>
      <c r="WF909" s="3"/>
      <c r="WG909" s="3"/>
      <c r="WH909" s="3"/>
      <c r="WI909" s="3"/>
      <c r="WJ909" s="3"/>
      <c r="WK909" s="3"/>
      <c r="WL909" s="3"/>
      <c r="WM909" s="3"/>
      <c r="WN909" s="3"/>
      <c r="WO909" s="3"/>
      <c r="WP909" s="3"/>
      <c r="WQ909" s="3"/>
      <c r="WR909" s="3"/>
      <c r="WS909" s="3"/>
      <c r="WT909" s="3"/>
      <c r="WU909" s="3"/>
      <c r="WV909" s="3"/>
      <c r="WW909" s="3"/>
      <c r="WX909" s="3"/>
      <c r="WY909" s="3"/>
      <c r="WZ909" s="3"/>
      <c r="XA909" s="3"/>
      <c r="XB909" s="3"/>
      <c r="XC909" s="3"/>
      <c r="XD909" s="3"/>
      <c r="XE909" s="3"/>
      <c r="XF909" s="3"/>
      <c r="XG909" s="3"/>
      <c r="XH909" s="3"/>
      <c r="XI909" s="3"/>
      <c r="XJ909" s="3"/>
      <c r="XK909" s="3"/>
      <c r="XL909" s="3"/>
      <c r="XM909" s="3"/>
      <c r="XN909" s="3"/>
      <c r="XO909" s="3"/>
      <c r="XP909" s="3"/>
      <c r="XQ909" s="3"/>
      <c r="XR909" s="3"/>
      <c r="XS909" s="3"/>
      <c r="XT909" s="3"/>
      <c r="XU909" s="3"/>
      <c r="XV909" s="3"/>
      <c r="XW909" s="3"/>
      <c r="XX909" s="3"/>
      <c r="XY909" s="3"/>
      <c r="XZ909" s="3"/>
      <c r="YA909" s="3"/>
      <c r="YB909" s="3"/>
      <c r="YC909" s="3"/>
      <c r="YD909" s="3"/>
      <c r="YE909" s="3"/>
      <c r="YF909" s="3"/>
      <c r="YG909" s="3"/>
      <c r="YH909" s="3"/>
      <c r="YI909" s="3"/>
      <c r="YJ909" s="3"/>
      <c r="YK909" s="3"/>
      <c r="YL909" s="3"/>
      <c r="YM909" s="3"/>
      <c r="YN909" s="3"/>
      <c r="YO909" s="3"/>
      <c r="YP909" s="3"/>
      <c r="YQ909" s="3"/>
      <c r="YR909" s="3"/>
      <c r="YS909" s="3"/>
      <c r="YT909" s="3"/>
      <c r="YU909" s="3"/>
      <c r="YV909" s="3"/>
      <c r="YW909" s="3"/>
      <c r="YX909" s="3"/>
      <c r="YY909" s="3"/>
      <c r="YZ909" s="3"/>
      <c r="ZA909" s="3"/>
      <c r="ZB909" s="3"/>
      <c r="ZC909" s="3"/>
      <c r="ZD909" s="3"/>
      <c r="ZE909" s="3"/>
      <c r="ZF909" s="3"/>
      <c r="ZG909" s="3"/>
      <c r="ZH909" s="3"/>
      <c r="ZI909" s="3"/>
      <c r="ZJ909" s="3"/>
      <c r="ZK909" s="3"/>
      <c r="ZL909" s="3"/>
      <c r="ZM909" s="3"/>
      <c r="ZN909" s="3"/>
      <c r="ZO909" s="3"/>
      <c r="ZP909" s="3"/>
      <c r="ZQ909" s="3"/>
      <c r="ZR909" s="3"/>
      <c r="ZS909" s="3"/>
      <c r="ZT909" s="3"/>
      <c r="ZU909" s="3"/>
      <c r="ZV909" s="3"/>
      <c r="ZW909" s="3"/>
      <c r="ZX909" s="3"/>
      <c r="ZY909" s="3"/>
      <c r="ZZ909" s="3"/>
    </row>
    <row r="910" spans="1:702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3"/>
      <c r="NJ910" s="3"/>
      <c r="NK910" s="3"/>
      <c r="NL910" s="3"/>
      <c r="NM910" s="3"/>
      <c r="NN910" s="3"/>
      <c r="NO910" s="3"/>
      <c r="NP910" s="3"/>
      <c r="NQ910" s="3"/>
      <c r="NR910" s="3"/>
      <c r="NS910" s="3"/>
      <c r="NT910" s="3"/>
      <c r="NU910" s="3"/>
      <c r="NV910" s="3"/>
      <c r="NW910" s="3"/>
      <c r="NX910" s="3"/>
      <c r="NY910" s="3"/>
      <c r="NZ910" s="3"/>
      <c r="OA910" s="3"/>
      <c r="OB910" s="3"/>
      <c r="OC910" s="3"/>
      <c r="OD910" s="3"/>
      <c r="OE910" s="3"/>
      <c r="OF910" s="3"/>
      <c r="OG910" s="3"/>
      <c r="OH910" s="3"/>
      <c r="OI910" s="3"/>
      <c r="OJ910" s="3"/>
      <c r="OK910" s="3"/>
      <c r="OL910" s="3"/>
      <c r="OM910" s="3"/>
      <c r="ON910" s="3"/>
      <c r="OO910" s="3"/>
      <c r="OP910" s="3"/>
      <c r="OQ910" s="3"/>
      <c r="OR910" s="3"/>
      <c r="OS910" s="3"/>
      <c r="OT910" s="3"/>
      <c r="OU910" s="3"/>
      <c r="OV910" s="3"/>
      <c r="OW910" s="3"/>
      <c r="OX910" s="3"/>
      <c r="OY910" s="3"/>
      <c r="OZ910" s="3"/>
      <c r="PA910" s="3"/>
      <c r="PB910" s="3"/>
      <c r="PC910" s="3"/>
      <c r="PD910" s="3"/>
      <c r="PE910" s="3"/>
      <c r="PF910" s="3"/>
      <c r="PG910" s="3"/>
      <c r="PH910" s="3"/>
      <c r="PI910" s="3"/>
      <c r="PJ910" s="3"/>
      <c r="PK910" s="3"/>
      <c r="PL910" s="3"/>
      <c r="PM910" s="3"/>
      <c r="PN910" s="3"/>
      <c r="PO910" s="3"/>
      <c r="PP910" s="3"/>
      <c r="PQ910" s="3"/>
      <c r="PR910" s="3"/>
      <c r="PS910" s="3"/>
      <c r="PT910" s="3"/>
      <c r="PU910" s="3"/>
      <c r="PV910" s="3"/>
      <c r="PW910" s="3"/>
      <c r="PX910" s="3"/>
      <c r="PY910" s="3"/>
      <c r="PZ910" s="3"/>
      <c r="QA910" s="3"/>
      <c r="QB910" s="3"/>
      <c r="QC910" s="3"/>
      <c r="QD910" s="3"/>
      <c r="QE910" s="3"/>
      <c r="QF910" s="3"/>
      <c r="QG910" s="3"/>
      <c r="QH910" s="3"/>
      <c r="QI910" s="3"/>
      <c r="QJ910" s="3"/>
      <c r="QK910" s="3"/>
      <c r="QL910" s="3"/>
      <c r="QM910" s="3"/>
      <c r="QN910" s="3"/>
      <c r="QO910" s="3"/>
      <c r="QP910" s="3"/>
      <c r="QQ910" s="3"/>
      <c r="QR910" s="3"/>
      <c r="QS910" s="3"/>
      <c r="QT910" s="3"/>
      <c r="QU910" s="3"/>
      <c r="QV910" s="3"/>
      <c r="QW910" s="3"/>
      <c r="QX910" s="3"/>
      <c r="QY910" s="3"/>
      <c r="QZ910" s="3"/>
      <c r="RA910" s="3"/>
      <c r="RB910" s="3"/>
      <c r="RC910" s="3"/>
      <c r="RD910" s="3"/>
      <c r="RE910" s="3"/>
      <c r="RF910" s="3"/>
      <c r="RG910" s="3"/>
      <c r="RH910" s="3"/>
      <c r="RI910" s="3"/>
      <c r="RJ910" s="3"/>
      <c r="RK910" s="3"/>
      <c r="RL910" s="3"/>
      <c r="RM910" s="3"/>
      <c r="RN910" s="3"/>
      <c r="RO910" s="3"/>
      <c r="RP910" s="3"/>
      <c r="RQ910" s="3"/>
      <c r="RR910" s="3"/>
      <c r="RS910" s="3"/>
      <c r="RT910" s="3"/>
      <c r="RU910" s="3"/>
      <c r="RV910" s="3"/>
      <c r="RW910" s="3"/>
      <c r="RX910" s="3"/>
      <c r="RY910" s="3"/>
      <c r="RZ910" s="3"/>
      <c r="SA910" s="3"/>
      <c r="SB910" s="3"/>
      <c r="SC910" s="3"/>
      <c r="SD910" s="3"/>
      <c r="SE910" s="3"/>
      <c r="SF910" s="3"/>
      <c r="SG910" s="3"/>
      <c r="SH910" s="3"/>
      <c r="SI910" s="3"/>
      <c r="SJ910" s="3"/>
      <c r="SK910" s="3"/>
      <c r="SL910" s="3"/>
      <c r="SM910" s="3"/>
      <c r="SN910" s="3"/>
      <c r="SO910" s="3"/>
      <c r="SP910" s="3"/>
      <c r="SQ910" s="3"/>
      <c r="SR910" s="3"/>
      <c r="SS910" s="3"/>
      <c r="ST910" s="3"/>
      <c r="SU910" s="3"/>
      <c r="SV910" s="3"/>
      <c r="SW910" s="3"/>
      <c r="SX910" s="3"/>
      <c r="SY910" s="3"/>
      <c r="SZ910" s="3"/>
      <c r="TA910" s="3"/>
      <c r="TB910" s="3"/>
      <c r="TC910" s="3"/>
      <c r="TD910" s="3"/>
      <c r="TE910" s="3"/>
      <c r="TF910" s="3"/>
      <c r="TG910" s="3"/>
      <c r="TH910" s="3"/>
      <c r="TI910" s="3"/>
      <c r="TJ910" s="3"/>
      <c r="TK910" s="3"/>
      <c r="TL910" s="3"/>
      <c r="TM910" s="3"/>
      <c r="TN910" s="3"/>
      <c r="TO910" s="3"/>
      <c r="TP910" s="3"/>
      <c r="TQ910" s="3"/>
      <c r="TR910" s="3"/>
      <c r="TS910" s="3"/>
      <c r="TT910" s="3"/>
      <c r="TU910" s="3"/>
      <c r="TV910" s="3"/>
      <c r="TW910" s="3"/>
      <c r="TX910" s="3"/>
      <c r="TY910" s="3"/>
      <c r="TZ910" s="3"/>
      <c r="UA910" s="3"/>
      <c r="UB910" s="3"/>
      <c r="UC910" s="3"/>
      <c r="UD910" s="3"/>
      <c r="UE910" s="3"/>
      <c r="UF910" s="3"/>
      <c r="UG910" s="3"/>
      <c r="UH910" s="3"/>
      <c r="UI910" s="3"/>
      <c r="UJ910" s="3"/>
      <c r="UK910" s="3"/>
      <c r="UL910" s="3"/>
      <c r="UM910" s="3"/>
      <c r="UN910" s="3"/>
      <c r="UO910" s="3"/>
      <c r="UP910" s="3"/>
      <c r="UQ910" s="3"/>
      <c r="UR910" s="3"/>
      <c r="US910" s="3"/>
      <c r="UT910" s="3"/>
      <c r="UU910" s="3"/>
      <c r="UV910" s="3"/>
      <c r="UW910" s="3"/>
      <c r="UX910" s="3"/>
      <c r="UY910" s="3"/>
      <c r="UZ910" s="3"/>
      <c r="VA910" s="3"/>
      <c r="VB910" s="3"/>
      <c r="VC910" s="3"/>
      <c r="VD910" s="3"/>
      <c r="VE910" s="3"/>
      <c r="VF910" s="3"/>
      <c r="VG910" s="3"/>
      <c r="VH910" s="3"/>
      <c r="VI910" s="3"/>
      <c r="VJ910" s="3"/>
      <c r="VK910" s="3"/>
      <c r="VL910" s="3"/>
      <c r="VM910" s="3"/>
      <c r="VN910" s="3"/>
      <c r="VO910" s="3"/>
      <c r="VP910" s="3"/>
      <c r="VQ910" s="3"/>
      <c r="VR910" s="3"/>
      <c r="VS910" s="3"/>
      <c r="VT910" s="3"/>
      <c r="VU910" s="3"/>
      <c r="VV910" s="3"/>
      <c r="VW910" s="3"/>
      <c r="VX910" s="3"/>
      <c r="VY910" s="3"/>
      <c r="VZ910" s="3"/>
      <c r="WA910" s="3"/>
      <c r="WB910" s="3"/>
      <c r="WC910" s="3"/>
      <c r="WD910" s="3"/>
      <c r="WE910" s="3"/>
      <c r="WF910" s="3"/>
      <c r="WG910" s="3"/>
      <c r="WH910" s="3"/>
      <c r="WI910" s="3"/>
      <c r="WJ910" s="3"/>
      <c r="WK910" s="3"/>
      <c r="WL910" s="3"/>
      <c r="WM910" s="3"/>
      <c r="WN910" s="3"/>
      <c r="WO910" s="3"/>
      <c r="WP910" s="3"/>
      <c r="WQ910" s="3"/>
      <c r="WR910" s="3"/>
      <c r="WS910" s="3"/>
      <c r="WT910" s="3"/>
      <c r="WU910" s="3"/>
      <c r="WV910" s="3"/>
      <c r="WW910" s="3"/>
      <c r="WX910" s="3"/>
      <c r="WY910" s="3"/>
      <c r="WZ910" s="3"/>
      <c r="XA910" s="3"/>
      <c r="XB910" s="3"/>
      <c r="XC910" s="3"/>
      <c r="XD910" s="3"/>
      <c r="XE910" s="3"/>
      <c r="XF910" s="3"/>
      <c r="XG910" s="3"/>
      <c r="XH910" s="3"/>
      <c r="XI910" s="3"/>
      <c r="XJ910" s="3"/>
      <c r="XK910" s="3"/>
      <c r="XL910" s="3"/>
      <c r="XM910" s="3"/>
      <c r="XN910" s="3"/>
      <c r="XO910" s="3"/>
      <c r="XP910" s="3"/>
      <c r="XQ910" s="3"/>
      <c r="XR910" s="3"/>
      <c r="XS910" s="3"/>
      <c r="XT910" s="3"/>
      <c r="XU910" s="3"/>
      <c r="XV910" s="3"/>
      <c r="XW910" s="3"/>
      <c r="XX910" s="3"/>
      <c r="XY910" s="3"/>
      <c r="XZ910" s="3"/>
      <c r="YA910" s="3"/>
      <c r="YB910" s="3"/>
      <c r="YC910" s="3"/>
      <c r="YD910" s="3"/>
      <c r="YE910" s="3"/>
      <c r="YF910" s="3"/>
      <c r="YG910" s="3"/>
      <c r="YH910" s="3"/>
      <c r="YI910" s="3"/>
      <c r="YJ910" s="3"/>
      <c r="YK910" s="3"/>
      <c r="YL910" s="3"/>
      <c r="YM910" s="3"/>
      <c r="YN910" s="3"/>
      <c r="YO910" s="3"/>
      <c r="YP910" s="3"/>
      <c r="YQ910" s="3"/>
      <c r="YR910" s="3"/>
      <c r="YS910" s="3"/>
      <c r="YT910" s="3"/>
      <c r="YU910" s="3"/>
      <c r="YV910" s="3"/>
      <c r="YW910" s="3"/>
      <c r="YX910" s="3"/>
      <c r="YY910" s="3"/>
      <c r="YZ910" s="3"/>
      <c r="ZA910" s="3"/>
      <c r="ZB910" s="3"/>
      <c r="ZC910" s="3"/>
      <c r="ZD910" s="3"/>
      <c r="ZE910" s="3"/>
      <c r="ZF910" s="3"/>
      <c r="ZG910" s="3"/>
      <c r="ZH910" s="3"/>
      <c r="ZI910" s="3"/>
      <c r="ZJ910" s="3"/>
      <c r="ZK910" s="3"/>
      <c r="ZL910" s="3"/>
      <c r="ZM910" s="3"/>
      <c r="ZN910" s="3"/>
      <c r="ZO910" s="3"/>
      <c r="ZP910" s="3"/>
      <c r="ZQ910" s="3"/>
      <c r="ZR910" s="3"/>
      <c r="ZS910" s="3"/>
      <c r="ZT910" s="3"/>
      <c r="ZU910" s="3"/>
      <c r="ZV910" s="3"/>
      <c r="ZW910" s="3"/>
      <c r="ZX910" s="3"/>
      <c r="ZY910" s="3"/>
      <c r="ZZ910" s="3"/>
    </row>
    <row r="911" spans="1:702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3"/>
      <c r="NJ911" s="3"/>
      <c r="NK911" s="3"/>
      <c r="NL911" s="3"/>
      <c r="NM911" s="3"/>
      <c r="NN911" s="3"/>
      <c r="NO911" s="3"/>
      <c r="NP911" s="3"/>
      <c r="NQ911" s="3"/>
      <c r="NR911" s="3"/>
      <c r="NS911" s="3"/>
      <c r="NT911" s="3"/>
      <c r="NU911" s="3"/>
      <c r="NV911" s="3"/>
      <c r="NW911" s="3"/>
      <c r="NX911" s="3"/>
      <c r="NY911" s="3"/>
      <c r="NZ911" s="3"/>
      <c r="OA911" s="3"/>
      <c r="OB911" s="3"/>
      <c r="OC911" s="3"/>
      <c r="OD911" s="3"/>
      <c r="OE911" s="3"/>
      <c r="OF911" s="3"/>
      <c r="OG911" s="3"/>
      <c r="OH911" s="3"/>
      <c r="OI911" s="3"/>
      <c r="OJ911" s="3"/>
      <c r="OK911" s="3"/>
      <c r="OL911" s="3"/>
      <c r="OM911" s="3"/>
      <c r="ON911" s="3"/>
      <c r="OO911" s="3"/>
      <c r="OP911" s="3"/>
      <c r="OQ911" s="3"/>
      <c r="OR911" s="3"/>
      <c r="OS911" s="3"/>
      <c r="OT911" s="3"/>
      <c r="OU911" s="3"/>
      <c r="OV911" s="3"/>
      <c r="OW911" s="3"/>
      <c r="OX911" s="3"/>
      <c r="OY911" s="3"/>
      <c r="OZ911" s="3"/>
      <c r="PA911" s="3"/>
      <c r="PB911" s="3"/>
      <c r="PC911" s="3"/>
      <c r="PD911" s="3"/>
      <c r="PE911" s="3"/>
      <c r="PF911" s="3"/>
      <c r="PG911" s="3"/>
      <c r="PH911" s="3"/>
      <c r="PI911" s="3"/>
      <c r="PJ911" s="3"/>
      <c r="PK911" s="3"/>
      <c r="PL911" s="3"/>
      <c r="PM911" s="3"/>
      <c r="PN911" s="3"/>
      <c r="PO911" s="3"/>
      <c r="PP911" s="3"/>
      <c r="PQ911" s="3"/>
      <c r="PR911" s="3"/>
      <c r="PS911" s="3"/>
      <c r="PT911" s="3"/>
      <c r="PU911" s="3"/>
      <c r="PV911" s="3"/>
      <c r="PW911" s="3"/>
      <c r="PX911" s="3"/>
      <c r="PY911" s="3"/>
      <c r="PZ911" s="3"/>
      <c r="QA911" s="3"/>
      <c r="QB911" s="3"/>
      <c r="QC911" s="3"/>
      <c r="QD911" s="3"/>
      <c r="QE911" s="3"/>
      <c r="QF911" s="3"/>
      <c r="QG911" s="3"/>
      <c r="QH911" s="3"/>
      <c r="QI911" s="3"/>
      <c r="QJ911" s="3"/>
      <c r="QK911" s="3"/>
      <c r="QL911" s="3"/>
      <c r="QM911" s="3"/>
      <c r="QN911" s="3"/>
      <c r="QO911" s="3"/>
      <c r="QP911" s="3"/>
      <c r="QQ911" s="3"/>
      <c r="QR911" s="3"/>
      <c r="QS911" s="3"/>
      <c r="QT911" s="3"/>
      <c r="QU911" s="3"/>
      <c r="QV911" s="3"/>
      <c r="QW911" s="3"/>
      <c r="QX911" s="3"/>
      <c r="QY911" s="3"/>
      <c r="QZ911" s="3"/>
      <c r="RA911" s="3"/>
      <c r="RB911" s="3"/>
      <c r="RC911" s="3"/>
      <c r="RD911" s="3"/>
      <c r="RE911" s="3"/>
      <c r="RF911" s="3"/>
      <c r="RG911" s="3"/>
      <c r="RH911" s="3"/>
      <c r="RI911" s="3"/>
      <c r="RJ911" s="3"/>
      <c r="RK911" s="3"/>
      <c r="RL911" s="3"/>
      <c r="RM911" s="3"/>
      <c r="RN911" s="3"/>
      <c r="RO911" s="3"/>
      <c r="RP911" s="3"/>
      <c r="RQ911" s="3"/>
      <c r="RR911" s="3"/>
      <c r="RS911" s="3"/>
      <c r="RT911" s="3"/>
      <c r="RU911" s="3"/>
      <c r="RV911" s="3"/>
      <c r="RW911" s="3"/>
      <c r="RX911" s="3"/>
      <c r="RY911" s="3"/>
      <c r="RZ911" s="3"/>
      <c r="SA911" s="3"/>
      <c r="SB911" s="3"/>
      <c r="SC911" s="3"/>
      <c r="SD911" s="3"/>
      <c r="SE911" s="3"/>
      <c r="SF911" s="3"/>
      <c r="SG911" s="3"/>
      <c r="SH911" s="3"/>
      <c r="SI911" s="3"/>
      <c r="SJ911" s="3"/>
      <c r="SK911" s="3"/>
      <c r="SL911" s="3"/>
      <c r="SM911" s="3"/>
      <c r="SN911" s="3"/>
      <c r="SO911" s="3"/>
      <c r="SP911" s="3"/>
      <c r="SQ911" s="3"/>
      <c r="SR911" s="3"/>
      <c r="SS911" s="3"/>
      <c r="ST911" s="3"/>
      <c r="SU911" s="3"/>
      <c r="SV911" s="3"/>
      <c r="SW911" s="3"/>
      <c r="SX911" s="3"/>
      <c r="SY911" s="3"/>
      <c r="SZ911" s="3"/>
      <c r="TA911" s="3"/>
      <c r="TB911" s="3"/>
      <c r="TC911" s="3"/>
      <c r="TD911" s="3"/>
      <c r="TE911" s="3"/>
      <c r="TF911" s="3"/>
      <c r="TG911" s="3"/>
      <c r="TH911" s="3"/>
      <c r="TI911" s="3"/>
      <c r="TJ911" s="3"/>
      <c r="TK911" s="3"/>
      <c r="TL911" s="3"/>
      <c r="TM911" s="3"/>
      <c r="TN911" s="3"/>
      <c r="TO911" s="3"/>
      <c r="TP911" s="3"/>
      <c r="TQ911" s="3"/>
      <c r="TR911" s="3"/>
      <c r="TS911" s="3"/>
      <c r="TT911" s="3"/>
      <c r="TU911" s="3"/>
      <c r="TV911" s="3"/>
      <c r="TW911" s="3"/>
      <c r="TX911" s="3"/>
      <c r="TY911" s="3"/>
      <c r="TZ911" s="3"/>
      <c r="UA911" s="3"/>
      <c r="UB911" s="3"/>
      <c r="UC911" s="3"/>
      <c r="UD911" s="3"/>
      <c r="UE911" s="3"/>
      <c r="UF911" s="3"/>
      <c r="UG911" s="3"/>
      <c r="UH911" s="3"/>
      <c r="UI911" s="3"/>
      <c r="UJ911" s="3"/>
      <c r="UK911" s="3"/>
      <c r="UL911" s="3"/>
      <c r="UM911" s="3"/>
      <c r="UN911" s="3"/>
      <c r="UO911" s="3"/>
      <c r="UP911" s="3"/>
      <c r="UQ911" s="3"/>
      <c r="UR911" s="3"/>
      <c r="US911" s="3"/>
      <c r="UT911" s="3"/>
      <c r="UU911" s="3"/>
      <c r="UV911" s="3"/>
      <c r="UW911" s="3"/>
      <c r="UX911" s="3"/>
      <c r="UY911" s="3"/>
      <c r="UZ911" s="3"/>
      <c r="VA911" s="3"/>
      <c r="VB911" s="3"/>
      <c r="VC911" s="3"/>
      <c r="VD911" s="3"/>
      <c r="VE911" s="3"/>
      <c r="VF911" s="3"/>
      <c r="VG911" s="3"/>
      <c r="VH911" s="3"/>
      <c r="VI911" s="3"/>
      <c r="VJ911" s="3"/>
      <c r="VK911" s="3"/>
      <c r="VL911" s="3"/>
      <c r="VM911" s="3"/>
      <c r="VN911" s="3"/>
      <c r="VO911" s="3"/>
      <c r="VP911" s="3"/>
      <c r="VQ911" s="3"/>
      <c r="VR911" s="3"/>
      <c r="VS911" s="3"/>
      <c r="VT911" s="3"/>
      <c r="VU911" s="3"/>
      <c r="VV911" s="3"/>
      <c r="VW911" s="3"/>
      <c r="VX911" s="3"/>
      <c r="VY911" s="3"/>
      <c r="VZ911" s="3"/>
      <c r="WA911" s="3"/>
      <c r="WB911" s="3"/>
      <c r="WC911" s="3"/>
      <c r="WD911" s="3"/>
      <c r="WE911" s="3"/>
      <c r="WF911" s="3"/>
      <c r="WG911" s="3"/>
      <c r="WH911" s="3"/>
      <c r="WI911" s="3"/>
      <c r="WJ911" s="3"/>
      <c r="WK911" s="3"/>
      <c r="WL911" s="3"/>
      <c r="WM911" s="3"/>
      <c r="WN911" s="3"/>
      <c r="WO911" s="3"/>
      <c r="WP911" s="3"/>
      <c r="WQ911" s="3"/>
      <c r="WR911" s="3"/>
      <c r="WS911" s="3"/>
      <c r="WT911" s="3"/>
      <c r="WU911" s="3"/>
      <c r="WV911" s="3"/>
      <c r="WW911" s="3"/>
      <c r="WX911" s="3"/>
      <c r="WY911" s="3"/>
      <c r="WZ911" s="3"/>
      <c r="XA911" s="3"/>
      <c r="XB911" s="3"/>
      <c r="XC911" s="3"/>
      <c r="XD911" s="3"/>
      <c r="XE911" s="3"/>
      <c r="XF911" s="3"/>
      <c r="XG911" s="3"/>
      <c r="XH911" s="3"/>
      <c r="XI911" s="3"/>
      <c r="XJ911" s="3"/>
      <c r="XK911" s="3"/>
      <c r="XL911" s="3"/>
      <c r="XM911" s="3"/>
      <c r="XN911" s="3"/>
      <c r="XO911" s="3"/>
      <c r="XP911" s="3"/>
      <c r="XQ911" s="3"/>
      <c r="XR911" s="3"/>
      <c r="XS911" s="3"/>
      <c r="XT911" s="3"/>
      <c r="XU911" s="3"/>
      <c r="XV911" s="3"/>
      <c r="XW911" s="3"/>
      <c r="XX911" s="3"/>
      <c r="XY911" s="3"/>
      <c r="XZ911" s="3"/>
      <c r="YA911" s="3"/>
      <c r="YB911" s="3"/>
      <c r="YC911" s="3"/>
      <c r="YD911" s="3"/>
      <c r="YE911" s="3"/>
      <c r="YF911" s="3"/>
      <c r="YG911" s="3"/>
      <c r="YH911" s="3"/>
      <c r="YI911" s="3"/>
      <c r="YJ911" s="3"/>
      <c r="YK911" s="3"/>
      <c r="YL911" s="3"/>
      <c r="YM911" s="3"/>
      <c r="YN911" s="3"/>
      <c r="YO911" s="3"/>
      <c r="YP911" s="3"/>
      <c r="YQ911" s="3"/>
      <c r="YR911" s="3"/>
      <c r="YS911" s="3"/>
      <c r="YT911" s="3"/>
      <c r="YU911" s="3"/>
      <c r="YV911" s="3"/>
      <c r="YW911" s="3"/>
      <c r="YX911" s="3"/>
      <c r="YY911" s="3"/>
      <c r="YZ911" s="3"/>
      <c r="ZA911" s="3"/>
      <c r="ZB911" s="3"/>
      <c r="ZC911" s="3"/>
      <c r="ZD911" s="3"/>
      <c r="ZE911" s="3"/>
      <c r="ZF911" s="3"/>
      <c r="ZG911" s="3"/>
      <c r="ZH911" s="3"/>
      <c r="ZI911" s="3"/>
      <c r="ZJ911" s="3"/>
      <c r="ZK911" s="3"/>
      <c r="ZL911" s="3"/>
      <c r="ZM911" s="3"/>
      <c r="ZN911" s="3"/>
      <c r="ZO911" s="3"/>
      <c r="ZP911" s="3"/>
      <c r="ZQ911" s="3"/>
      <c r="ZR911" s="3"/>
      <c r="ZS911" s="3"/>
      <c r="ZT911" s="3"/>
      <c r="ZU911" s="3"/>
      <c r="ZV911" s="3"/>
      <c r="ZW911" s="3"/>
      <c r="ZX911" s="3"/>
      <c r="ZY911" s="3"/>
      <c r="ZZ911" s="3"/>
    </row>
    <row r="912" spans="1:702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3"/>
      <c r="NJ912" s="3"/>
      <c r="NK912" s="3"/>
      <c r="NL912" s="3"/>
      <c r="NM912" s="3"/>
      <c r="NN912" s="3"/>
      <c r="NO912" s="3"/>
      <c r="NP912" s="3"/>
      <c r="NQ912" s="3"/>
      <c r="NR912" s="3"/>
      <c r="NS912" s="3"/>
      <c r="NT912" s="3"/>
      <c r="NU912" s="3"/>
      <c r="NV912" s="3"/>
      <c r="NW912" s="3"/>
      <c r="NX912" s="3"/>
      <c r="NY912" s="3"/>
      <c r="NZ912" s="3"/>
      <c r="OA912" s="3"/>
      <c r="OB912" s="3"/>
      <c r="OC912" s="3"/>
      <c r="OD912" s="3"/>
      <c r="OE912" s="3"/>
      <c r="OF912" s="3"/>
      <c r="OG912" s="3"/>
      <c r="OH912" s="3"/>
      <c r="OI912" s="3"/>
      <c r="OJ912" s="3"/>
      <c r="OK912" s="3"/>
      <c r="OL912" s="3"/>
      <c r="OM912" s="3"/>
      <c r="ON912" s="3"/>
      <c r="OO912" s="3"/>
      <c r="OP912" s="3"/>
      <c r="OQ912" s="3"/>
      <c r="OR912" s="3"/>
      <c r="OS912" s="3"/>
      <c r="OT912" s="3"/>
      <c r="OU912" s="3"/>
      <c r="OV912" s="3"/>
      <c r="OW912" s="3"/>
      <c r="OX912" s="3"/>
      <c r="OY912" s="3"/>
      <c r="OZ912" s="3"/>
      <c r="PA912" s="3"/>
      <c r="PB912" s="3"/>
      <c r="PC912" s="3"/>
      <c r="PD912" s="3"/>
      <c r="PE912" s="3"/>
      <c r="PF912" s="3"/>
      <c r="PG912" s="3"/>
      <c r="PH912" s="3"/>
      <c r="PI912" s="3"/>
      <c r="PJ912" s="3"/>
      <c r="PK912" s="3"/>
      <c r="PL912" s="3"/>
      <c r="PM912" s="3"/>
      <c r="PN912" s="3"/>
      <c r="PO912" s="3"/>
      <c r="PP912" s="3"/>
      <c r="PQ912" s="3"/>
      <c r="PR912" s="3"/>
      <c r="PS912" s="3"/>
      <c r="PT912" s="3"/>
      <c r="PU912" s="3"/>
      <c r="PV912" s="3"/>
      <c r="PW912" s="3"/>
      <c r="PX912" s="3"/>
      <c r="PY912" s="3"/>
      <c r="PZ912" s="3"/>
      <c r="QA912" s="3"/>
      <c r="QB912" s="3"/>
      <c r="QC912" s="3"/>
      <c r="QD912" s="3"/>
      <c r="QE912" s="3"/>
      <c r="QF912" s="3"/>
      <c r="QG912" s="3"/>
      <c r="QH912" s="3"/>
      <c r="QI912" s="3"/>
      <c r="QJ912" s="3"/>
      <c r="QK912" s="3"/>
      <c r="QL912" s="3"/>
      <c r="QM912" s="3"/>
      <c r="QN912" s="3"/>
      <c r="QO912" s="3"/>
      <c r="QP912" s="3"/>
      <c r="QQ912" s="3"/>
      <c r="QR912" s="3"/>
      <c r="QS912" s="3"/>
      <c r="QT912" s="3"/>
      <c r="QU912" s="3"/>
      <c r="QV912" s="3"/>
      <c r="QW912" s="3"/>
      <c r="QX912" s="3"/>
      <c r="QY912" s="3"/>
      <c r="QZ912" s="3"/>
      <c r="RA912" s="3"/>
      <c r="RB912" s="3"/>
      <c r="RC912" s="3"/>
      <c r="RD912" s="3"/>
      <c r="RE912" s="3"/>
      <c r="RF912" s="3"/>
      <c r="RG912" s="3"/>
      <c r="RH912" s="3"/>
      <c r="RI912" s="3"/>
      <c r="RJ912" s="3"/>
      <c r="RK912" s="3"/>
      <c r="RL912" s="3"/>
      <c r="RM912" s="3"/>
      <c r="RN912" s="3"/>
      <c r="RO912" s="3"/>
      <c r="RP912" s="3"/>
      <c r="RQ912" s="3"/>
      <c r="RR912" s="3"/>
      <c r="RS912" s="3"/>
      <c r="RT912" s="3"/>
      <c r="RU912" s="3"/>
      <c r="RV912" s="3"/>
      <c r="RW912" s="3"/>
      <c r="RX912" s="3"/>
      <c r="RY912" s="3"/>
      <c r="RZ912" s="3"/>
      <c r="SA912" s="3"/>
      <c r="SB912" s="3"/>
      <c r="SC912" s="3"/>
      <c r="SD912" s="3"/>
      <c r="SE912" s="3"/>
      <c r="SF912" s="3"/>
      <c r="SG912" s="3"/>
      <c r="SH912" s="3"/>
      <c r="SI912" s="3"/>
      <c r="SJ912" s="3"/>
      <c r="SK912" s="3"/>
      <c r="SL912" s="3"/>
      <c r="SM912" s="3"/>
      <c r="SN912" s="3"/>
      <c r="SO912" s="3"/>
      <c r="SP912" s="3"/>
      <c r="SQ912" s="3"/>
      <c r="SR912" s="3"/>
      <c r="SS912" s="3"/>
      <c r="ST912" s="3"/>
      <c r="SU912" s="3"/>
      <c r="SV912" s="3"/>
      <c r="SW912" s="3"/>
      <c r="SX912" s="3"/>
      <c r="SY912" s="3"/>
      <c r="SZ912" s="3"/>
      <c r="TA912" s="3"/>
      <c r="TB912" s="3"/>
      <c r="TC912" s="3"/>
      <c r="TD912" s="3"/>
      <c r="TE912" s="3"/>
      <c r="TF912" s="3"/>
      <c r="TG912" s="3"/>
      <c r="TH912" s="3"/>
      <c r="TI912" s="3"/>
      <c r="TJ912" s="3"/>
      <c r="TK912" s="3"/>
      <c r="TL912" s="3"/>
      <c r="TM912" s="3"/>
      <c r="TN912" s="3"/>
      <c r="TO912" s="3"/>
      <c r="TP912" s="3"/>
      <c r="TQ912" s="3"/>
      <c r="TR912" s="3"/>
      <c r="TS912" s="3"/>
      <c r="TT912" s="3"/>
      <c r="TU912" s="3"/>
      <c r="TV912" s="3"/>
      <c r="TW912" s="3"/>
      <c r="TX912" s="3"/>
      <c r="TY912" s="3"/>
      <c r="TZ912" s="3"/>
      <c r="UA912" s="3"/>
      <c r="UB912" s="3"/>
      <c r="UC912" s="3"/>
      <c r="UD912" s="3"/>
      <c r="UE912" s="3"/>
      <c r="UF912" s="3"/>
      <c r="UG912" s="3"/>
      <c r="UH912" s="3"/>
      <c r="UI912" s="3"/>
      <c r="UJ912" s="3"/>
      <c r="UK912" s="3"/>
      <c r="UL912" s="3"/>
      <c r="UM912" s="3"/>
      <c r="UN912" s="3"/>
      <c r="UO912" s="3"/>
      <c r="UP912" s="3"/>
      <c r="UQ912" s="3"/>
      <c r="UR912" s="3"/>
      <c r="US912" s="3"/>
      <c r="UT912" s="3"/>
      <c r="UU912" s="3"/>
      <c r="UV912" s="3"/>
      <c r="UW912" s="3"/>
      <c r="UX912" s="3"/>
      <c r="UY912" s="3"/>
      <c r="UZ912" s="3"/>
      <c r="VA912" s="3"/>
      <c r="VB912" s="3"/>
      <c r="VC912" s="3"/>
      <c r="VD912" s="3"/>
      <c r="VE912" s="3"/>
      <c r="VF912" s="3"/>
      <c r="VG912" s="3"/>
      <c r="VH912" s="3"/>
      <c r="VI912" s="3"/>
      <c r="VJ912" s="3"/>
      <c r="VK912" s="3"/>
      <c r="VL912" s="3"/>
      <c r="VM912" s="3"/>
      <c r="VN912" s="3"/>
      <c r="VO912" s="3"/>
      <c r="VP912" s="3"/>
      <c r="VQ912" s="3"/>
      <c r="VR912" s="3"/>
      <c r="VS912" s="3"/>
      <c r="VT912" s="3"/>
      <c r="VU912" s="3"/>
      <c r="VV912" s="3"/>
      <c r="VW912" s="3"/>
      <c r="VX912" s="3"/>
      <c r="VY912" s="3"/>
      <c r="VZ912" s="3"/>
      <c r="WA912" s="3"/>
      <c r="WB912" s="3"/>
      <c r="WC912" s="3"/>
      <c r="WD912" s="3"/>
      <c r="WE912" s="3"/>
      <c r="WF912" s="3"/>
      <c r="WG912" s="3"/>
      <c r="WH912" s="3"/>
      <c r="WI912" s="3"/>
      <c r="WJ912" s="3"/>
      <c r="WK912" s="3"/>
      <c r="WL912" s="3"/>
      <c r="WM912" s="3"/>
      <c r="WN912" s="3"/>
      <c r="WO912" s="3"/>
      <c r="WP912" s="3"/>
      <c r="WQ912" s="3"/>
      <c r="WR912" s="3"/>
      <c r="WS912" s="3"/>
      <c r="WT912" s="3"/>
      <c r="WU912" s="3"/>
      <c r="WV912" s="3"/>
      <c r="WW912" s="3"/>
      <c r="WX912" s="3"/>
      <c r="WY912" s="3"/>
      <c r="WZ912" s="3"/>
      <c r="XA912" s="3"/>
      <c r="XB912" s="3"/>
      <c r="XC912" s="3"/>
      <c r="XD912" s="3"/>
      <c r="XE912" s="3"/>
      <c r="XF912" s="3"/>
      <c r="XG912" s="3"/>
      <c r="XH912" s="3"/>
      <c r="XI912" s="3"/>
      <c r="XJ912" s="3"/>
      <c r="XK912" s="3"/>
      <c r="XL912" s="3"/>
      <c r="XM912" s="3"/>
      <c r="XN912" s="3"/>
      <c r="XO912" s="3"/>
      <c r="XP912" s="3"/>
      <c r="XQ912" s="3"/>
      <c r="XR912" s="3"/>
      <c r="XS912" s="3"/>
      <c r="XT912" s="3"/>
      <c r="XU912" s="3"/>
      <c r="XV912" s="3"/>
      <c r="XW912" s="3"/>
      <c r="XX912" s="3"/>
      <c r="XY912" s="3"/>
      <c r="XZ912" s="3"/>
      <c r="YA912" s="3"/>
      <c r="YB912" s="3"/>
      <c r="YC912" s="3"/>
      <c r="YD912" s="3"/>
      <c r="YE912" s="3"/>
      <c r="YF912" s="3"/>
      <c r="YG912" s="3"/>
      <c r="YH912" s="3"/>
      <c r="YI912" s="3"/>
      <c r="YJ912" s="3"/>
      <c r="YK912" s="3"/>
      <c r="YL912" s="3"/>
      <c r="YM912" s="3"/>
      <c r="YN912" s="3"/>
      <c r="YO912" s="3"/>
      <c r="YP912" s="3"/>
      <c r="YQ912" s="3"/>
      <c r="YR912" s="3"/>
      <c r="YS912" s="3"/>
      <c r="YT912" s="3"/>
      <c r="YU912" s="3"/>
      <c r="YV912" s="3"/>
      <c r="YW912" s="3"/>
      <c r="YX912" s="3"/>
      <c r="YY912" s="3"/>
      <c r="YZ912" s="3"/>
      <c r="ZA912" s="3"/>
      <c r="ZB912" s="3"/>
      <c r="ZC912" s="3"/>
      <c r="ZD912" s="3"/>
      <c r="ZE912" s="3"/>
      <c r="ZF912" s="3"/>
      <c r="ZG912" s="3"/>
      <c r="ZH912" s="3"/>
      <c r="ZI912" s="3"/>
      <c r="ZJ912" s="3"/>
      <c r="ZK912" s="3"/>
      <c r="ZL912" s="3"/>
      <c r="ZM912" s="3"/>
      <c r="ZN912" s="3"/>
      <c r="ZO912" s="3"/>
      <c r="ZP912" s="3"/>
      <c r="ZQ912" s="3"/>
      <c r="ZR912" s="3"/>
      <c r="ZS912" s="3"/>
      <c r="ZT912" s="3"/>
      <c r="ZU912" s="3"/>
      <c r="ZV912" s="3"/>
      <c r="ZW912" s="3"/>
      <c r="ZX912" s="3"/>
      <c r="ZY912" s="3"/>
      <c r="ZZ912" s="3"/>
    </row>
    <row r="913" spans="1:702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3"/>
      <c r="NJ913" s="3"/>
      <c r="NK913" s="3"/>
      <c r="NL913" s="3"/>
      <c r="NM913" s="3"/>
      <c r="NN913" s="3"/>
      <c r="NO913" s="3"/>
      <c r="NP913" s="3"/>
      <c r="NQ913" s="3"/>
      <c r="NR913" s="3"/>
      <c r="NS913" s="3"/>
      <c r="NT913" s="3"/>
      <c r="NU913" s="3"/>
      <c r="NV913" s="3"/>
      <c r="NW913" s="3"/>
      <c r="NX913" s="3"/>
      <c r="NY913" s="3"/>
      <c r="NZ913" s="3"/>
      <c r="OA913" s="3"/>
      <c r="OB913" s="3"/>
      <c r="OC913" s="3"/>
      <c r="OD913" s="3"/>
      <c r="OE913" s="3"/>
      <c r="OF913" s="3"/>
      <c r="OG913" s="3"/>
      <c r="OH913" s="3"/>
      <c r="OI913" s="3"/>
      <c r="OJ913" s="3"/>
      <c r="OK913" s="3"/>
      <c r="OL913" s="3"/>
      <c r="OM913" s="3"/>
      <c r="ON913" s="3"/>
      <c r="OO913" s="3"/>
      <c r="OP913" s="3"/>
      <c r="OQ913" s="3"/>
      <c r="OR913" s="3"/>
      <c r="OS913" s="3"/>
      <c r="OT913" s="3"/>
      <c r="OU913" s="3"/>
      <c r="OV913" s="3"/>
      <c r="OW913" s="3"/>
      <c r="OX913" s="3"/>
      <c r="OY913" s="3"/>
      <c r="OZ913" s="3"/>
      <c r="PA913" s="3"/>
      <c r="PB913" s="3"/>
      <c r="PC913" s="3"/>
      <c r="PD913" s="3"/>
      <c r="PE913" s="3"/>
      <c r="PF913" s="3"/>
      <c r="PG913" s="3"/>
      <c r="PH913" s="3"/>
      <c r="PI913" s="3"/>
      <c r="PJ913" s="3"/>
      <c r="PK913" s="3"/>
      <c r="PL913" s="3"/>
      <c r="PM913" s="3"/>
      <c r="PN913" s="3"/>
      <c r="PO913" s="3"/>
      <c r="PP913" s="3"/>
      <c r="PQ913" s="3"/>
      <c r="PR913" s="3"/>
      <c r="PS913" s="3"/>
      <c r="PT913" s="3"/>
      <c r="PU913" s="3"/>
      <c r="PV913" s="3"/>
      <c r="PW913" s="3"/>
      <c r="PX913" s="3"/>
      <c r="PY913" s="3"/>
      <c r="PZ913" s="3"/>
      <c r="QA913" s="3"/>
      <c r="QB913" s="3"/>
      <c r="QC913" s="3"/>
      <c r="QD913" s="3"/>
      <c r="QE913" s="3"/>
      <c r="QF913" s="3"/>
      <c r="QG913" s="3"/>
      <c r="QH913" s="3"/>
      <c r="QI913" s="3"/>
      <c r="QJ913" s="3"/>
      <c r="QK913" s="3"/>
      <c r="QL913" s="3"/>
      <c r="QM913" s="3"/>
      <c r="QN913" s="3"/>
      <c r="QO913" s="3"/>
      <c r="QP913" s="3"/>
      <c r="QQ913" s="3"/>
      <c r="QR913" s="3"/>
      <c r="QS913" s="3"/>
      <c r="QT913" s="3"/>
      <c r="QU913" s="3"/>
      <c r="QV913" s="3"/>
      <c r="QW913" s="3"/>
      <c r="QX913" s="3"/>
      <c r="QY913" s="3"/>
      <c r="QZ913" s="3"/>
      <c r="RA913" s="3"/>
      <c r="RB913" s="3"/>
      <c r="RC913" s="3"/>
      <c r="RD913" s="3"/>
      <c r="RE913" s="3"/>
      <c r="RF913" s="3"/>
      <c r="RG913" s="3"/>
      <c r="RH913" s="3"/>
      <c r="RI913" s="3"/>
      <c r="RJ913" s="3"/>
      <c r="RK913" s="3"/>
      <c r="RL913" s="3"/>
      <c r="RM913" s="3"/>
      <c r="RN913" s="3"/>
      <c r="RO913" s="3"/>
      <c r="RP913" s="3"/>
      <c r="RQ913" s="3"/>
      <c r="RR913" s="3"/>
      <c r="RS913" s="3"/>
      <c r="RT913" s="3"/>
      <c r="RU913" s="3"/>
      <c r="RV913" s="3"/>
      <c r="RW913" s="3"/>
      <c r="RX913" s="3"/>
      <c r="RY913" s="3"/>
      <c r="RZ913" s="3"/>
      <c r="SA913" s="3"/>
      <c r="SB913" s="3"/>
      <c r="SC913" s="3"/>
      <c r="SD913" s="3"/>
      <c r="SE913" s="3"/>
      <c r="SF913" s="3"/>
      <c r="SG913" s="3"/>
      <c r="SH913" s="3"/>
      <c r="SI913" s="3"/>
      <c r="SJ913" s="3"/>
      <c r="SK913" s="3"/>
      <c r="SL913" s="3"/>
      <c r="SM913" s="3"/>
      <c r="SN913" s="3"/>
      <c r="SO913" s="3"/>
      <c r="SP913" s="3"/>
      <c r="SQ913" s="3"/>
      <c r="SR913" s="3"/>
      <c r="SS913" s="3"/>
      <c r="ST913" s="3"/>
      <c r="SU913" s="3"/>
      <c r="SV913" s="3"/>
      <c r="SW913" s="3"/>
      <c r="SX913" s="3"/>
      <c r="SY913" s="3"/>
      <c r="SZ913" s="3"/>
      <c r="TA913" s="3"/>
      <c r="TB913" s="3"/>
      <c r="TC913" s="3"/>
      <c r="TD913" s="3"/>
      <c r="TE913" s="3"/>
      <c r="TF913" s="3"/>
      <c r="TG913" s="3"/>
      <c r="TH913" s="3"/>
      <c r="TI913" s="3"/>
      <c r="TJ913" s="3"/>
      <c r="TK913" s="3"/>
      <c r="TL913" s="3"/>
      <c r="TM913" s="3"/>
      <c r="TN913" s="3"/>
      <c r="TO913" s="3"/>
      <c r="TP913" s="3"/>
      <c r="TQ913" s="3"/>
      <c r="TR913" s="3"/>
      <c r="TS913" s="3"/>
      <c r="TT913" s="3"/>
      <c r="TU913" s="3"/>
      <c r="TV913" s="3"/>
      <c r="TW913" s="3"/>
      <c r="TX913" s="3"/>
      <c r="TY913" s="3"/>
      <c r="TZ913" s="3"/>
      <c r="UA913" s="3"/>
      <c r="UB913" s="3"/>
      <c r="UC913" s="3"/>
      <c r="UD913" s="3"/>
      <c r="UE913" s="3"/>
      <c r="UF913" s="3"/>
      <c r="UG913" s="3"/>
      <c r="UH913" s="3"/>
      <c r="UI913" s="3"/>
      <c r="UJ913" s="3"/>
      <c r="UK913" s="3"/>
      <c r="UL913" s="3"/>
      <c r="UM913" s="3"/>
      <c r="UN913" s="3"/>
      <c r="UO913" s="3"/>
      <c r="UP913" s="3"/>
      <c r="UQ913" s="3"/>
      <c r="UR913" s="3"/>
      <c r="US913" s="3"/>
      <c r="UT913" s="3"/>
      <c r="UU913" s="3"/>
      <c r="UV913" s="3"/>
      <c r="UW913" s="3"/>
      <c r="UX913" s="3"/>
      <c r="UY913" s="3"/>
      <c r="UZ913" s="3"/>
      <c r="VA913" s="3"/>
      <c r="VB913" s="3"/>
      <c r="VC913" s="3"/>
      <c r="VD913" s="3"/>
      <c r="VE913" s="3"/>
      <c r="VF913" s="3"/>
      <c r="VG913" s="3"/>
      <c r="VH913" s="3"/>
      <c r="VI913" s="3"/>
      <c r="VJ913" s="3"/>
      <c r="VK913" s="3"/>
      <c r="VL913" s="3"/>
      <c r="VM913" s="3"/>
      <c r="VN913" s="3"/>
      <c r="VO913" s="3"/>
      <c r="VP913" s="3"/>
      <c r="VQ913" s="3"/>
      <c r="VR913" s="3"/>
      <c r="VS913" s="3"/>
      <c r="VT913" s="3"/>
      <c r="VU913" s="3"/>
      <c r="VV913" s="3"/>
      <c r="VW913" s="3"/>
      <c r="VX913" s="3"/>
      <c r="VY913" s="3"/>
      <c r="VZ913" s="3"/>
      <c r="WA913" s="3"/>
      <c r="WB913" s="3"/>
      <c r="WC913" s="3"/>
      <c r="WD913" s="3"/>
      <c r="WE913" s="3"/>
      <c r="WF913" s="3"/>
      <c r="WG913" s="3"/>
      <c r="WH913" s="3"/>
      <c r="WI913" s="3"/>
      <c r="WJ913" s="3"/>
      <c r="WK913" s="3"/>
      <c r="WL913" s="3"/>
      <c r="WM913" s="3"/>
      <c r="WN913" s="3"/>
      <c r="WO913" s="3"/>
      <c r="WP913" s="3"/>
      <c r="WQ913" s="3"/>
      <c r="WR913" s="3"/>
      <c r="WS913" s="3"/>
      <c r="WT913" s="3"/>
      <c r="WU913" s="3"/>
      <c r="WV913" s="3"/>
      <c r="WW913" s="3"/>
      <c r="WX913" s="3"/>
      <c r="WY913" s="3"/>
      <c r="WZ913" s="3"/>
      <c r="XA913" s="3"/>
      <c r="XB913" s="3"/>
      <c r="XC913" s="3"/>
      <c r="XD913" s="3"/>
      <c r="XE913" s="3"/>
      <c r="XF913" s="3"/>
      <c r="XG913" s="3"/>
      <c r="XH913" s="3"/>
      <c r="XI913" s="3"/>
      <c r="XJ913" s="3"/>
      <c r="XK913" s="3"/>
      <c r="XL913" s="3"/>
      <c r="XM913" s="3"/>
      <c r="XN913" s="3"/>
      <c r="XO913" s="3"/>
      <c r="XP913" s="3"/>
      <c r="XQ913" s="3"/>
      <c r="XR913" s="3"/>
      <c r="XS913" s="3"/>
      <c r="XT913" s="3"/>
      <c r="XU913" s="3"/>
      <c r="XV913" s="3"/>
      <c r="XW913" s="3"/>
      <c r="XX913" s="3"/>
      <c r="XY913" s="3"/>
      <c r="XZ913" s="3"/>
      <c r="YA913" s="3"/>
      <c r="YB913" s="3"/>
      <c r="YC913" s="3"/>
      <c r="YD913" s="3"/>
      <c r="YE913" s="3"/>
      <c r="YF913" s="3"/>
      <c r="YG913" s="3"/>
      <c r="YH913" s="3"/>
      <c r="YI913" s="3"/>
      <c r="YJ913" s="3"/>
      <c r="YK913" s="3"/>
      <c r="YL913" s="3"/>
      <c r="YM913" s="3"/>
      <c r="YN913" s="3"/>
      <c r="YO913" s="3"/>
      <c r="YP913" s="3"/>
      <c r="YQ913" s="3"/>
      <c r="YR913" s="3"/>
      <c r="YS913" s="3"/>
      <c r="YT913" s="3"/>
      <c r="YU913" s="3"/>
      <c r="YV913" s="3"/>
      <c r="YW913" s="3"/>
      <c r="YX913" s="3"/>
      <c r="YY913" s="3"/>
      <c r="YZ913" s="3"/>
      <c r="ZA913" s="3"/>
      <c r="ZB913" s="3"/>
      <c r="ZC913" s="3"/>
      <c r="ZD913" s="3"/>
      <c r="ZE913" s="3"/>
      <c r="ZF913" s="3"/>
      <c r="ZG913" s="3"/>
      <c r="ZH913" s="3"/>
      <c r="ZI913" s="3"/>
      <c r="ZJ913" s="3"/>
      <c r="ZK913" s="3"/>
      <c r="ZL913" s="3"/>
      <c r="ZM913" s="3"/>
      <c r="ZN913" s="3"/>
      <c r="ZO913" s="3"/>
      <c r="ZP913" s="3"/>
      <c r="ZQ913" s="3"/>
      <c r="ZR913" s="3"/>
      <c r="ZS913" s="3"/>
      <c r="ZT913" s="3"/>
      <c r="ZU913" s="3"/>
      <c r="ZV913" s="3"/>
      <c r="ZW913" s="3"/>
      <c r="ZX913" s="3"/>
      <c r="ZY913" s="3"/>
      <c r="ZZ913" s="3"/>
    </row>
    <row r="914" spans="1:702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3"/>
      <c r="NJ914" s="3"/>
      <c r="NK914" s="3"/>
      <c r="NL914" s="3"/>
      <c r="NM914" s="3"/>
      <c r="NN914" s="3"/>
      <c r="NO914" s="3"/>
      <c r="NP914" s="3"/>
      <c r="NQ914" s="3"/>
      <c r="NR914" s="3"/>
      <c r="NS914" s="3"/>
      <c r="NT914" s="3"/>
      <c r="NU914" s="3"/>
      <c r="NV914" s="3"/>
      <c r="NW914" s="3"/>
      <c r="NX914" s="3"/>
      <c r="NY914" s="3"/>
      <c r="NZ914" s="3"/>
      <c r="OA914" s="3"/>
      <c r="OB914" s="3"/>
      <c r="OC914" s="3"/>
      <c r="OD914" s="3"/>
      <c r="OE914" s="3"/>
      <c r="OF914" s="3"/>
      <c r="OG914" s="3"/>
      <c r="OH914" s="3"/>
      <c r="OI914" s="3"/>
      <c r="OJ914" s="3"/>
      <c r="OK914" s="3"/>
      <c r="OL914" s="3"/>
      <c r="OM914" s="3"/>
      <c r="ON914" s="3"/>
      <c r="OO914" s="3"/>
      <c r="OP914" s="3"/>
      <c r="OQ914" s="3"/>
      <c r="OR914" s="3"/>
      <c r="OS914" s="3"/>
      <c r="OT914" s="3"/>
      <c r="OU914" s="3"/>
      <c r="OV914" s="3"/>
      <c r="OW914" s="3"/>
      <c r="OX914" s="3"/>
      <c r="OY914" s="3"/>
      <c r="OZ914" s="3"/>
      <c r="PA914" s="3"/>
      <c r="PB914" s="3"/>
      <c r="PC914" s="3"/>
      <c r="PD914" s="3"/>
      <c r="PE914" s="3"/>
      <c r="PF914" s="3"/>
      <c r="PG914" s="3"/>
      <c r="PH914" s="3"/>
      <c r="PI914" s="3"/>
      <c r="PJ914" s="3"/>
      <c r="PK914" s="3"/>
      <c r="PL914" s="3"/>
      <c r="PM914" s="3"/>
      <c r="PN914" s="3"/>
      <c r="PO914" s="3"/>
      <c r="PP914" s="3"/>
      <c r="PQ914" s="3"/>
      <c r="PR914" s="3"/>
      <c r="PS914" s="3"/>
      <c r="PT914" s="3"/>
      <c r="PU914" s="3"/>
      <c r="PV914" s="3"/>
      <c r="PW914" s="3"/>
      <c r="PX914" s="3"/>
      <c r="PY914" s="3"/>
      <c r="PZ914" s="3"/>
      <c r="QA914" s="3"/>
      <c r="QB914" s="3"/>
      <c r="QC914" s="3"/>
      <c r="QD914" s="3"/>
      <c r="QE914" s="3"/>
      <c r="QF914" s="3"/>
      <c r="QG914" s="3"/>
      <c r="QH914" s="3"/>
      <c r="QI914" s="3"/>
      <c r="QJ914" s="3"/>
      <c r="QK914" s="3"/>
      <c r="QL914" s="3"/>
      <c r="QM914" s="3"/>
      <c r="QN914" s="3"/>
      <c r="QO914" s="3"/>
      <c r="QP914" s="3"/>
      <c r="QQ914" s="3"/>
      <c r="QR914" s="3"/>
      <c r="QS914" s="3"/>
      <c r="QT914" s="3"/>
      <c r="QU914" s="3"/>
      <c r="QV914" s="3"/>
      <c r="QW914" s="3"/>
      <c r="QX914" s="3"/>
      <c r="QY914" s="3"/>
      <c r="QZ914" s="3"/>
      <c r="RA914" s="3"/>
      <c r="RB914" s="3"/>
      <c r="RC914" s="3"/>
      <c r="RD914" s="3"/>
      <c r="RE914" s="3"/>
      <c r="RF914" s="3"/>
      <c r="RG914" s="3"/>
      <c r="RH914" s="3"/>
      <c r="RI914" s="3"/>
      <c r="RJ914" s="3"/>
      <c r="RK914" s="3"/>
      <c r="RL914" s="3"/>
      <c r="RM914" s="3"/>
      <c r="RN914" s="3"/>
      <c r="RO914" s="3"/>
      <c r="RP914" s="3"/>
      <c r="RQ914" s="3"/>
      <c r="RR914" s="3"/>
      <c r="RS914" s="3"/>
      <c r="RT914" s="3"/>
      <c r="RU914" s="3"/>
      <c r="RV914" s="3"/>
      <c r="RW914" s="3"/>
      <c r="RX914" s="3"/>
      <c r="RY914" s="3"/>
      <c r="RZ914" s="3"/>
      <c r="SA914" s="3"/>
      <c r="SB914" s="3"/>
      <c r="SC914" s="3"/>
      <c r="SD914" s="3"/>
      <c r="SE914" s="3"/>
      <c r="SF914" s="3"/>
      <c r="SG914" s="3"/>
      <c r="SH914" s="3"/>
      <c r="SI914" s="3"/>
      <c r="SJ914" s="3"/>
      <c r="SK914" s="3"/>
      <c r="SL914" s="3"/>
      <c r="SM914" s="3"/>
      <c r="SN914" s="3"/>
      <c r="SO914" s="3"/>
      <c r="SP914" s="3"/>
      <c r="SQ914" s="3"/>
      <c r="SR914" s="3"/>
      <c r="SS914" s="3"/>
      <c r="ST914" s="3"/>
      <c r="SU914" s="3"/>
      <c r="SV914" s="3"/>
      <c r="SW914" s="3"/>
      <c r="SX914" s="3"/>
      <c r="SY914" s="3"/>
      <c r="SZ914" s="3"/>
      <c r="TA914" s="3"/>
      <c r="TB914" s="3"/>
      <c r="TC914" s="3"/>
      <c r="TD914" s="3"/>
      <c r="TE914" s="3"/>
      <c r="TF914" s="3"/>
      <c r="TG914" s="3"/>
      <c r="TH914" s="3"/>
      <c r="TI914" s="3"/>
      <c r="TJ914" s="3"/>
      <c r="TK914" s="3"/>
      <c r="TL914" s="3"/>
      <c r="TM914" s="3"/>
      <c r="TN914" s="3"/>
      <c r="TO914" s="3"/>
      <c r="TP914" s="3"/>
      <c r="TQ914" s="3"/>
      <c r="TR914" s="3"/>
      <c r="TS914" s="3"/>
      <c r="TT914" s="3"/>
      <c r="TU914" s="3"/>
      <c r="TV914" s="3"/>
      <c r="TW914" s="3"/>
      <c r="TX914" s="3"/>
      <c r="TY914" s="3"/>
      <c r="TZ914" s="3"/>
      <c r="UA914" s="3"/>
      <c r="UB914" s="3"/>
      <c r="UC914" s="3"/>
      <c r="UD914" s="3"/>
      <c r="UE914" s="3"/>
      <c r="UF914" s="3"/>
      <c r="UG914" s="3"/>
      <c r="UH914" s="3"/>
      <c r="UI914" s="3"/>
      <c r="UJ914" s="3"/>
      <c r="UK914" s="3"/>
      <c r="UL914" s="3"/>
      <c r="UM914" s="3"/>
      <c r="UN914" s="3"/>
      <c r="UO914" s="3"/>
      <c r="UP914" s="3"/>
      <c r="UQ914" s="3"/>
      <c r="UR914" s="3"/>
      <c r="US914" s="3"/>
      <c r="UT914" s="3"/>
      <c r="UU914" s="3"/>
      <c r="UV914" s="3"/>
      <c r="UW914" s="3"/>
      <c r="UX914" s="3"/>
      <c r="UY914" s="3"/>
      <c r="UZ914" s="3"/>
      <c r="VA914" s="3"/>
      <c r="VB914" s="3"/>
      <c r="VC914" s="3"/>
      <c r="VD914" s="3"/>
      <c r="VE914" s="3"/>
      <c r="VF914" s="3"/>
      <c r="VG914" s="3"/>
      <c r="VH914" s="3"/>
      <c r="VI914" s="3"/>
      <c r="VJ914" s="3"/>
      <c r="VK914" s="3"/>
      <c r="VL914" s="3"/>
      <c r="VM914" s="3"/>
      <c r="VN914" s="3"/>
      <c r="VO914" s="3"/>
      <c r="VP914" s="3"/>
      <c r="VQ914" s="3"/>
      <c r="VR914" s="3"/>
      <c r="VS914" s="3"/>
      <c r="VT914" s="3"/>
      <c r="VU914" s="3"/>
      <c r="VV914" s="3"/>
      <c r="VW914" s="3"/>
      <c r="VX914" s="3"/>
      <c r="VY914" s="3"/>
      <c r="VZ914" s="3"/>
      <c r="WA914" s="3"/>
      <c r="WB914" s="3"/>
      <c r="WC914" s="3"/>
      <c r="WD914" s="3"/>
      <c r="WE914" s="3"/>
      <c r="WF914" s="3"/>
      <c r="WG914" s="3"/>
      <c r="WH914" s="3"/>
      <c r="WI914" s="3"/>
      <c r="WJ914" s="3"/>
      <c r="WK914" s="3"/>
      <c r="WL914" s="3"/>
      <c r="WM914" s="3"/>
      <c r="WN914" s="3"/>
      <c r="WO914" s="3"/>
      <c r="WP914" s="3"/>
      <c r="WQ914" s="3"/>
      <c r="WR914" s="3"/>
      <c r="WS914" s="3"/>
      <c r="WT914" s="3"/>
      <c r="WU914" s="3"/>
      <c r="WV914" s="3"/>
      <c r="WW914" s="3"/>
      <c r="WX914" s="3"/>
      <c r="WY914" s="3"/>
      <c r="WZ914" s="3"/>
      <c r="XA914" s="3"/>
      <c r="XB914" s="3"/>
      <c r="XC914" s="3"/>
      <c r="XD914" s="3"/>
      <c r="XE914" s="3"/>
      <c r="XF914" s="3"/>
      <c r="XG914" s="3"/>
      <c r="XH914" s="3"/>
      <c r="XI914" s="3"/>
      <c r="XJ914" s="3"/>
      <c r="XK914" s="3"/>
      <c r="XL914" s="3"/>
      <c r="XM914" s="3"/>
      <c r="XN914" s="3"/>
      <c r="XO914" s="3"/>
      <c r="XP914" s="3"/>
      <c r="XQ914" s="3"/>
      <c r="XR914" s="3"/>
      <c r="XS914" s="3"/>
      <c r="XT914" s="3"/>
      <c r="XU914" s="3"/>
      <c r="XV914" s="3"/>
      <c r="XW914" s="3"/>
      <c r="XX914" s="3"/>
      <c r="XY914" s="3"/>
      <c r="XZ914" s="3"/>
      <c r="YA914" s="3"/>
      <c r="YB914" s="3"/>
      <c r="YC914" s="3"/>
      <c r="YD914" s="3"/>
      <c r="YE914" s="3"/>
      <c r="YF914" s="3"/>
      <c r="YG914" s="3"/>
      <c r="YH914" s="3"/>
      <c r="YI914" s="3"/>
      <c r="YJ914" s="3"/>
      <c r="YK914" s="3"/>
      <c r="YL914" s="3"/>
      <c r="YM914" s="3"/>
      <c r="YN914" s="3"/>
      <c r="YO914" s="3"/>
      <c r="YP914" s="3"/>
      <c r="YQ914" s="3"/>
      <c r="YR914" s="3"/>
      <c r="YS914" s="3"/>
      <c r="YT914" s="3"/>
      <c r="YU914" s="3"/>
      <c r="YV914" s="3"/>
      <c r="YW914" s="3"/>
      <c r="YX914" s="3"/>
      <c r="YY914" s="3"/>
      <c r="YZ914" s="3"/>
      <c r="ZA914" s="3"/>
      <c r="ZB914" s="3"/>
      <c r="ZC914" s="3"/>
      <c r="ZD914" s="3"/>
      <c r="ZE914" s="3"/>
      <c r="ZF914" s="3"/>
      <c r="ZG914" s="3"/>
      <c r="ZH914" s="3"/>
      <c r="ZI914" s="3"/>
      <c r="ZJ914" s="3"/>
      <c r="ZK914" s="3"/>
      <c r="ZL914" s="3"/>
      <c r="ZM914" s="3"/>
      <c r="ZN914" s="3"/>
      <c r="ZO914" s="3"/>
      <c r="ZP914" s="3"/>
      <c r="ZQ914" s="3"/>
      <c r="ZR914" s="3"/>
      <c r="ZS914" s="3"/>
      <c r="ZT914" s="3"/>
      <c r="ZU914" s="3"/>
      <c r="ZV914" s="3"/>
      <c r="ZW914" s="3"/>
      <c r="ZX914" s="3"/>
      <c r="ZY914" s="3"/>
      <c r="ZZ914" s="3"/>
    </row>
    <row r="915" spans="1:702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3"/>
      <c r="NJ915" s="3"/>
      <c r="NK915" s="3"/>
      <c r="NL915" s="3"/>
      <c r="NM915" s="3"/>
      <c r="NN915" s="3"/>
      <c r="NO915" s="3"/>
      <c r="NP915" s="3"/>
      <c r="NQ915" s="3"/>
      <c r="NR915" s="3"/>
      <c r="NS915" s="3"/>
      <c r="NT915" s="3"/>
      <c r="NU915" s="3"/>
      <c r="NV915" s="3"/>
      <c r="NW915" s="3"/>
      <c r="NX915" s="3"/>
      <c r="NY915" s="3"/>
      <c r="NZ915" s="3"/>
      <c r="OA915" s="3"/>
      <c r="OB915" s="3"/>
      <c r="OC915" s="3"/>
      <c r="OD915" s="3"/>
      <c r="OE915" s="3"/>
      <c r="OF915" s="3"/>
      <c r="OG915" s="3"/>
      <c r="OH915" s="3"/>
      <c r="OI915" s="3"/>
      <c r="OJ915" s="3"/>
      <c r="OK915" s="3"/>
      <c r="OL915" s="3"/>
      <c r="OM915" s="3"/>
      <c r="ON915" s="3"/>
      <c r="OO915" s="3"/>
      <c r="OP915" s="3"/>
      <c r="OQ915" s="3"/>
      <c r="OR915" s="3"/>
      <c r="OS915" s="3"/>
      <c r="OT915" s="3"/>
      <c r="OU915" s="3"/>
      <c r="OV915" s="3"/>
      <c r="OW915" s="3"/>
      <c r="OX915" s="3"/>
      <c r="OY915" s="3"/>
      <c r="OZ915" s="3"/>
      <c r="PA915" s="3"/>
      <c r="PB915" s="3"/>
      <c r="PC915" s="3"/>
      <c r="PD915" s="3"/>
      <c r="PE915" s="3"/>
      <c r="PF915" s="3"/>
      <c r="PG915" s="3"/>
      <c r="PH915" s="3"/>
      <c r="PI915" s="3"/>
      <c r="PJ915" s="3"/>
      <c r="PK915" s="3"/>
      <c r="PL915" s="3"/>
      <c r="PM915" s="3"/>
      <c r="PN915" s="3"/>
      <c r="PO915" s="3"/>
      <c r="PP915" s="3"/>
      <c r="PQ915" s="3"/>
      <c r="PR915" s="3"/>
      <c r="PS915" s="3"/>
      <c r="PT915" s="3"/>
      <c r="PU915" s="3"/>
      <c r="PV915" s="3"/>
      <c r="PW915" s="3"/>
      <c r="PX915" s="3"/>
      <c r="PY915" s="3"/>
      <c r="PZ915" s="3"/>
      <c r="QA915" s="3"/>
      <c r="QB915" s="3"/>
      <c r="QC915" s="3"/>
      <c r="QD915" s="3"/>
      <c r="QE915" s="3"/>
      <c r="QF915" s="3"/>
      <c r="QG915" s="3"/>
      <c r="QH915" s="3"/>
      <c r="QI915" s="3"/>
      <c r="QJ915" s="3"/>
      <c r="QK915" s="3"/>
      <c r="QL915" s="3"/>
      <c r="QM915" s="3"/>
      <c r="QN915" s="3"/>
      <c r="QO915" s="3"/>
      <c r="QP915" s="3"/>
      <c r="QQ915" s="3"/>
      <c r="QR915" s="3"/>
      <c r="QS915" s="3"/>
      <c r="QT915" s="3"/>
      <c r="QU915" s="3"/>
      <c r="QV915" s="3"/>
      <c r="QW915" s="3"/>
      <c r="QX915" s="3"/>
      <c r="QY915" s="3"/>
      <c r="QZ915" s="3"/>
      <c r="RA915" s="3"/>
      <c r="RB915" s="3"/>
      <c r="RC915" s="3"/>
      <c r="RD915" s="3"/>
      <c r="RE915" s="3"/>
      <c r="RF915" s="3"/>
      <c r="RG915" s="3"/>
      <c r="RH915" s="3"/>
      <c r="RI915" s="3"/>
      <c r="RJ915" s="3"/>
      <c r="RK915" s="3"/>
      <c r="RL915" s="3"/>
      <c r="RM915" s="3"/>
      <c r="RN915" s="3"/>
      <c r="RO915" s="3"/>
      <c r="RP915" s="3"/>
      <c r="RQ915" s="3"/>
      <c r="RR915" s="3"/>
      <c r="RS915" s="3"/>
      <c r="RT915" s="3"/>
      <c r="RU915" s="3"/>
      <c r="RV915" s="3"/>
      <c r="RW915" s="3"/>
      <c r="RX915" s="3"/>
      <c r="RY915" s="3"/>
      <c r="RZ915" s="3"/>
      <c r="SA915" s="3"/>
      <c r="SB915" s="3"/>
      <c r="SC915" s="3"/>
      <c r="SD915" s="3"/>
      <c r="SE915" s="3"/>
      <c r="SF915" s="3"/>
      <c r="SG915" s="3"/>
      <c r="SH915" s="3"/>
      <c r="SI915" s="3"/>
      <c r="SJ915" s="3"/>
      <c r="SK915" s="3"/>
      <c r="SL915" s="3"/>
      <c r="SM915" s="3"/>
      <c r="SN915" s="3"/>
      <c r="SO915" s="3"/>
      <c r="SP915" s="3"/>
      <c r="SQ915" s="3"/>
      <c r="SR915" s="3"/>
      <c r="SS915" s="3"/>
      <c r="ST915" s="3"/>
      <c r="SU915" s="3"/>
      <c r="SV915" s="3"/>
      <c r="SW915" s="3"/>
      <c r="SX915" s="3"/>
      <c r="SY915" s="3"/>
      <c r="SZ915" s="3"/>
      <c r="TA915" s="3"/>
      <c r="TB915" s="3"/>
      <c r="TC915" s="3"/>
      <c r="TD915" s="3"/>
      <c r="TE915" s="3"/>
      <c r="TF915" s="3"/>
      <c r="TG915" s="3"/>
      <c r="TH915" s="3"/>
      <c r="TI915" s="3"/>
      <c r="TJ915" s="3"/>
      <c r="TK915" s="3"/>
      <c r="TL915" s="3"/>
      <c r="TM915" s="3"/>
      <c r="TN915" s="3"/>
      <c r="TO915" s="3"/>
      <c r="TP915" s="3"/>
      <c r="TQ915" s="3"/>
      <c r="TR915" s="3"/>
      <c r="TS915" s="3"/>
      <c r="TT915" s="3"/>
      <c r="TU915" s="3"/>
      <c r="TV915" s="3"/>
      <c r="TW915" s="3"/>
      <c r="TX915" s="3"/>
      <c r="TY915" s="3"/>
      <c r="TZ915" s="3"/>
      <c r="UA915" s="3"/>
      <c r="UB915" s="3"/>
      <c r="UC915" s="3"/>
      <c r="UD915" s="3"/>
      <c r="UE915" s="3"/>
      <c r="UF915" s="3"/>
      <c r="UG915" s="3"/>
      <c r="UH915" s="3"/>
      <c r="UI915" s="3"/>
      <c r="UJ915" s="3"/>
      <c r="UK915" s="3"/>
      <c r="UL915" s="3"/>
      <c r="UM915" s="3"/>
      <c r="UN915" s="3"/>
      <c r="UO915" s="3"/>
      <c r="UP915" s="3"/>
      <c r="UQ915" s="3"/>
      <c r="UR915" s="3"/>
      <c r="US915" s="3"/>
      <c r="UT915" s="3"/>
      <c r="UU915" s="3"/>
      <c r="UV915" s="3"/>
      <c r="UW915" s="3"/>
      <c r="UX915" s="3"/>
      <c r="UY915" s="3"/>
      <c r="UZ915" s="3"/>
      <c r="VA915" s="3"/>
      <c r="VB915" s="3"/>
      <c r="VC915" s="3"/>
      <c r="VD915" s="3"/>
      <c r="VE915" s="3"/>
      <c r="VF915" s="3"/>
      <c r="VG915" s="3"/>
      <c r="VH915" s="3"/>
      <c r="VI915" s="3"/>
      <c r="VJ915" s="3"/>
      <c r="VK915" s="3"/>
      <c r="VL915" s="3"/>
      <c r="VM915" s="3"/>
      <c r="VN915" s="3"/>
      <c r="VO915" s="3"/>
      <c r="VP915" s="3"/>
      <c r="VQ915" s="3"/>
      <c r="VR915" s="3"/>
      <c r="VS915" s="3"/>
      <c r="VT915" s="3"/>
      <c r="VU915" s="3"/>
      <c r="VV915" s="3"/>
      <c r="VW915" s="3"/>
      <c r="VX915" s="3"/>
      <c r="VY915" s="3"/>
      <c r="VZ915" s="3"/>
      <c r="WA915" s="3"/>
      <c r="WB915" s="3"/>
      <c r="WC915" s="3"/>
      <c r="WD915" s="3"/>
      <c r="WE915" s="3"/>
      <c r="WF915" s="3"/>
      <c r="WG915" s="3"/>
      <c r="WH915" s="3"/>
      <c r="WI915" s="3"/>
      <c r="WJ915" s="3"/>
      <c r="WK915" s="3"/>
      <c r="WL915" s="3"/>
      <c r="WM915" s="3"/>
      <c r="WN915" s="3"/>
      <c r="WO915" s="3"/>
      <c r="WP915" s="3"/>
      <c r="WQ915" s="3"/>
      <c r="WR915" s="3"/>
      <c r="WS915" s="3"/>
      <c r="WT915" s="3"/>
      <c r="WU915" s="3"/>
      <c r="WV915" s="3"/>
      <c r="WW915" s="3"/>
      <c r="WX915" s="3"/>
      <c r="WY915" s="3"/>
      <c r="WZ915" s="3"/>
      <c r="XA915" s="3"/>
      <c r="XB915" s="3"/>
      <c r="XC915" s="3"/>
      <c r="XD915" s="3"/>
      <c r="XE915" s="3"/>
      <c r="XF915" s="3"/>
      <c r="XG915" s="3"/>
      <c r="XH915" s="3"/>
      <c r="XI915" s="3"/>
      <c r="XJ915" s="3"/>
      <c r="XK915" s="3"/>
      <c r="XL915" s="3"/>
      <c r="XM915" s="3"/>
      <c r="XN915" s="3"/>
      <c r="XO915" s="3"/>
      <c r="XP915" s="3"/>
      <c r="XQ915" s="3"/>
      <c r="XR915" s="3"/>
      <c r="XS915" s="3"/>
      <c r="XT915" s="3"/>
      <c r="XU915" s="3"/>
      <c r="XV915" s="3"/>
      <c r="XW915" s="3"/>
      <c r="XX915" s="3"/>
      <c r="XY915" s="3"/>
      <c r="XZ915" s="3"/>
      <c r="YA915" s="3"/>
      <c r="YB915" s="3"/>
      <c r="YC915" s="3"/>
      <c r="YD915" s="3"/>
      <c r="YE915" s="3"/>
      <c r="YF915" s="3"/>
      <c r="YG915" s="3"/>
      <c r="YH915" s="3"/>
      <c r="YI915" s="3"/>
      <c r="YJ915" s="3"/>
      <c r="YK915" s="3"/>
      <c r="YL915" s="3"/>
      <c r="YM915" s="3"/>
      <c r="YN915" s="3"/>
      <c r="YO915" s="3"/>
      <c r="YP915" s="3"/>
      <c r="YQ915" s="3"/>
      <c r="YR915" s="3"/>
      <c r="YS915" s="3"/>
      <c r="YT915" s="3"/>
      <c r="YU915" s="3"/>
      <c r="YV915" s="3"/>
      <c r="YW915" s="3"/>
      <c r="YX915" s="3"/>
      <c r="YY915" s="3"/>
      <c r="YZ915" s="3"/>
      <c r="ZA915" s="3"/>
      <c r="ZB915" s="3"/>
      <c r="ZC915" s="3"/>
      <c r="ZD915" s="3"/>
      <c r="ZE915" s="3"/>
      <c r="ZF915" s="3"/>
      <c r="ZG915" s="3"/>
      <c r="ZH915" s="3"/>
      <c r="ZI915" s="3"/>
      <c r="ZJ915" s="3"/>
      <c r="ZK915" s="3"/>
      <c r="ZL915" s="3"/>
      <c r="ZM915" s="3"/>
      <c r="ZN915" s="3"/>
      <c r="ZO915" s="3"/>
      <c r="ZP915" s="3"/>
      <c r="ZQ915" s="3"/>
      <c r="ZR915" s="3"/>
      <c r="ZS915" s="3"/>
      <c r="ZT915" s="3"/>
      <c r="ZU915" s="3"/>
      <c r="ZV915" s="3"/>
      <c r="ZW915" s="3"/>
      <c r="ZX915" s="3"/>
      <c r="ZY915" s="3"/>
      <c r="ZZ915" s="3"/>
    </row>
    <row r="916" spans="1:702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3"/>
      <c r="NJ916" s="3"/>
      <c r="NK916" s="3"/>
      <c r="NL916" s="3"/>
      <c r="NM916" s="3"/>
      <c r="NN916" s="3"/>
      <c r="NO916" s="3"/>
      <c r="NP916" s="3"/>
      <c r="NQ916" s="3"/>
      <c r="NR916" s="3"/>
      <c r="NS916" s="3"/>
      <c r="NT916" s="3"/>
      <c r="NU916" s="3"/>
      <c r="NV916" s="3"/>
      <c r="NW916" s="3"/>
      <c r="NX916" s="3"/>
      <c r="NY916" s="3"/>
      <c r="NZ916" s="3"/>
      <c r="OA916" s="3"/>
      <c r="OB916" s="3"/>
      <c r="OC916" s="3"/>
      <c r="OD916" s="3"/>
      <c r="OE916" s="3"/>
      <c r="OF916" s="3"/>
      <c r="OG916" s="3"/>
      <c r="OH916" s="3"/>
      <c r="OI916" s="3"/>
      <c r="OJ916" s="3"/>
      <c r="OK916" s="3"/>
      <c r="OL916" s="3"/>
      <c r="OM916" s="3"/>
      <c r="ON916" s="3"/>
      <c r="OO916" s="3"/>
      <c r="OP916" s="3"/>
      <c r="OQ916" s="3"/>
      <c r="OR916" s="3"/>
      <c r="OS916" s="3"/>
      <c r="OT916" s="3"/>
      <c r="OU916" s="3"/>
      <c r="OV916" s="3"/>
      <c r="OW916" s="3"/>
      <c r="OX916" s="3"/>
      <c r="OY916" s="3"/>
      <c r="OZ916" s="3"/>
      <c r="PA916" s="3"/>
      <c r="PB916" s="3"/>
      <c r="PC916" s="3"/>
      <c r="PD916" s="3"/>
      <c r="PE916" s="3"/>
      <c r="PF916" s="3"/>
      <c r="PG916" s="3"/>
      <c r="PH916" s="3"/>
      <c r="PI916" s="3"/>
      <c r="PJ916" s="3"/>
      <c r="PK916" s="3"/>
      <c r="PL916" s="3"/>
      <c r="PM916" s="3"/>
      <c r="PN916" s="3"/>
      <c r="PO916" s="3"/>
      <c r="PP916" s="3"/>
      <c r="PQ916" s="3"/>
      <c r="PR916" s="3"/>
      <c r="PS916" s="3"/>
      <c r="PT916" s="3"/>
      <c r="PU916" s="3"/>
      <c r="PV916" s="3"/>
      <c r="PW916" s="3"/>
      <c r="PX916" s="3"/>
      <c r="PY916" s="3"/>
      <c r="PZ916" s="3"/>
      <c r="QA916" s="3"/>
      <c r="QB916" s="3"/>
      <c r="QC916" s="3"/>
      <c r="QD916" s="3"/>
      <c r="QE916" s="3"/>
      <c r="QF916" s="3"/>
      <c r="QG916" s="3"/>
      <c r="QH916" s="3"/>
      <c r="QI916" s="3"/>
      <c r="QJ916" s="3"/>
      <c r="QK916" s="3"/>
      <c r="QL916" s="3"/>
      <c r="QM916" s="3"/>
      <c r="QN916" s="3"/>
      <c r="QO916" s="3"/>
      <c r="QP916" s="3"/>
      <c r="QQ916" s="3"/>
      <c r="QR916" s="3"/>
      <c r="QS916" s="3"/>
      <c r="QT916" s="3"/>
      <c r="QU916" s="3"/>
      <c r="QV916" s="3"/>
      <c r="QW916" s="3"/>
      <c r="QX916" s="3"/>
      <c r="QY916" s="3"/>
      <c r="QZ916" s="3"/>
      <c r="RA916" s="3"/>
      <c r="RB916" s="3"/>
      <c r="RC916" s="3"/>
      <c r="RD916" s="3"/>
      <c r="RE916" s="3"/>
      <c r="RF916" s="3"/>
      <c r="RG916" s="3"/>
      <c r="RH916" s="3"/>
      <c r="RI916" s="3"/>
      <c r="RJ916" s="3"/>
      <c r="RK916" s="3"/>
      <c r="RL916" s="3"/>
      <c r="RM916" s="3"/>
      <c r="RN916" s="3"/>
      <c r="RO916" s="3"/>
      <c r="RP916" s="3"/>
      <c r="RQ916" s="3"/>
      <c r="RR916" s="3"/>
      <c r="RS916" s="3"/>
      <c r="RT916" s="3"/>
      <c r="RU916" s="3"/>
      <c r="RV916" s="3"/>
      <c r="RW916" s="3"/>
      <c r="RX916" s="3"/>
      <c r="RY916" s="3"/>
      <c r="RZ916" s="3"/>
      <c r="SA916" s="3"/>
      <c r="SB916" s="3"/>
      <c r="SC916" s="3"/>
      <c r="SD916" s="3"/>
      <c r="SE916" s="3"/>
      <c r="SF916" s="3"/>
      <c r="SG916" s="3"/>
      <c r="SH916" s="3"/>
      <c r="SI916" s="3"/>
      <c r="SJ916" s="3"/>
      <c r="SK916" s="3"/>
      <c r="SL916" s="3"/>
      <c r="SM916" s="3"/>
      <c r="SN916" s="3"/>
      <c r="SO916" s="3"/>
      <c r="SP916" s="3"/>
      <c r="SQ916" s="3"/>
      <c r="SR916" s="3"/>
      <c r="SS916" s="3"/>
      <c r="ST916" s="3"/>
      <c r="SU916" s="3"/>
      <c r="SV916" s="3"/>
      <c r="SW916" s="3"/>
      <c r="SX916" s="3"/>
      <c r="SY916" s="3"/>
      <c r="SZ916" s="3"/>
      <c r="TA916" s="3"/>
      <c r="TB916" s="3"/>
      <c r="TC916" s="3"/>
      <c r="TD916" s="3"/>
      <c r="TE916" s="3"/>
      <c r="TF916" s="3"/>
      <c r="TG916" s="3"/>
      <c r="TH916" s="3"/>
      <c r="TI916" s="3"/>
      <c r="TJ916" s="3"/>
      <c r="TK916" s="3"/>
      <c r="TL916" s="3"/>
      <c r="TM916" s="3"/>
      <c r="TN916" s="3"/>
      <c r="TO916" s="3"/>
      <c r="TP916" s="3"/>
      <c r="TQ916" s="3"/>
      <c r="TR916" s="3"/>
      <c r="TS916" s="3"/>
      <c r="TT916" s="3"/>
      <c r="TU916" s="3"/>
      <c r="TV916" s="3"/>
      <c r="TW916" s="3"/>
      <c r="TX916" s="3"/>
      <c r="TY916" s="3"/>
      <c r="TZ916" s="3"/>
      <c r="UA916" s="3"/>
      <c r="UB916" s="3"/>
      <c r="UC916" s="3"/>
      <c r="UD916" s="3"/>
      <c r="UE916" s="3"/>
      <c r="UF916" s="3"/>
      <c r="UG916" s="3"/>
      <c r="UH916" s="3"/>
      <c r="UI916" s="3"/>
      <c r="UJ916" s="3"/>
      <c r="UK916" s="3"/>
      <c r="UL916" s="3"/>
      <c r="UM916" s="3"/>
      <c r="UN916" s="3"/>
      <c r="UO916" s="3"/>
      <c r="UP916" s="3"/>
      <c r="UQ916" s="3"/>
      <c r="UR916" s="3"/>
      <c r="US916" s="3"/>
      <c r="UT916" s="3"/>
      <c r="UU916" s="3"/>
      <c r="UV916" s="3"/>
      <c r="UW916" s="3"/>
      <c r="UX916" s="3"/>
      <c r="UY916" s="3"/>
      <c r="UZ916" s="3"/>
      <c r="VA916" s="3"/>
      <c r="VB916" s="3"/>
      <c r="VC916" s="3"/>
      <c r="VD916" s="3"/>
      <c r="VE916" s="3"/>
      <c r="VF916" s="3"/>
      <c r="VG916" s="3"/>
      <c r="VH916" s="3"/>
      <c r="VI916" s="3"/>
      <c r="VJ916" s="3"/>
      <c r="VK916" s="3"/>
      <c r="VL916" s="3"/>
      <c r="VM916" s="3"/>
      <c r="VN916" s="3"/>
      <c r="VO916" s="3"/>
      <c r="VP916" s="3"/>
      <c r="VQ916" s="3"/>
      <c r="VR916" s="3"/>
      <c r="VS916" s="3"/>
      <c r="VT916" s="3"/>
      <c r="VU916" s="3"/>
      <c r="VV916" s="3"/>
      <c r="VW916" s="3"/>
      <c r="VX916" s="3"/>
      <c r="VY916" s="3"/>
      <c r="VZ916" s="3"/>
      <c r="WA916" s="3"/>
      <c r="WB916" s="3"/>
      <c r="WC916" s="3"/>
      <c r="WD916" s="3"/>
      <c r="WE916" s="3"/>
      <c r="WF916" s="3"/>
      <c r="WG916" s="3"/>
      <c r="WH916" s="3"/>
      <c r="WI916" s="3"/>
      <c r="WJ916" s="3"/>
      <c r="WK916" s="3"/>
      <c r="WL916" s="3"/>
      <c r="WM916" s="3"/>
      <c r="WN916" s="3"/>
      <c r="WO916" s="3"/>
      <c r="WP916" s="3"/>
      <c r="WQ916" s="3"/>
      <c r="WR916" s="3"/>
      <c r="WS916" s="3"/>
      <c r="WT916" s="3"/>
      <c r="WU916" s="3"/>
      <c r="WV916" s="3"/>
      <c r="WW916" s="3"/>
      <c r="WX916" s="3"/>
      <c r="WY916" s="3"/>
      <c r="WZ916" s="3"/>
      <c r="XA916" s="3"/>
      <c r="XB916" s="3"/>
      <c r="XC916" s="3"/>
      <c r="XD916" s="3"/>
      <c r="XE916" s="3"/>
      <c r="XF916" s="3"/>
      <c r="XG916" s="3"/>
      <c r="XH916" s="3"/>
      <c r="XI916" s="3"/>
      <c r="XJ916" s="3"/>
      <c r="XK916" s="3"/>
      <c r="XL916" s="3"/>
      <c r="XM916" s="3"/>
      <c r="XN916" s="3"/>
      <c r="XO916" s="3"/>
      <c r="XP916" s="3"/>
      <c r="XQ916" s="3"/>
      <c r="XR916" s="3"/>
      <c r="XS916" s="3"/>
      <c r="XT916" s="3"/>
      <c r="XU916" s="3"/>
      <c r="XV916" s="3"/>
      <c r="XW916" s="3"/>
      <c r="XX916" s="3"/>
      <c r="XY916" s="3"/>
      <c r="XZ916" s="3"/>
      <c r="YA916" s="3"/>
      <c r="YB916" s="3"/>
      <c r="YC916" s="3"/>
      <c r="YD916" s="3"/>
      <c r="YE916" s="3"/>
      <c r="YF916" s="3"/>
      <c r="YG916" s="3"/>
      <c r="YH916" s="3"/>
      <c r="YI916" s="3"/>
      <c r="YJ916" s="3"/>
      <c r="YK916" s="3"/>
      <c r="YL916" s="3"/>
      <c r="YM916" s="3"/>
      <c r="YN916" s="3"/>
      <c r="YO916" s="3"/>
      <c r="YP916" s="3"/>
      <c r="YQ916" s="3"/>
      <c r="YR916" s="3"/>
      <c r="YS916" s="3"/>
      <c r="YT916" s="3"/>
      <c r="YU916" s="3"/>
      <c r="YV916" s="3"/>
      <c r="YW916" s="3"/>
      <c r="YX916" s="3"/>
      <c r="YY916" s="3"/>
      <c r="YZ916" s="3"/>
      <c r="ZA916" s="3"/>
      <c r="ZB916" s="3"/>
      <c r="ZC916" s="3"/>
      <c r="ZD916" s="3"/>
      <c r="ZE916" s="3"/>
      <c r="ZF916" s="3"/>
      <c r="ZG916" s="3"/>
      <c r="ZH916" s="3"/>
      <c r="ZI916" s="3"/>
      <c r="ZJ916" s="3"/>
      <c r="ZK916" s="3"/>
      <c r="ZL916" s="3"/>
      <c r="ZM916" s="3"/>
      <c r="ZN916" s="3"/>
      <c r="ZO916" s="3"/>
      <c r="ZP916" s="3"/>
      <c r="ZQ916" s="3"/>
      <c r="ZR916" s="3"/>
      <c r="ZS916" s="3"/>
      <c r="ZT916" s="3"/>
      <c r="ZU916" s="3"/>
      <c r="ZV916" s="3"/>
      <c r="ZW916" s="3"/>
      <c r="ZX916" s="3"/>
      <c r="ZY916" s="3"/>
      <c r="ZZ916" s="3"/>
    </row>
    <row r="917" spans="1:702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3"/>
      <c r="NJ917" s="3"/>
      <c r="NK917" s="3"/>
      <c r="NL917" s="3"/>
      <c r="NM917" s="3"/>
      <c r="NN917" s="3"/>
      <c r="NO917" s="3"/>
      <c r="NP917" s="3"/>
      <c r="NQ917" s="3"/>
      <c r="NR917" s="3"/>
      <c r="NS917" s="3"/>
      <c r="NT917" s="3"/>
      <c r="NU917" s="3"/>
      <c r="NV917" s="3"/>
      <c r="NW917" s="3"/>
      <c r="NX917" s="3"/>
      <c r="NY917" s="3"/>
      <c r="NZ917" s="3"/>
      <c r="OA917" s="3"/>
      <c r="OB917" s="3"/>
      <c r="OC917" s="3"/>
      <c r="OD917" s="3"/>
      <c r="OE917" s="3"/>
      <c r="OF917" s="3"/>
      <c r="OG917" s="3"/>
      <c r="OH917" s="3"/>
      <c r="OI917" s="3"/>
      <c r="OJ917" s="3"/>
      <c r="OK917" s="3"/>
      <c r="OL917" s="3"/>
      <c r="OM917" s="3"/>
      <c r="ON917" s="3"/>
      <c r="OO917" s="3"/>
      <c r="OP917" s="3"/>
      <c r="OQ917" s="3"/>
      <c r="OR917" s="3"/>
      <c r="OS917" s="3"/>
      <c r="OT917" s="3"/>
      <c r="OU917" s="3"/>
      <c r="OV917" s="3"/>
      <c r="OW917" s="3"/>
      <c r="OX917" s="3"/>
      <c r="OY917" s="3"/>
      <c r="OZ917" s="3"/>
      <c r="PA917" s="3"/>
      <c r="PB917" s="3"/>
      <c r="PC917" s="3"/>
      <c r="PD917" s="3"/>
      <c r="PE917" s="3"/>
      <c r="PF917" s="3"/>
      <c r="PG917" s="3"/>
      <c r="PH917" s="3"/>
      <c r="PI917" s="3"/>
      <c r="PJ917" s="3"/>
      <c r="PK917" s="3"/>
      <c r="PL917" s="3"/>
      <c r="PM917" s="3"/>
      <c r="PN917" s="3"/>
      <c r="PO917" s="3"/>
      <c r="PP917" s="3"/>
      <c r="PQ917" s="3"/>
      <c r="PR917" s="3"/>
      <c r="PS917" s="3"/>
      <c r="PT917" s="3"/>
      <c r="PU917" s="3"/>
      <c r="PV917" s="3"/>
      <c r="PW917" s="3"/>
      <c r="PX917" s="3"/>
      <c r="PY917" s="3"/>
      <c r="PZ917" s="3"/>
      <c r="QA917" s="3"/>
      <c r="QB917" s="3"/>
      <c r="QC917" s="3"/>
      <c r="QD917" s="3"/>
      <c r="QE917" s="3"/>
      <c r="QF917" s="3"/>
      <c r="QG917" s="3"/>
      <c r="QH917" s="3"/>
      <c r="QI917" s="3"/>
      <c r="QJ917" s="3"/>
      <c r="QK917" s="3"/>
      <c r="QL917" s="3"/>
      <c r="QM917" s="3"/>
      <c r="QN917" s="3"/>
      <c r="QO917" s="3"/>
      <c r="QP917" s="3"/>
      <c r="QQ917" s="3"/>
      <c r="QR917" s="3"/>
      <c r="QS917" s="3"/>
      <c r="QT917" s="3"/>
      <c r="QU917" s="3"/>
      <c r="QV917" s="3"/>
      <c r="QW917" s="3"/>
      <c r="QX917" s="3"/>
      <c r="QY917" s="3"/>
      <c r="QZ917" s="3"/>
      <c r="RA917" s="3"/>
      <c r="RB917" s="3"/>
      <c r="RC917" s="3"/>
      <c r="RD917" s="3"/>
      <c r="RE917" s="3"/>
      <c r="RF917" s="3"/>
      <c r="RG917" s="3"/>
      <c r="RH917" s="3"/>
      <c r="RI917" s="3"/>
      <c r="RJ917" s="3"/>
      <c r="RK917" s="3"/>
      <c r="RL917" s="3"/>
      <c r="RM917" s="3"/>
      <c r="RN917" s="3"/>
      <c r="RO917" s="3"/>
      <c r="RP917" s="3"/>
      <c r="RQ917" s="3"/>
      <c r="RR917" s="3"/>
      <c r="RS917" s="3"/>
      <c r="RT917" s="3"/>
      <c r="RU917" s="3"/>
      <c r="RV917" s="3"/>
      <c r="RW917" s="3"/>
      <c r="RX917" s="3"/>
      <c r="RY917" s="3"/>
      <c r="RZ917" s="3"/>
      <c r="SA917" s="3"/>
      <c r="SB917" s="3"/>
      <c r="SC917" s="3"/>
      <c r="SD917" s="3"/>
      <c r="SE917" s="3"/>
      <c r="SF917" s="3"/>
      <c r="SG917" s="3"/>
      <c r="SH917" s="3"/>
      <c r="SI917" s="3"/>
      <c r="SJ917" s="3"/>
      <c r="SK917" s="3"/>
      <c r="SL917" s="3"/>
      <c r="SM917" s="3"/>
      <c r="SN917" s="3"/>
      <c r="SO917" s="3"/>
      <c r="SP917" s="3"/>
      <c r="SQ917" s="3"/>
      <c r="SR917" s="3"/>
      <c r="SS917" s="3"/>
      <c r="ST917" s="3"/>
      <c r="SU917" s="3"/>
      <c r="SV917" s="3"/>
      <c r="SW917" s="3"/>
      <c r="SX917" s="3"/>
      <c r="SY917" s="3"/>
      <c r="SZ917" s="3"/>
      <c r="TA917" s="3"/>
      <c r="TB917" s="3"/>
      <c r="TC917" s="3"/>
      <c r="TD917" s="3"/>
      <c r="TE917" s="3"/>
      <c r="TF917" s="3"/>
      <c r="TG917" s="3"/>
      <c r="TH917" s="3"/>
      <c r="TI917" s="3"/>
      <c r="TJ917" s="3"/>
      <c r="TK917" s="3"/>
      <c r="TL917" s="3"/>
      <c r="TM917" s="3"/>
      <c r="TN917" s="3"/>
      <c r="TO917" s="3"/>
      <c r="TP917" s="3"/>
      <c r="TQ917" s="3"/>
      <c r="TR917" s="3"/>
      <c r="TS917" s="3"/>
      <c r="TT917" s="3"/>
      <c r="TU917" s="3"/>
      <c r="TV917" s="3"/>
      <c r="TW917" s="3"/>
      <c r="TX917" s="3"/>
      <c r="TY917" s="3"/>
      <c r="TZ917" s="3"/>
      <c r="UA917" s="3"/>
      <c r="UB917" s="3"/>
      <c r="UC917" s="3"/>
      <c r="UD917" s="3"/>
      <c r="UE917" s="3"/>
      <c r="UF917" s="3"/>
      <c r="UG917" s="3"/>
      <c r="UH917" s="3"/>
      <c r="UI917" s="3"/>
      <c r="UJ917" s="3"/>
      <c r="UK917" s="3"/>
      <c r="UL917" s="3"/>
      <c r="UM917" s="3"/>
      <c r="UN917" s="3"/>
      <c r="UO917" s="3"/>
      <c r="UP917" s="3"/>
      <c r="UQ917" s="3"/>
      <c r="UR917" s="3"/>
      <c r="US917" s="3"/>
      <c r="UT917" s="3"/>
      <c r="UU917" s="3"/>
      <c r="UV917" s="3"/>
      <c r="UW917" s="3"/>
      <c r="UX917" s="3"/>
      <c r="UY917" s="3"/>
      <c r="UZ917" s="3"/>
      <c r="VA917" s="3"/>
      <c r="VB917" s="3"/>
      <c r="VC917" s="3"/>
      <c r="VD917" s="3"/>
      <c r="VE917" s="3"/>
      <c r="VF917" s="3"/>
      <c r="VG917" s="3"/>
      <c r="VH917" s="3"/>
      <c r="VI917" s="3"/>
      <c r="VJ917" s="3"/>
      <c r="VK917" s="3"/>
      <c r="VL917" s="3"/>
      <c r="VM917" s="3"/>
      <c r="VN917" s="3"/>
      <c r="VO917" s="3"/>
      <c r="VP917" s="3"/>
      <c r="VQ917" s="3"/>
      <c r="VR917" s="3"/>
      <c r="VS917" s="3"/>
      <c r="VT917" s="3"/>
      <c r="VU917" s="3"/>
      <c r="VV917" s="3"/>
      <c r="VW917" s="3"/>
      <c r="VX917" s="3"/>
      <c r="VY917" s="3"/>
      <c r="VZ917" s="3"/>
      <c r="WA917" s="3"/>
      <c r="WB917" s="3"/>
      <c r="WC917" s="3"/>
      <c r="WD917" s="3"/>
      <c r="WE917" s="3"/>
      <c r="WF917" s="3"/>
      <c r="WG917" s="3"/>
      <c r="WH917" s="3"/>
      <c r="WI917" s="3"/>
      <c r="WJ917" s="3"/>
      <c r="WK917" s="3"/>
      <c r="WL917" s="3"/>
      <c r="WM917" s="3"/>
      <c r="WN917" s="3"/>
      <c r="WO917" s="3"/>
      <c r="WP917" s="3"/>
      <c r="WQ917" s="3"/>
      <c r="WR917" s="3"/>
      <c r="WS917" s="3"/>
      <c r="WT917" s="3"/>
      <c r="WU917" s="3"/>
      <c r="WV917" s="3"/>
      <c r="WW917" s="3"/>
      <c r="WX917" s="3"/>
      <c r="WY917" s="3"/>
      <c r="WZ917" s="3"/>
      <c r="XA917" s="3"/>
      <c r="XB917" s="3"/>
      <c r="XC917" s="3"/>
      <c r="XD917" s="3"/>
      <c r="XE917" s="3"/>
      <c r="XF917" s="3"/>
      <c r="XG917" s="3"/>
      <c r="XH917" s="3"/>
      <c r="XI917" s="3"/>
      <c r="XJ917" s="3"/>
      <c r="XK917" s="3"/>
      <c r="XL917" s="3"/>
      <c r="XM917" s="3"/>
      <c r="XN917" s="3"/>
      <c r="XO917" s="3"/>
      <c r="XP917" s="3"/>
      <c r="XQ917" s="3"/>
      <c r="XR917" s="3"/>
      <c r="XS917" s="3"/>
      <c r="XT917" s="3"/>
      <c r="XU917" s="3"/>
      <c r="XV917" s="3"/>
      <c r="XW917" s="3"/>
      <c r="XX917" s="3"/>
      <c r="XY917" s="3"/>
      <c r="XZ917" s="3"/>
      <c r="YA917" s="3"/>
      <c r="YB917" s="3"/>
      <c r="YC917" s="3"/>
      <c r="YD917" s="3"/>
      <c r="YE917" s="3"/>
      <c r="YF917" s="3"/>
      <c r="YG917" s="3"/>
      <c r="YH917" s="3"/>
      <c r="YI917" s="3"/>
      <c r="YJ917" s="3"/>
      <c r="YK917" s="3"/>
      <c r="YL917" s="3"/>
      <c r="YM917" s="3"/>
      <c r="YN917" s="3"/>
      <c r="YO917" s="3"/>
      <c r="YP917" s="3"/>
      <c r="YQ917" s="3"/>
      <c r="YR917" s="3"/>
      <c r="YS917" s="3"/>
      <c r="YT917" s="3"/>
      <c r="YU917" s="3"/>
      <c r="YV917" s="3"/>
      <c r="YW917" s="3"/>
      <c r="YX917" s="3"/>
      <c r="YY917" s="3"/>
      <c r="YZ917" s="3"/>
      <c r="ZA917" s="3"/>
      <c r="ZB917" s="3"/>
      <c r="ZC917" s="3"/>
      <c r="ZD917" s="3"/>
      <c r="ZE917" s="3"/>
      <c r="ZF917" s="3"/>
      <c r="ZG917" s="3"/>
      <c r="ZH917" s="3"/>
      <c r="ZI917" s="3"/>
      <c r="ZJ917" s="3"/>
      <c r="ZK917" s="3"/>
      <c r="ZL917" s="3"/>
      <c r="ZM917" s="3"/>
      <c r="ZN917" s="3"/>
      <c r="ZO917" s="3"/>
      <c r="ZP917" s="3"/>
      <c r="ZQ917" s="3"/>
      <c r="ZR917" s="3"/>
      <c r="ZS917" s="3"/>
      <c r="ZT917" s="3"/>
      <c r="ZU917" s="3"/>
      <c r="ZV917" s="3"/>
      <c r="ZW917" s="3"/>
      <c r="ZX917" s="3"/>
      <c r="ZY917" s="3"/>
      <c r="ZZ917" s="3"/>
    </row>
    <row r="918" spans="1:702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3"/>
      <c r="NJ918" s="3"/>
      <c r="NK918" s="3"/>
      <c r="NL918" s="3"/>
      <c r="NM918" s="3"/>
      <c r="NN918" s="3"/>
      <c r="NO918" s="3"/>
      <c r="NP918" s="3"/>
      <c r="NQ918" s="3"/>
      <c r="NR918" s="3"/>
      <c r="NS918" s="3"/>
      <c r="NT918" s="3"/>
      <c r="NU918" s="3"/>
      <c r="NV918" s="3"/>
      <c r="NW918" s="3"/>
      <c r="NX918" s="3"/>
      <c r="NY918" s="3"/>
      <c r="NZ918" s="3"/>
      <c r="OA918" s="3"/>
      <c r="OB918" s="3"/>
      <c r="OC918" s="3"/>
      <c r="OD918" s="3"/>
      <c r="OE918" s="3"/>
      <c r="OF918" s="3"/>
      <c r="OG918" s="3"/>
      <c r="OH918" s="3"/>
      <c r="OI918" s="3"/>
      <c r="OJ918" s="3"/>
      <c r="OK918" s="3"/>
      <c r="OL918" s="3"/>
      <c r="OM918" s="3"/>
      <c r="ON918" s="3"/>
      <c r="OO918" s="3"/>
      <c r="OP918" s="3"/>
      <c r="OQ918" s="3"/>
      <c r="OR918" s="3"/>
      <c r="OS918" s="3"/>
      <c r="OT918" s="3"/>
      <c r="OU918" s="3"/>
      <c r="OV918" s="3"/>
      <c r="OW918" s="3"/>
      <c r="OX918" s="3"/>
      <c r="OY918" s="3"/>
      <c r="OZ918" s="3"/>
      <c r="PA918" s="3"/>
      <c r="PB918" s="3"/>
      <c r="PC918" s="3"/>
      <c r="PD918" s="3"/>
      <c r="PE918" s="3"/>
      <c r="PF918" s="3"/>
      <c r="PG918" s="3"/>
      <c r="PH918" s="3"/>
      <c r="PI918" s="3"/>
      <c r="PJ918" s="3"/>
      <c r="PK918" s="3"/>
      <c r="PL918" s="3"/>
      <c r="PM918" s="3"/>
      <c r="PN918" s="3"/>
      <c r="PO918" s="3"/>
      <c r="PP918" s="3"/>
      <c r="PQ918" s="3"/>
      <c r="PR918" s="3"/>
      <c r="PS918" s="3"/>
      <c r="PT918" s="3"/>
      <c r="PU918" s="3"/>
      <c r="PV918" s="3"/>
      <c r="PW918" s="3"/>
      <c r="PX918" s="3"/>
      <c r="PY918" s="3"/>
      <c r="PZ918" s="3"/>
      <c r="QA918" s="3"/>
      <c r="QB918" s="3"/>
      <c r="QC918" s="3"/>
      <c r="QD918" s="3"/>
      <c r="QE918" s="3"/>
      <c r="QF918" s="3"/>
      <c r="QG918" s="3"/>
      <c r="QH918" s="3"/>
      <c r="QI918" s="3"/>
      <c r="QJ918" s="3"/>
      <c r="QK918" s="3"/>
      <c r="QL918" s="3"/>
      <c r="QM918" s="3"/>
      <c r="QN918" s="3"/>
      <c r="QO918" s="3"/>
      <c r="QP918" s="3"/>
      <c r="QQ918" s="3"/>
      <c r="QR918" s="3"/>
      <c r="QS918" s="3"/>
      <c r="QT918" s="3"/>
      <c r="QU918" s="3"/>
      <c r="QV918" s="3"/>
      <c r="QW918" s="3"/>
      <c r="QX918" s="3"/>
      <c r="QY918" s="3"/>
      <c r="QZ918" s="3"/>
      <c r="RA918" s="3"/>
      <c r="RB918" s="3"/>
      <c r="RC918" s="3"/>
      <c r="RD918" s="3"/>
      <c r="RE918" s="3"/>
      <c r="RF918" s="3"/>
      <c r="RG918" s="3"/>
      <c r="RH918" s="3"/>
      <c r="RI918" s="3"/>
      <c r="RJ918" s="3"/>
      <c r="RK918" s="3"/>
      <c r="RL918" s="3"/>
      <c r="RM918" s="3"/>
      <c r="RN918" s="3"/>
      <c r="RO918" s="3"/>
      <c r="RP918" s="3"/>
      <c r="RQ918" s="3"/>
      <c r="RR918" s="3"/>
      <c r="RS918" s="3"/>
      <c r="RT918" s="3"/>
      <c r="RU918" s="3"/>
      <c r="RV918" s="3"/>
      <c r="RW918" s="3"/>
      <c r="RX918" s="3"/>
      <c r="RY918" s="3"/>
      <c r="RZ918" s="3"/>
      <c r="SA918" s="3"/>
      <c r="SB918" s="3"/>
      <c r="SC918" s="3"/>
      <c r="SD918" s="3"/>
      <c r="SE918" s="3"/>
      <c r="SF918" s="3"/>
      <c r="SG918" s="3"/>
      <c r="SH918" s="3"/>
      <c r="SI918" s="3"/>
      <c r="SJ918" s="3"/>
      <c r="SK918" s="3"/>
      <c r="SL918" s="3"/>
      <c r="SM918" s="3"/>
      <c r="SN918" s="3"/>
      <c r="SO918" s="3"/>
      <c r="SP918" s="3"/>
      <c r="SQ918" s="3"/>
      <c r="SR918" s="3"/>
      <c r="SS918" s="3"/>
      <c r="ST918" s="3"/>
      <c r="SU918" s="3"/>
      <c r="SV918" s="3"/>
      <c r="SW918" s="3"/>
      <c r="SX918" s="3"/>
      <c r="SY918" s="3"/>
      <c r="SZ918" s="3"/>
      <c r="TA918" s="3"/>
      <c r="TB918" s="3"/>
      <c r="TC918" s="3"/>
      <c r="TD918" s="3"/>
      <c r="TE918" s="3"/>
      <c r="TF918" s="3"/>
      <c r="TG918" s="3"/>
      <c r="TH918" s="3"/>
      <c r="TI918" s="3"/>
      <c r="TJ918" s="3"/>
      <c r="TK918" s="3"/>
      <c r="TL918" s="3"/>
      <c r="TM918" s="3"/>
      <c r="TN918" s="3"/>
      <c r="TO918" s="3"/>
      <c r="TP918" s="3"/>
      <c r="TQ918" s="3"/>
      <c r="TR918" s="3"/>
      <c r="TS918" s="3"/>
      <c r="TT918" s="3"/>
      <c r="TU918" s="3"/>
      <c r="TV918" s="3"/>
      <c r="TW918" s="3"/>
      <c r="TX918" s="3"/>
      <c r="TY918" s="3"/>
      <c r="TZ918" s="3"/>
      <c r="UA918" s="3"/>
      <c r="UB918" s="3"/>
      <c r="UC918" s="3"/>
      <c r="UD918" s="3"/>
      <c r="UE918" s="3"/>
      <c r="UF918" s="3"/>
      <c r="UG918" s="3"/>
      <c r="UH918" s="3"/>
      <c r="UI918" s="3"/>
      <c r="UJ918" s="3"/>
      <c r="UK918" s="3"/>
      <c r="UL918" s="3"/>
      <c r="UM918" s="3"/>
      <c r="UN918" s="3"/>
      <c r="UO918" s="3"/>
      <c r="UP918" s="3"/>
      <c r="UQ918" s="3"/>
      <c r="UR918" s="3"/>
      <c r="US918" s="3"/>
      <c r="UT918" s="3"/>
      <c r="UU918" s="3"/>
      <c r="UV918" s="3"/>
      <c r="UW918" s="3"/>
      <c r="UX918" s="3"/>
      <c r="UY918" s="3"/>
      <c r="UZ918" s="3"/>
      <c r="VA918" s="3"/>
      <c r="VB918" s="3"/>
      <c r="VC918" s="3"/>
      <c r="VD918" s="3"/>
      <c r="VE918" s="3"/>
      <c r="VF918" s="3"/>
      <c r="VG918" s="3"/>
      <c r="VH918" s="3"/>
      <c r="VI918" s="3"/>
      <c r="VJ918" s="3"/>
      <c r="VK918" s="3"/>
      <c r="VL918" s="3"/>
      <c r="VM918" s="3"/>
      <c r="VN918" s="3"/>
      <c r="VO918" s="3"/>
      <c r="VP918" s="3"/>
      <c r="VQ918" s="3"/>
      <c r="VR918" s="3"/>
      <c r="VS918" s="3"/>
      <c r="VT918" s="3"/>
      <c r="VU918" s="3"/>
      <c r="VV918" s="3"/>
      <c r="VW918" s="3"/>
      <c r="VX918" s="3"/>
      <c r="VY918" s="3"/>
      <c r="VZ918" s="3"/>
      <c r="WA918" s="3"/>
      <c r="WB918" s="3"/>
      <c r="WC918" s="3"/>
      <c r="WD918" s="3"/>
      <c r="WE918" s="3"/>
      <c r="WF918" s="3"/>
      <c r="WG918" s="3"/>
      <c r="WH918" s="3"/>
      <c r="WI918" s="3"/>
      <c r="WJ918" s="3"/>
      <c r="WK918" s="3"/>
      <c r="WL918" s="3"/>
      <c r="WM918" s="3"/>
      <c r="WN918" s="3"/>
      <c r="WO918" s="3"/>
      <c r="WP918" s="3"/>
      <c r="WQ918" s="3"/>
      <c r="WR918" s="3"/>
      <c r="WS918" s="3"/>
      <c r="WT918" s="3"/>
      <c r="WU918" s="3"/>
      <c r="WV918" s="3"/>
      <c r="WW918" s="3"/>
      <c r="WX918" s="3"/>
      <c r="WY918" s="3"/>
      <c r="WZ918" s="3"/>
      <c r="XA918" s="3"/>
      <c r="XB918" s="3"/>
      <c r="XC918" s="3"/>
      <c r="XD918" s="3"/>
      <c r="XE918" s="3"/>
      <c r="XF918" s="3"/>
      <c r="XG918" s="3"/>
      <c r="XH918" s="3"/>
      <c r="XI918" s="3"/>
      <c r="XJ918" s="3"/>
      <c r="XK918" s="3"/>
      <c r="XL918" s="3"/>
      <c r="XM918" s="3"/>
      <c r="XN918" s="3"/>
      <c r="XO918" s="3"/>
      <c r="XP918" s="3"/>
      <c r="XQ918" s="3"/>
      <c r="XR918" s="3"/>
      <c r="XS918" s="3"/>
      <c r="XT918" s="3"/>
      <c r="XU918" s="3"/>
      <c r="XV918" s="3"/>
      <c r="XW918" s="3"/>
      <c r="XX918" s="3"/>
      <c r="XY918" s="3"/>
      <c r="XZ918" s="3"/>
      <c r="YA918" s="3"/>
      <c r="YB918" s="3"/>
      <c r="YC918" s="3"/>
      <c r="YD918" s="3"/>
      <c r="YE918" s="3"/>
      <c r="YF918" s="3"/>
      <c r="YG918" s="3"/>
      <c r="YH918" s="3"/>
      <c r="YI918" s="3"/>
      <c r="YJ918" s="3"/>
      <c r="YK918" s="3"/>
      <c r="YL918" s="3"/>
      <c r="YM918" s="3"/>
      <c r="YN918" s="3"/>
      <c r="YO918" s="3"/>
      <c r="YP918" s="3"/>
      <c r="YQ918" s="3"/>
      <c r="YR918" s="3"/>
      <c r="YS918" s="3"/>
      <c r="YT918" s="3"/>
      <c r="YU918" s="3"/>
      <c r="YV918" s="3"/>
      <c r="YW918" s="3"/>
      <c r="YX918" s="3"/>
      <c r="YY918" s="3"/>
      <c r="YZ918" s="3"/>
      <c r="ZA918" s="3"/>
      <c r="ZB918" s="3"/>
      <c r="ZC918" s="3"/>
      <c r="ZD918" s="3"/>
      <c r="ZE918" s="3"/>
      <c r="ZF918" s="3"/>
      <c r="ZG918" s="3"/>
      <c r="ZH918" s="3"/>
      <c r="ZI918" s="3"/>
      <c r="ZJ918" s="3"/>
      <c r="ZK918" s="3"/>
      <c r="ZL918" s="3"/>
      <c r="ZM918" s="3"/>
      <c r="ZN918" s="3"/>
      <c r="ZO918" s="3"/>
      <c r="ZP918" s="3"/>
      <c r="ZQ918" s="3"/>
      <c r="ZR918" s="3"/>
      <c r="ZS918" s="3"/>
      <c r="ZT918" s="3"/>
      <c r="ZU918" s="3"/>
      <c r="ZV918" s="3"/>
      <c r="ZW918" s="3"/>
      <c r="ZX918" s="3"/>
      <c r="ZY918" s="3"/>
      <c r="ZZ918" s="3"/>
    </row>
    <row r="919" spans="1:702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3"/>
      <c r="NJ919" s="3"/>
      <c r="NK919" s="3"/>
      <c r="NL919" s="3"/>
      <c r="NM919" s="3"/>
      <c r="NN919" s="3"/>
      <c r="NO919" s="3"/>
      <c r="NP919" s="3"/>
      <c r="NQ919" s="3"/>
      <c r="NR919" s="3"/>
      <c r="NS919" s="3"/>
      <c r="NT919" s="3"/>
      <c r="NU919" s="3"/>
      <c r="NV919" s="3"/>
      <c r="NW919" s="3"/>
      <c r="NX919" s="3"/>
      <c r="NY919" s="3"/>
      <c r="NZ919" s="3"/>
      <c r="OA919" s="3"/>
      <c r="OB919" s="3"/>
      <c r="OC919" s="3"/>
      <c r="OD919" s="3"/>
      <c r="OE919" s="3"/>
      <c r="OF919" s="3"/>
      <c r="OG919" s="3"/>
      <c r="OH919" s="3"/>
      <c r="OI919" s="3"/>
      <c r="OJ919" s="3"/>
      <c r="OK919" s="3"/>
      <c r="OL919" s="3"/>
      <c r="OM919" s="3"/>
      <c r="ON919" s="3"/>
      <c r="OO919" s="3"/>
      <c r="OP919" s="3"/>
      <c r="OQ919" s="3"/>
      <c r="OR919" s="3"/>
      <c r="OS919" s="3"/>
      <c r="OT919" s="3"/>
      <c r="OU919" s="3"/>
      <c r="OV919" s="3"/>
      <c r="OW919" s="3"/>
      <c r="OX919" s="3"/>
      <c r="OY919" s="3"/>
      <c r="OZ919" s="3"/>
      <c r="PA919" s="3"/>
      <c r="PB919" s="3"/>
      <c r="PC919" s="3"/>
      <c r="PD919" s="3"/>
      <c r="PE919" s="3"/>
      <c r="PF919" s="3"/>
      <c r="PG919" s="3"/>
      <c r="PH919" s="3"/>
      <c r="PI919" s="3"/>
      <c r="PJ919" s="3"/>
      <c r="PK919" s="3"/>
      <c r="PL919" s="3"/>
      <c r="PM919" s="3"/>
      <c r="PN919" s="3"/>
      <c r="PO919" s="3"/>
      <c r="PP919" s="3"/>
      <c r="PQ919" s="3"/>
      <c r="PR919" s="3"/>
      <c r="PS919" s="3"/>
      <c r="PT919" s="3"/>
      <c r="PU919" s="3"/>
      <c r="PV919" s="3"/>
      <c r="PW919" s="3"/>
      <c r="PX919" s="3"/>
      <c r="PY919" s="3"/>
      <c r="PZ919" s="3"/>
      <c r="QA919" s="3"/>
      <c r="QB919" s="3"/>
      <c r="QC919" s="3"/>
      <c r="QD919" s="3"/>
      <c r="QE919" s="3"/>
      <c r="QF919" s="3"/>
      <c r="QG919" s="3"/>
      <c r="QH919" s="3"/>
      <c r="QI919" s="3"/>
      <c r="QJ919" s="3"/>
      <c r="QK919" s="3"/>
      <c r="QL919" s="3"/>
      <c r="QM919" s="3"/>
      <c r="QN919" s="3"/>
      <c r="QO919" s="3"/>
      <c r="QP919" s="3"/>
      <c r="QQ919" s="3"/>
      <c r="QR919" s="3"/>
      <c r="QS919" s="3"/>
      <c r="QT919" s="3"/>
      <c r="QU919" s="3"/>
      <c r="QV919" s="3"/>
      <c r="QW919" s="3"/>
      <c r="QX919" s="3"/>
      <c r="QY919" s="3"/>
      <c r="QZ919" s="3"/>
      <c r="RA919" s="3"/>
      <c r="RB919" s="3"/>
      <c r="RC919" s="3"/>
      <c r="RD919" s="3"/>
      <c r="RE919" s="3"/>
      <c r="RF919" s="3"/>
      <c r="RG919" s="3"/>
      <c r="RH919" s="3"/>
      <c r="RI919" s="3"/>
      <c r="RJ919" s="3"/>
      <c r="RK919" s="3"/>
      <c r="RL919" s="3"/>
      <c r="RM919" s="3"/>
      <c r="RN919" s="3"/>
      <c r="RO919" s="3"/>
      <c r="RP919" s="3"/>
      <c r="RQ919" s="3"/>
      <c r="RR919" s="3"/>
      <c r="RS919" s="3"/>
      <c r="RT919" s="3"/>
      <c r="RU919" s="3"/>
      <c r="RV919" s="3"/>
      <c r="RW919" s="3"/>
      <c r="RX919" s="3"/>
      <c r="RY919" s="3"/>
      <c r="RZ919" s="3"/>
      <c r="SA919" s="3"/>
      <c r="SB919" s="3"/>
      <c r="SC919" s="3"/>
      <c r="SD919" s="3"/>
      <c r="SE919" s="3"/>
      <c r="SF919" s="3"/>
      <c r="SG919" s="3"/>
      <c r="SH919" s="3"/>
      <c r="SI919" s="3"/>
      <c r="SJ919" s="3"/>
      <c r="SK919" s="3"/>
      <c r="SL919" s="3"/>
      <c r="SM919" s="3"/>
      <c r="SN919" s="3"/>
      <c r="SO919" s="3"/>
      <c r="SP919" s="3"/>
      <c r="SQ919" s="3"/>
      <c r="SR919" s="3"/>
      <c r="SS919" s="3"/>
      <c r="ST919" s="3"/>
      <c r="SU919" s="3"/>
      <c r="SV919" s="3"/>
      <c r="SW919" s="3"/>
      <c r="SX919" s="3"/>
      <c r="SY919" s="3"/>
      <c r="SZ919" s="3"/>
      <c r="TA919" s="3"/>
      <c r="TB919" s="3"/>
      <c r="TC919" s="3"/>
      <c r="TD919" s="3"/>
      <c r="TE919" s="3"/>
      <c r="TF919" s="3"/>
      <c r="TG919" s="3"/>
      <c r="TH919" s="3"/>
      <c r="TI919" s="3"/>
      <c r="TJ919" s="3"/>
      <c r="TK919" s="3"/>
      <c r="TL919" s="3"/>
      <c r="TM919" s="3"/>
      <c r="TN919" s="3"/>
      <c r="TO919" s="3"/>
      <c r="TP919" s="3"/>
      <c r="TQ919" s="3"/>
      <c r="TR919" s="3"/>
      <c r="TS919" s="3"/>
      <c r="TT919" s="3"/>
      <c r="TU919" s="3"/>
      <c r="TV919" s="3"/>
      <c r="TW919" s="3"/>
      <c r="TX919" s="3"/>
      <c r="TY919" s="3"/>
      <c r="TZ919" s="3"/>
      <c r="UA919" s="3"/>
      <c r="UB919" s="3"/>
      <c r="UC919" s="3"/>
      <c r="UD919" s="3"/>
      <c r="UE919" s="3"/>
      <c r="UF919" s="3"/>
      <c r="UG919" s="3"/>
      <c r="UH919" s="3"/>
      <c r="UI919" s="3"/>
      <c r="UJ919" s="3"/>
      <c r="UK919" s="3"/>
      <c r="UL919" s="3"/>
      <c r="UM919" s="3"/>
      <c r="UN919" s="3"/>
      <c r="UO919" s="3"/>
      <c r="UP919" s="3"/>
      <c r="UQ919" s="3"/>
      <c r="UR919" s="3"/>
      <c r="US919" s="3"/>
      <c r="UT919" s="3"/>
      <c r="UU919" s="3"/>
      <c r="UV919" s="3"/>
      <c r="UW919" s="3"/>
      <c r="UX919" s="3"/>
      <c r="UY919" s="3"/>
      <c r="UZ919" s="3"/>
      <c r="VA919" s="3"/>
      <c r="VB919" s="3"/>
      <c r="VC919" s="3"/>
      <c r="VD919" s="3"/>
      <c r="VE919" s="3"/>
      <c r="VF919" s="3"/>
      <c r="VG919" s="3"/>
      <c r="VH919" s="3"/>
      <c r="VI919" s="3"/>
      <c r="VJ919" s="3"/>
      <c r="VK919" s="3"/>
      <c r="VL919" s="3"/>
      <c r="VM919" s="3"/>
      <c r="VN919" s="3"/>
      <c r="VO919" s="3"/>
      <c r="VP919" s="3"/>
      <c r="VQ919" s="3"/>
      <c r="VR919" s="3"/>
      <c r="VS919" s="3"/>
      <c r="VT919" s="3"/>
      <c r="VU919" s="3"/>
      <c r="VV919" s="3"/>
      <c r="VW919" s="3"/>
      <c r="VX919" s="3"/>
      <c r="VY919" s="3"/>
      <c r="VZ919" s="3"/>
      <c r="WA919" s="3"/>
      <c r="WB919" s="3"/>
      <c r="WC919" s="3"/>
      <c r="WD919" s="3"/>
      <c r="WE919" s="3"/>
      <c r="WF919" s="3"/>
      <c r="WG919" s="3"/>
      <c r="WH919" s="3"/>
      <c r="WI919" s="3"/>
      <c r="WJ919" s="3"/>
      <c r="WK919" s="3"/>
      <c r="WL919" s="3"/>
      <c r="WM919" s="3"/>
      <c r="WN919" s="3"/>
      <c r="WO919" s="3"/>
      <c r="WP919" s="3"/>
      <c r="WQ919" s="3"/>
      <c r="WR919" s="3"/>
      <c r="WS919" s="3"/>
      <c r="WT919" s="3"/>
      <c r="WU919" s="3"/>
      <c r="WV919" s="3"/>
      <c r="WW919" s="3"/>
      <c r="WX919" s="3"/>
      <c r="WY919" s="3"/>
      <c r="WZ919" s="3"/>
      <c r="XA919" s="3"/>
      <c r="XB919" s="3"/>
      <c r="XC919" s="3"/>
      <c r="XD919" s="3"/>
      <c r="XE919" s="3"/>
      <c r="XF919" s="3"/>
      <c r="XG919" s="3"/>
      <c r="XH919" s="3"/>
      <c r="XI919" s="3"/>
      <c r="XJ919" s="3"/>
      <c r="XK919" s="3"/>
      <c r="XL919" s="3"/>
      <c r="XM919" s="3"/>
      <c r="XN919" s="3"/>
      <c r="XO919" s="3"/>
      <c r="XP919" s="3"/>
      <c r="XQ919" s="3"/>
      <c r="XR919" s="3"/>
      <c r="XS919" s="3"/>
      <c r="XT919" s="3"/>
      <c r="XU919" s="3"/>
      <c r="XV919" s="3"/>
      <c r="XW919" s="3"/>
      <c r="XX919" s="3"/>
      <c r="XY919" s="3"/>
      <c r="XZ919" s="3"/>
      <c r="YA919" s="3"/>
      <c r="YB919" s="3"/>
      <c r="YC919" s="3"/>
      <c r="YD919" s="3"/>
      <c r="YE919" s="3"/>
      <c r="YF919" s="3"/>
      <c r="YG919" s="3"/>
      <c r="YH919" s="3"/>
      <c r="YI919" s="3"/>
      <c r="YJ919" s="3"/>
      <c r="YK919" s="3"/>
      <c r="YL919" s="3"/>
      <c r="YM919" s="3"/>
      <c r="YN919" s="3"/>
      <c r="YO919" s="3"/>
      <c r="YP919" s="3"/>
      <c r="YQ919" s="3"/>
      <c r="YR919" s="3"/>
      <c r="YS919" s="3"/>
      <c r="YT919" s="3"/>
      <c r="YU919" s="3"/>
      <c r="YV919" s="3"/>
      <c r="YW919" s="3"/>
      <c r="YX919" s="3"/>
      <c r="YY919" s="3"/>
      <c r="YZ919" s="3"/>
      <c r="ZA919" s="3"/>
      <c r="ZB919" s="3"/>
      <c r="ZC919" s="3"/>
      <c r="ZD919" s="3"/>
      <c r="ZE919" s="3"/>
      <c r="ZF919" s="3"/>
      <c r="ZG919" s="3"/>
      <c r="ZH919" s="3"/>
      <c r="ZI919" s="3"/>
      <c r="ZJ919" s="3"/>
      <c r="ZK919" s="3"/>
      <c r="ZL919" s="3"/>
      <c r="ZM919" s="3"/>
      <c r="ZN919" s="3"/>
      <c r="ZO919" s="3"/>
      <c r="ZP919" s="3"/>
      <c r="ZQ919" s="3"/>
      <c r="ZR919" s="3"/>
      <c r="ZS919" s="3"/>
      <c r="ZT919" s="3"/>
      <c r="ZU919" s="3"/>
      <c r="ZV919" s="3"/>
      <c r="ZW919" s="3"/>
      <c r="ZX919" s="3"/>
      <c r="ZY919" s="3"/>
      <c r="ZZ919" s="3"/>
    </row>
    <row r="920" spans="1:702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3"/>
      <c r="NJ920" s="3"/>
      <c r="NK920" s="3"/>
      <c r="NL920" s="3"/>
      <c r="NM920" s="3"/>
      <c r="NN920" s="3"/>
      <c r="NO920" s="3"/>
      <c r="NP920" s="3"/>
      <c r="NQ920" s="3"/>
      <c r="NR920" s="3"/>
      <c r="NS920" s="3"/>
      <c r="NT920" s="3"/>
      <c r="NU920" s="3"/>
      <c r="NV920" s="3"/>
      <c r="NW920" s="3"/>
      <c r="NX920" s="3"/>
      <c r="NY920" s="3"/>
      <c r="NZ920" s="3"/>
      <c r="OA920" s="3"/>
      <c r="OB920" s="3"/>
      <c r="OC920" s="3"/>
      <c r="OD920" s="3"/>
      <c r="OE920" s="3"/>
      <c r="OF920" s="3"/>
      <c r="OG920" s="3"/>
      <c r="OH920" s="3"/>
      <c r="OI920" s="3"/>
      <c r="OJ920" s="3"/>
      <c r="OK920" s="3"/>
      <c r="OL920" s="3"/>
      <c r="OM920" s="3"/>
      <c r="ON920" s="3"/>
      <c r="OO920" s="3"/>
      <c r="OP920" s="3"/>
      <c r="OQ920" s="3"/>
      <c r="OR920" s="3"/>
      <c r="OS920" s="3"/>
      <c r="OT920" s="3"/>
      <c r="OU920" s="3"/>
      <c r="OV920" s="3"/>
      <c r="OW920" s="3"/>
      <c r="OX920" s="3"/>
      <c r="OY920" s="3"/>
      <c r="OZ920" s="3"/>
      <c r="PA920" s="3"/>
      <c r="PB920" s="3"/>
      <c r="PC920" s="3"/>
      <c r="PD920" s="3"/>
      <c r="PE920" s="3"/>
      <c r="PF920" s="3"/>
      <c r="PG920" s="3"/>
      <c r="PH920" s="3"/>
      <c r="PI920" s="3"/>
      <c r="PJ920" s="3"/>
      <c r="PK920" s="3"/>
      <c r="PL920" s="3"/>
      <c r="PM920" s="3"/>
      <c r="PN920" s="3"/>
      <c r="PO920" s="3"/>
      <c r="PP920" s="3"/>
      <c r="PQ920" s="3"/>
      <c r="PR920" s="3"/>
      <c r="PS920" s="3"/>
      <c r="PT920" s="3"/>
      <c r="PU920" s="3"/>
      <c r="PV920" s="3"/>
      <c r="PW920" s="3"/>
      <c r="PX920" s="3"/>
      <c r="PY920" s="3"/>
      <c r="PZ920" s="3"/>
      <c r="QA920" s="3"/>
      <c r="QB920" s="3"/>
      <c r="QC920" s="3"/>
      <c r="QD920" s="3"/>
      <c r="QE920" s="3"/>
      <c r="QF920" s="3"/>
      <c r="QG920" s="3"/>
      <c r="QH920" s="3"/>
      <c r="QI920" s="3"/>
      <c r="QJ920" s="3"/>
      <c r="QK920" s="3"/>
      <c r="QL920" s="3"/>
      <c r="QM920" s="3"/>
      <c r="QN920" s="3"/>
      <c r="QO920" s="3"/>
      <c r="QP920" s="3"/>
      <c r="QQ920" s="3"/>
      <c r="QR920" s="3"/>
      <c r="QS920" s="3"/>
      <c r="QT920" s="3"/>
      <c r="QU920" s="3"/>
      <c r="QV920" s="3"/>
      <c r="QW920" s="3"/>
      <c r="QX920" s="3"/>
      <c r="QY920" s="3"/>
      <c r="QZ920" s="3"/>
      <c r="RA920" s="3"/>
      <c r="RB920" s="3"/>
      <c r="RC920" s="3"/>
      <c r="RD920" s="3"/>
      <c r="RE920" s="3"/>
      <c r="RF920" s="3"/>
      <c r="RG920" s="3"/>
      <c r="RH920" s="3"/>
      <c r="RI920" s="3"/>
      <c r="RJ920" s="3"/>
      <c r="RK920" s="3"/>
      <c r="RL920" s="3"/>
      <c r="RM920" s="3"/>
      <c r="RN920" s="3"/>
      <c r="RO920" s="3"/>
      <c r="RP920" s="3"/>
      <c r="RQ920" s="3"/>
      <c r="RR920" s="3"/>
      <c r="RS920" s="3"/>
      <c r="RT920" s="3"/>
      <c r="RU920" s="3"/>
      <c r="RV920" s="3"/>
      <c r="RW920" s="3"/>
      <c r="RX920" s="3"/>
      <c r="RY920" s="3"/>
      <c r="RZ920" s="3"/>
      <c r="SA920" s="3"/>
      <c r="SB920" s="3"/>
      <c r="SC920" s="3"/>
      <c r="SD920" s="3"/>
      <c r="SE920" s="3"/>
      <c r="SF920" s="3"/>
      <c r="SG920" s="3"/>
      <c r="SH920" s="3"/>
      <c r="SI920" s="3"/>
      <c r="SJ920" s="3"/>
      <c r="SK920" s="3"/>
      <c r="SL920" s="3"/>
      <c r="SM920" s="3"/>
      <c r="SN920" s="3"/>
      <c r="SO920" s="3"/>
      <c r="SP920" s="3"/>
      <c r="SQ920" s="3"/>
      <c r="SR920" s="3"/>
      <c r="SS920" s="3"/>
      <c r="ST920" s="3"/>
      <c r="SU920" s="3"/>
      <c r="SV920" s="3"/>
      <c r="SW920" s="3"/>
      <c r="SX920" s="3"/>
      <c r="SY920" s="3"/>
      <c r="SZ920" s="3"/>
      <c r="TA920" s="3"/>
      <c r="TB920" s="3"/>
      <c r="TC920" s="3"/>
      <c r="TD920" s="3"/>
      <c r="TE920" s="3"/>
      <c r="TF920" s="3"/>
      <c r="TG920" s="3"/>
      <c r="TH920" s="3"/>
      <c r="TI920" s="3"/>
      <c r="TJ920" s="3"/>
      <c r="TK920" s="3"/>
      <c r="TL920" s="3"/>
      <c r="TM920" s="3"/>
      <c r="TN920" s="3"/>
      <c r="TO920" s="3"/>
      <c r="TP920" s="3"/>
      <c r="TQ920" s="3"/>
      <c r="TR920" s="3"/>
      <c r="TS920" s="3"/>
      <c r="TT920" s="3"/>
      <c r="TU920" s="3"/>
      <c r="TV920" s="3"/>
      <c r="TW920" s="3"/>
      <c r="TX920" s="3"/>
      <c r="TY920" s="3"/>
      <c r="TZ920" s="3"/>
      <c r="UA920" s="3"/>
      <c r="UB920" s="3"/>
      <c r="UC920" s="3"/>
      <c r="UD920" s="3"/>
      <c r="UE920" s="3"/>
      <c r="UF920" s="3"/>
      <c r="UG920" s="3"/>
      <c r="UH920" s="3"/>
      <c r="UI920" s="3"/>
      <c r="UJ920" s="3"/>
      <c r="UK920" s="3"/>
      <c r="UL920" s="3"/>
      <c r="UM920" s="3"/>
      <c r="UN920" s="3"/>
      <c r="UO920" s="3"/>
      <c r="UP920" s="3"/>
      <c r="UQ920" s="3"/>
      <c r="UR920" s="3"/>
      <c r="US920" s="3"/>
      <c r="UT920" s="3"/>
      <c r="UU920" s="3"/>
      <c r="UV920" s="3"/>
      <c r="UW920" s="3"/>
      <c r="UX920" s="3"/>
      <c r="UY920" s="3"/>
      <c r="UZ920" s="3"/>
      <c r="VA920" s="3"/>
      <c r="VB920" s="3"/>
      <c r="VC920" s="3"/>
      <c r="VD920" s="3"/>
      <c r="VE920" s="3"/>
      <c r="VF920" s="3"/>
      <c r="VG920" s="3"/>
      <c r="VH920" s="3"/>
      <c r="VI920" s="3"/>
      <c r="VJ920" s="3"/>
      <c r="VK920" s="3"/>
      <c r="VL920" s="3"/>
      <c r="VM920" s="3"/>
      <c r="VN920" s="3"/>
      <c r="VO920" s="3"/>
      <c r="VP920" s="3"/>
      <c r="VQ920" s="3"/>
      <c r="VR920" s="3"/>
      <c r="VS920" s="3"/>
      <c r="VT920" s="3"/>
      <c r="VU920" s="3"/>
      <c r="VV920" s="3"/>
      <c r="VW920" s="3"/>
      <c r="VX920" s="3"/>
      <c r="VY920" s="3"/>
      <c r="VZ920" s="3"/>
      <c r="WA920" s="3"/>
      <c r="WB920" s="3"/>
      <c r="WC920" s="3"/>
      <c r="WD920" s="3"/>
      <c r="WE920" s="3"/>
      <c r="WF920" s="3"/>
      <c r="WG920" s="3"/>
      <c r="WH920" s="3"/>
      <c r="WI920" s="3"/>
      <c r="WJ920" s="3"/>
      <c r="WK920" s="3"/>
      <c r="WL920" s="3"/>
      <c r="WM920" s="3"/>
      <c r="WN920" s="3"/>
      <c r="WO920" s="3"/>
      <c r="WP920" s="3"/>
      <c r="WQ920" s="3"/>
      <c r="WR920" s="3"/>
      <c r="WS920" s="3"/>
      <c r="WT920" s="3"/>
      <c r="WU920" s="3"/>
      <c r="WV920" s="3"/>
      <c r="WW920" s="3"/>
      <c r="WX920" s="3"/>
      <c r="WY920" s="3"/>
      <c r="WZ920" s="3"/>
      <c r="XA920" s="3"/>
      <c r="XB920" s="3"/>
      <c r="XC920" s="3"/>
      <c r="XD920" s="3"/>
      <c r="XE920" s="3"/>
      <c r="XF920" s="3"/>
      <c r="XG920" s="3"/>
      <c r="XH920" s="3"/>
      <c r="XI920" s="3"/>
      <c r="XJ920" s="3"/>
      <c r="XK920" s="3"/>
      <c r="XL920" s="3"/>
      <c r="XM920" s="3"/>
      <c r="XN920" s="3"/>
      <c r="XO920" s="3"/>
      <c r="XP920" s="3"/>
      <c r="XQ920" s="3"/>
      <c r="XR920" s="3"/>
      <c r="XS920" s="3"/>
      <c r="XT920" s="3"/>
      <c r="XU920" s="3"/>
      <c r="XV920" s="3"/>
      <c r="XW920" s="3"/>
      <c r="XX920" s="3"/>
      <c r="XY920" s="3"/>
      <c r="XZ920" s="3"/>
      <c r="YA920" s="3"/>
      <c r="YB920" s="3"/>
      <c r="YC920" s="3"/>
      <c r="YD920" s="3"/>
      <c r="YE920" s="3"/>
      <c r="YF920" s="3"/>
      <c r="YG920" s="3"/>
      <c r="YH920" s="3"/>
      <c r="YI920" s="3"/>
      <c r="YJ920" s="3"/>
      <c r="YK920" s="3"/>
      <c r="YL920" s="3"/>
      <c r="YM920" s="3"/>
      <c r="YN920" s="3"/>
      <c r="YO920" s="3"/>
      <c r="YP920" s="3"/>
      <c r="YQ920" s="3"/>
      <c r="YR920" s="3"/>
      <c r="YS920" s="3"/>
      <c r="YT920" s="3"/>
      <c r="YU920" s="3"/>
      <c r="YV920" s="3"/>
      <c r="YW920" s="3"/>
      <c r="YX920" s="3"/>
      <c r="YY920" s="3"/>
      <c r="YZ920" s="3"/>
      <c r="ZA920" s="3"/>
      <c r="ZB920" s="3"/>
      <c r="ZC920" s="3"/>
      <c r="ZD920" s="3"/>
      <c r="ZE920" s="3"/>
      <c r="ZF920" s="3"/>
      <c r="ZG920" s="3"/>
      <c r="ZH920" s="3"/>
      <c r="ZI920" s="3"/>
      <c r="ZJ920" s="3"/>
      <c r="ZK920" s="3"/>
      <c r="ZL920" s="3"/>
      <c r="ZM920" s="3"/>
      <c r="ZN920" s="3"/>
      <c r="ZO920" s="3"/>
      <c r="ZP920" s="3"/>
      <c r="ZQ920" s="3"/>
      <c r="ZR920" s="3"/>
      <c r="ZS920" s="3"/>
      <c r="ZT920" s="3"/>
      <c r="ZU920" s="3"/>
      <c r="ZV920" s="3"/>
      <c r="ZW920" s="3"/>
      <c r="ZX920" s="3"/>
      <c r="ZY920" s="3"/>
      <c r="ZZ920" s="3"/>
    </row>
    <row r="921" spans="1:702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3"/>
      <c r="NJ921" s="3"/>
      <c r="NK921" s="3"/>
      <c r="NL921" s="3"/>
      <c r="NM921" s="3"/>
      <c r="NN921" s="3"/>
      <c r="NO921" s="3"/>
      <c r="NP921" s="3"/>
      <c r="NQ921" s="3"/>
      <c r="NR921" s="3"/>
      <c r="NS921" s="3"/>
      <c r="NT921" s="3"/>
      <c r="NU921" s="3"/>
      <c r="NV921" s="3"/>
      <c r="NW921" s="3"/>
      <c r="NX921" s="3"/>
      <c r="NY921" s="3"/>
      <c r="NZ921" s="3"/>
      <c r="OA921" s="3"/>
      <c r="OB921" s="3"/>
      <c r="OC921" s="3"/>
      <c r="OD921" s="3"/>
      <c r="OE921" s="3"/>
      <c r="OF921" s="3"/>
      <c r="OG921" s="3"/>
      <c r="OH921" s="3"/>
      <c r="OI921" s="3"/>
      <c r="OJ921" s="3"/>
      <c r="OK921" s="3"/>
      <c r="OL921" s="3"/>
      <c r="OM921" s="3"/>
      <c r="ON921" s="3"/>
      <c r="OO921" s="3"/>
      <c r="OP921" s="3"/>
      <c r="OQ921" s="3"/>
      <c r="OR921" s="3"/>
      <c r="OS921" s="3"/>
      <c r="OT921" s="3"/>
      <c r="OU921" s="3"/>
      <c r="OV921" s="3"/>
      <c r="OW921" s="3"/>
      <c r="OX921" s="3"/>
      <c r="OY921" s="3"/>
      <c r="OZ921" s="3"/>
      <c r="PA921" s="3"/>
      <c r="PB921" s="3"/>
      <c r="PC921" s="3"/>
      <c r="PD921" s="3"/>
      <c r="PE921" s="3"/>
      <c r="PF921" s="3"/>
      <c r="PG921" s="3"/>
      <c r="PH921" s="3"/>
      <c r="PI921" s="3"/>
      <c r="PJ921" s="3"/>
      <c r="PK921" s="3"/>
      <c r="PL921" s="3"/>
      <c r="PM921" s="3"/>
      <c r="PN921" s="3"/>
      <c r="PO921" s="3"/>
      <c r="PP921" s="3"/>
      <c r="PQ921" s="3"/>
      <c r="PR921" s="3"/>
      <c r="PS921" s="3"/>
      <c r="PT921" s="3"/>
      <c r="PU921" s="3"/>
      <c r="PV921" s="3"/>
      <c r="PW921" s="3"/>
      <c r="PX921" s="3"/>
      <c r="PY921" s="3"/>
      <c r="PZ921" s="3"/>
      <c r="QA921" s="3"/>
      <c r="QB921" s="3"/>
      <c r="QC921" s="3"/>
      <c r="QD921" s="3"/>
      <c r="QE921" s="3"/>
      <c r="QF921" s="3"/>
      <c r="QG921" s="3"/>
      <c r="QH921" s="3"/>
      <c r="QI921" s="3"/>
      <c r="QJ921" s="3"/>
      <c r="QK921" s="3"/>
      <c r="QL921" s="3"/>
      <c r="QM921" s="3"/>
      <c r="QN921" s="3"/>
      <c r="QO921" s="3"/>
      <c r="QP921" s="3"/>
      <c r="QQ921" s="3"/>
      <c r="QR921" s="3"/>
      <c r="QS921" s="3"/>
      <c r="QT921" s="3"/>
      <c r="QU921" s="3"/>
      <c r="QV921" s="3"/>
      <c r="QW921" s="3"/>
      <c r="QX921" s="3"/>
      <c r="QY921" s="3"/>
      <c r="QZ921" s="3"/>
      <c r="RA921" s="3"/>
      <c r="RB921" s="3"/>
      <c r="RC921" s="3"/>
      <c r="RD921" s="3"/>
      <c r="RE921" s="3"/>
      <c r="RF921" s="3"/>
      <c r="RG921" s="3"/>
      <c r="RH921" s="3"/>
      <c r="RI921" s="3"/>
      <c r="RJ921" s="3"/>
      <c r="RK921" s="3"/>
      <c r="RL921" s="3"/>
      <c r="RM921" s="3"/>
      <c r="RN921" s="3"/>
      <c r="RO921" s="3"/>
      <c r="RP921" s="3"/>
      <c r="RQ921" s="3"/>
      <c r="RR921" s="3"/>
      <c r="RS921" s="3"/>
      <c r="RT921" s="3"/>
      <c r="RU921" s="3"/>
      <c r="RV921" s="3"/>
      <c r="RW921" s="3"/>
      <c r="RX921" s="3"/>
      <c r="RY921" s="3"/>
      <c r="RZ921" s="3"/>
      <c r="SA921" s="3"/>
      <c r="SB921" s="3"/>
      <c r="SC921" s="3"/>
      <c r="SD921" s="3"/>
      <c r="SE921" s="3"/>
      <c r="SF921" s="3"/>
      <c r="SG921" s="3"/>
      <c r="SH921" s="3"/>
      <c r="SI921" s="3"/>
      <c r="SJ921" s="3"/>
      <c r="SK921" s="3"/>
      <c r="SL921" s="3"/>
      <c r="SM921" s="3"/>
      <c r="SN921" s="3"/>
      <c r="SO921" s="3"/>
      <c r="SP921" s="3"/>
      <c r="SQ921" s="3"/>
      <c r="SR921" s="3"/>
      <c r="SS921" s="3"/>
      <c r="ST921" s="3"/>
      <c r="SU921" s="3"/>
      <c r="SV921" s="3"/>
      <c r="SW921" s="3"/>
      <c r="SX921" s="3"/>
      <c r="SY921" s="3"/>
      <c r="SZ921" s="3"/>
      <c r="TA921" s="3"/>
      <c r="TB921" s="3"/>
      <c r="TC921" s="3"/>
      <c r="TD921" s="3"/>
      <c r="TE921" s="3"/>
      <c r="TF921" s="3"/>
      <c r="TG921" s="3"/>
      <c r="TH921" s="3"/>
      <c r="TI921" s="3"/>
      <c r="TJ921" s="3"/>
      <c r="TK921" s="3"/>
      <c r="TL921" s="3"/>
      <c r="TM921" s="3"/>
      <c r="TN921" s="3"/>
      <c r="TO921" s="3"/>
      <c r="TP921" s="3"/>
      <c r="TQ921" s="3"/>
      <c r="TR921" s="3"/>
      <c r="TS921" s="3"/>
      <c r="TT921" s="3"/>
      <c r="TU921" s="3"/>
      <c r="TV921" s="3"/>
      <c r="TW921" s="3"/>
      <c r="TX921" s="3"/>
      <c r="TY921" s="3"/>
      <c r="TZ921" s="3"/>
      <c r="UA921" s="3"/>
      <c r="UB921" s="3"/>
      <c r="UC921" s="3"/>
      <c r="UD921" s="3"/>
      <c r="UE921" s="3"/>
      <c r="UF921" s="3"/>
      <c r="UG921" s="3"/>
      <c r="UH921" s="3"/>
      <c r="UI921" s="3"/>
      <c r="UJ921" s="3"/>
      <c r="UK921" s="3"/>
      <c r="UL921" s="3"/>
      <c r="UM921" s="3"/>
      <c r="UN921" s="3"/>
      <c r="UO921" s="3"/>
      <c r="UP921" s="3"/>
      <c r="UQ921" s="3"/>
      <c r="UR921" s="3"/>
      <c r="US921" s="3"/>
      <c r="UT921" s="3"/>
      <c r="UU921" s="3"/>
      <c r="UV921" s="3"/>
      <c r="UW921" s="3"/>
      <c r="UX921" s="3"/>
      <c r="UY921" s="3"/>
      <c r="UZ921" s="3"/>
      <c r="VA921" s="3"/>
      <c r="VB921" s="3"/>
      <c r="VC921" s="3"/>
      <c r="VD921" s="3"/>
      <c r="VE921" s="3"/>
      <c r="VF921" s="3"/>
      <c r="VG921" s="3"/>
      <c r="VH921" s="3"/>
      <c r="VI921" s="3"/>
      <c r="VJ921" s="3"/>
      <c r="VK921" s="3"/>
      <c r="VL921" s="3"/>
      <c r="VM921" s="3"/>
      <c r="VN921" s="3"/>
      <c r="VO921" s="3"/>
      <c r="VP921" s="3"/>
      <c r="VQ921" s="3"/>
      <c r="VR921" s="3"/>
      <c r="VS921" s="3"/>
      <c r="VT921" s="3"/>
      <c r="VU921" s="3"/>
      <c r="VV921" s="3"/>
      <c r="VW921" s="3"/>
      <c r="VX921" s="3"/>
      <c r="VY921" s="3"/>
      <c r="VZ921" s="3"/>
      <c r="WA921" s="3"/>
      <c r="WB921" s="3"/>
      <c r="WC921" s="3"/>
      <c r="WD921" s="3"/>
      <c r="WE921" s="3"/>
      <c r="WF921" s="3"/>
      <c r="WG921" s="3"/>
      <c r="WH921" s="3"/>
      <c r="WI921" s="3"/>
      <c r="WJ921" s="3"/>
      <c r="WK921" s="3"/>
      <c r="WL921" s="3"/>
      <c r="WM921" s="3"/>
      <c r="WN921" s="3"/>
      <c r="WO921" s="3"/>
      <c r="WP921" s="3"/>
      <c r="WQ921" s="3"/>
      <c r="WR921" s="3"/>
      <c r="WS921" s="3"/>
      <c r="WT921" s="3"/>
      <c r="WU921" s="3"/>
      <c r="WV921" s="3"/>
      <c r="WW921" s="3"/>
      <c r="WX921" s="3"/>
      <c r="WY921" s="3"/>
      <c r="WZ921" s="3"/>
      <c r="XA921" s="3"/>
      <c r="XB921" s="3"/>
      <c r="XC921" s="3"/>
      <c r="XD921" s="3"/>
      <c r="XE921" s="3"/>
      <c r="XF921" s="3"/>
      <c r="XG921" s="3"/>
      <c r="XH921" s="3"/>
      <c r="XI921" s="3"/>
      <c r="XJ921" s="3"/>
      <c r="XK921" s="3"/>
      <c r="XL921" s="3"/>
      <c r="XM921" s="3"/>
      <c r="XN921" s="3"/>
      <c r="XO921" s="3"/>
      <c r="XP921" s="3"/>
      <c r="XQ921" s="3"/>
      <c r="XR921" s="3"/>
      <c r="XS921" s="3"/>
      <c r="XT921" s="3"/>
      <c r="XU921" s="3"/>
      <c r="XV921" s="3"/>
      <c r="XW921" s="3"/>
      <c r="XX921" s="3"/>
      <c r="XY921" s="3"/>
      <c r="XZ921" s="3"/>
      <c r="YA921" s="3"/>
      <c r="YB921" s="3"/>
      <c r="YC921" s="3"/>
      <c r="YD921" s="3"/>
      <c r="YE921" s="3"/>
      <c r="YF921" s="3"/>
      <c r="YG921" s="3"/>
      <c r="YH921" s="3"/>
      <c r="YI921" s="3"/>
      <c r="YJ921" s="3"/>
      <c r="YK921" s="3"/>
      <c r="YL921" s="3"/>
      <c r="YM921" s="3"/>
      <c r="YN921" s="3"/>
      <c r="YO921" s="3"/>
      <c r="YP921" s="3"/>
      <c r="YQ921" s="3"/>
      <c r="YR921" s="3"/>
      <c r="YS921" s="3"/>
      <c r="YT921" s="3"/>
      <c r="YU921" s="3"/>
      <c r="YV921" s="3"/>
      <c r="YW921" s="3"/>
      <c r="YX921" s="3"/>
      <c r="YY921" s="3"/>
      <c r="YZ921" s="3"/>
      <c r="ZA921" s="3"/>
      <c r="ZB921" s="3"/>
      <c r="ZC921" s="3"/>
      <c r="ZD921" s="3"/>
      <c r="ZE921" s="3"/>
      <c r="ZF921" s="3"/>
      <c r="ZG921" s="3"/>
      <c r="ZH921" s="3"/>
      <c r="ZI921" s="3"/>
      <c r="ZJ921" s="3"/>
      <c r="ZK921" s="3"/>
      <c r="ZL921" s="3"/>
      <c r="ZM921" s="3"/>
      <c r="ZN921" s="3"/>
      <c r="ZO921" s="3"/>
      <c r="ZP921" s="3"/>
      <c r="ZQ921" s="3"/>
      <c r="ZR921" s="3"/>
      <c r="ZS921" s="3"/>
      <c r="ZT921" s="3"/>
      <c r="ZU921" s="3"/>
      <c r="ZV921" s="3"/>
      <c r="ZW921" s="3"/>
      <c r="ZX921" s="3"/>
      <c r="ZY921" s="3"/>
      <c r="ZZ921" s="3"/>
    </row>
    <row r="922" spans="1:702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3"/>
      <c r="NJ922" s="3"/>
      <c r="NK922" s="3"/>
      <c r="NL922" s="3"/>
      <c r="NM922" s="3"/>
      <c r="NN922" s="3"/>
      <c r="NO922" s="3"/>
      <c r="NP922" s="3"/>
      <c r="NQ922" s="3"/>
      <c r="NR922" s="3"/>
      <c r="NS922" s="3"/>
      <c r="NT922" s="3"/>
      <c r="NU922" s="3"/>
      <c r="NV922" s="3"/>
      <c r="NW922" s="3"/>
      <c r="NX922" s="3"/>
      <c r="NY922" s="3"/>
      <c r="NZ922" s="3"/>
      <c r="OA922" s="3"/>
      <c r="OB922" s="3"/>
      <c r="OC922" s="3"/>
      <c r="OD922" s="3"/>
      <c r="OE922" s="3"/>
      <c r="OF922" s="3"/>
      <c r="OG922" s="3"/>
      <c r="OH922" s="3"/>
      <c r="OI922" s="3"/>
      <c r="OJ922" s="3"/>
      <c r="OK922" s="3"/>
      <c r="OL922" s="3"/>
      <c r="OM922" s="3"/>
      <c r="ON922" s="3"/>
      <c r="OO922" s="3"/>
      <c r="OP922" s="3"/>
      <c r="OQ922" s="3"/>
      <c r="OR922" s="3"/>
      <c r="OS922" s="3"/>
      <c r="OT922" s="3"/>
      <c r="OU922" s="3"/>
      <c r="OV922" s="3"/>
      <c r="OW922" s="3"/>
      <c r="OX922" s="3"/>
      <c r="OY922" s="3"/>
      <c r="OZ922" s="3"/>
      <c r="PA922" s="3"/>
      <c r="PB922" s="3"/>
      <c r="PC922" s="3"/>
      <c r="PD922" s="3"/>
      <c r="PE922" s="3"/>
      <c r="PF922" s="3"/>
      <c r="PG922" s="3"/>
      <c r="PH922" s="3"/>
      <c r="PI922" s="3"/>
      <c r="PJ922" s="3"/>
      <c r="PK922" s="3"/>
      <c r="PL922" s="3"/>
      <c r="PM922" s="3"/>
      <c r="PN922" s="3"/>
      <c r="PO922" s="3"/>
      <c r="PP922" s="3"/>
      <c r="PQ922" s="3"/>
      <c r="PR922" s="3"/>
      <c r="PS922" s="3"/>
      <c r="PT922" s="3"/>
      <c r="PU922" s="3"/>
      <c r="PV922" s="3"/>
      <c r="PW922" s="3"/>
      <c r="PX922" s="3"/>
      <c r="PY922" s="3"/>
      <c r="PZ922" s="3"/>
      <c r="QA922" s="3"/>
      <c r="QB922" s="3"/>
      <c r="QC922" s="3"/>
      <c r="QD922" s="3"/>
      <c r="QE922" s="3"/>
      <c r="QF922" s="3"/>
      <c r="QG922" s="3"/>
      <c r="QH922" s="3"/>
      <c r="QI922" s="3"/>
      <c r="QJ922" s="3"/>
      <c r="QK922" s="3"/>
      <c r="QL922" s="3"/>
      <c r="QM922" s="3"/>
      <c r="QN922" s="3"/>
      <c r="QO922" s="3"/>
      <c r="QP922" s="3"/>
      <c r="QQ922" s="3"/>
      <c r="QR922" s="3"/>
      <c r="QS922" s="3"/>
      <c r="QT922" s="3"/>
      <c r="QU922" s="3"/>
      <c r="QV922" s="3"/>
      <c r="QW922" s="3"/>
      <c r="QX922" s="3"/>
      <c r="QY922" s="3"/>
      <c r="QZ922" s="3"/>
      <c r="RA922" s="3"/>
      <c r="RB922" s="3"/>
      <c r="RC922" s="3"/>
      <c r="RD922" s="3"/>
      <c r="RE922" s="3"/>
      <c r="RF922" s="3"/>
      <c r="RG922" s="3"/>
      <c r="RH922" s="3"/>
      <c r="RI922" s="3"/>
      <c r="RJ922" s="3"/>
      <c r="RK922" s="3"/>
      <c r="RL922" s="3"/>
      <c r="RM922" s="3"/>
      <c r="RN922" s="3"/>
      <c r="RO922" s="3"/>
      <c r="RP922" s="3"/>
      <c r="RQ922" s="3"/>
      <c r="RR922" s="3"/>
      <c r="RS922" s="3"/>
      <c r="RT922" s="3"/>
      <c r="RU922" s="3"/>
      <c r="RV922" s="3"/>
      <c r="RW922" s="3"/>
      <c r="RX922" s="3"/>
      <c r="RY922" s="3"/>
      <c r="RZ922" s="3"/>
      <c r="SA922" s="3"/>
      <c r="SB922" s="3"/>
      <c r="SC922" s="3"/>
      <c r="SD922" s="3"/>
      <c r="SE922" s="3"/>
      <c r="SF922" s="3"/>
      <c r="SG922" s="3"/>
      <c r="SH922" s="3"/>
      <c r="SI922" s="3"/>
      <c r="SJ922" s="3"/>
      <c r="SK922" s="3"/>
      <c r="SL922" s="3"/>
      <c r="SM922" s="3"/>
      <c r="SN922" s="3"/>
      <c r="SO922" s="3"/>
      <c r="SP922" s="3"/>
      <c r="SQ922" s="3"/>
      <c r="SR922" s="3"/>
      <c r="SS922" s="3"/>
      <c r="ST922" s="3"/>
      <c r="SU922" s="3"/>
      <c r="SV922" s="3"/>
      <c r="SW922" s="3"/>
      <c r="SX922" s="3"/>
      <c r="SY922" s="3"/>
      <c r="SZ922" s="3"/>
      <c r="TA922" s="3"/>
      <c r="TB922" s="3"/>
      <c r="TC922" s="3"/>
      <c r="TD922" s="3"/>
      <c r="TE922" s="3"/>
      <c r="TF922" s="3"/>
      <c r="TG922" s="3"/>
      <c r="TH922" s="3"/>
      <c r="TI922" s="3"/>
      <c r="TJ922" s="3"/>
      <c r="TK922" s="3"/>
      <c r="TL922" s="3"/>
      <c r="TM922" s="3"/>
      <c r="TN922" s="3"/>
      <c r="TO922" s="3"/>
      <c r="TP922" s="3"/>
      <c r="TQ922" s="3"/>
      <c r="TR922" s="3"/>
      <c r="TS922" s="3"/>
      <c r="TT922" s="3"/>
      <c r="TU922" s="3"/>
      <c r="TV922" s="3"/>
      <c r="TW922" s="3"/>
      <c r="TX922" s="3"/>
      <c r="TY922" s="3"/>
      <c r="TZ922" s="3"/>
      <c r="UA922" s="3"/>
      <c r="UB922" s="3"/>
      <c r="UC922" s="3"/>
      <c r="UD922" s="3"/>
      <c r="UE922" s="3"/>
      <c r="UF922" s="3"/>
      <c r="UG922" s="3"/>
      <c r="UH922" s="3"/>
      <c r="UI922" s="3"/>
      <c r="UJ922" s="3"/>
      <c r="UK922" s="3"/>
      <c r="UL922" s="3"/>
      <c r="UM922" s="3"/>
      <c r="UN922" s="3"/>
      <c r="UO922" s="3"/>
      <c r="UP922" s="3"/>
      <c r="UQ922" s="3"/>
      <c r="UR922" s="3"/>
      <c r="US922" s="3"/>
      <c r="UT922" s="3"/>
      <c r="UU922" s="3"/>
      <c r="UV922" s="3"/>
      <c r="UW922" s="3"/>
      <c r="UX922" s="3"/>
      <c r="UY922" s="3"/>
      <c r="UZ922" s="3"/>
      <c r="VA922" s="3"/>
      <c r="VB922" s="3"/>
      <c r="VC922" s="3"/>
      <c r="VD922" s="3"/>
      <c r="VE922" s="3"/>
      <c r="VF922" s="3"/>
      <c r="VG922" s="3"/>
      <c r="VH922" s="3"/>
      <c r="VI922" s="3"/>
      <c r="VJ922" s="3"/>
      <c r="VK922" s="3"/>
      <c r="VL922" s="3"/>
      <c r="VM922" s="3"/>
      <c r="VN922" s="3"/>
      <c r="VO922" s="3"/>
      <c r="VP922" s="3"/>
      <c r="VQ922" s="3"/>
      <c r="VR922" s="3"/>
      <c r="VS922" s="3"/>
      <c r="VT922" s="3"/>
      <c r="VU922" s="3"/>
      <c r="VV922" s="3"/>
      <c r="VW922" s="3"/>
      <c r="VX922" s="3"/>
      <c r="VY922" s="3"/>
      <c r="VZ922" s="3"/>
      <c r="WA922" s="3"/>
      <c r="WB922" s="3"/>
      <c r="WC922" s="3"/>
      <c r="WD922" s="3"/>
      <c r="WE922" s="3"/>
      <c r="WF922" s="3"/>
      <c r="WG922" s="3"/>
      <c r="WH922" s="3"/>
      <c r="WI922" s="3"/>
      <c r="WJ922" s="3"/>
      <c r="WK922" s="3"/>
      <c r="WL922" s="3"/>
      <c r="WM922" s="3"/>
      <c r="WN922" s="3"/>
      <c r="WO922" s="3"/>
      <c r="WP922" s="3"/>
      <c r="WQ922" s="3"/>
      <c r="WR922" s="3"/>
      <c r="WS922" s="3"/>
      <c r="WT922" s="3"/>
      <c r="WU922" s="3"/>
      <c r="WV922" s="3"/>
      <c r="WW922" s="3"/>
      <c r="WX922" s="3"/>
      <c r="WY922" s="3"/>
      <c r="WZ922" s="3"/>
      <c r="XA922" s="3"/>
      <c r="XB922" s="3"/>
      <c r="XC922" s="3"/>
      <c r="XD922" s="3"/>
      <c r="XE922" s="3"/>
      <c r="XF922" s="3"/>
      <c r="XG922" s="3"/>
      <c r="XH922" s="3"/>
      <c r="XI922" s="3"/>
      <c r="XJ922" s="3"/>
      <c r="XK922" s="3"/>
      <c r="XL922" s="3"/>
      <c r="XM922" s="3"/>
      <c r="XN922" s="3"/>
      <c r="XO922" s="3"/>
      <c r="XP922" s="3"/>
      <c r="XQ922" s="3"/>
      <c r="XR922" s="3"/>
      <c r="XS922" s="3"/>
      <c r="XT922" s="3"/>
      <c r="XU922" s="3"/>
      <c r="XV922" s="3"/>
      <c r="XW922" s="3"/>
      <c r="XX922" s="3"/>
      <c r="XY922" s="3"/>
      <c r="XZ922" s="3"/>
      <c r="YA922" s="3"/>
      <c r="YB922" s="3"/>
      <c r="YC922" s="3"/>
      <c r="YD922" s="3"/>
      <c r="YE922" s="3"/>
      <c r="YF922" s="3"/>
      <c r="YG922" s="3"/>
      <c r="YH922" s="3"/>
      <c r="YI922" s="3"/>
      <c r="YJ922" s="3"/>
      <c r="YK922" s="3"/>
      <c r="YL922" s="3"/>
      <c r="YM922" s="3"/>
      <c r="YN922" s="3"/>
      <c r="YO922" s="3"/>
      <c r="YP922" s="3"/>
      <c r="YQ922" s="3"/>
      <c r="YR922" s="3"/>
      <c r="YS922" s="3"/>
      <c r="YT922" s="3"/>
      <c r="YU922" s="3"/>
      <c r="YV922" s="3"/>
      <c r="YW922" s="3"/>
      <c r="YX922" s="3"/>
      <c r="YY922" s="3"/>
      <c r="YZ922" s="3"/>
      <c r="ZA922" s="3"/>
      <c r="ZB922" s="3"/>
      <c r="ZC922" s="3"/>
      <c r="ZD922" s="3"/>
      <c r="ZE922" s="3"/>
      <c r="ZF922" s="3"/>
      <c r="ZG922" s="3"/>
      <c r="ZH922" s="3"/>
      <c r="ZI922" s="3"/>
      <c r="ZJ922" s="3"/>
      <c r="ZK922" s="3"/>
      <c r="ZL922" s="3"/>
      <c r="ZM922" s="3"/>
      <c r="ZN922" s="3"/>
      <c r="ZO922" s="3"/>
      <c r="ZP922" s="3"/>
      <c r="ZQ922" s="3"/>
      <c r="ZR922" s="3"/>
      <c r="ZS922" s="3"/>
      <c r="ZT922" s="3"/>
      <c r="ZU922" s="3"/>
      <c r="ZV922" s="3"/>
      <c r="ZW922" s="3"/>
      <c r="ZX922" s="3"/>
      <c r="ZY922" s="3"/>
      <c r="ZZ922" s="3"/>
    </row>
    <row r="923" spans="1:702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3"/>
      <c r="NJ923" s="3"/>
      <c r="NK923" s="3"/>
      <c r="NL923" s="3"/>
      <c r="NM923" s="3"/>
      <c r="NN923" s="3"/>
      <c r="NO923" s="3"/>
      <c r="NP923" s="3"/>
      <c r="NQ923" s="3"/>
      <c r="NR923" s="3"/>
      <c r="NS923" s="3"/>
      <c r="NT923" s="3"/>
      <c r="NU923" s="3"/>
      <c r="NV923" s="3"/>
      <c r="NW923" s="3"/>
      <c r="NX923" s="3"/>
      <c r="NY923" s="3"/>
      <c r="NZ923" s="3"/>
      <c r="OA923" s="3"/>
      <c r="OB923" s="3"/>
      <c r="OC923" s="3"/>
      <c r="OD923" s="3"/>
      <c r="OE923" s="3"/>
      <c r="OF923" s="3"/>
      <c r="OG923" s="3"/>
      <c r="OH923" s="3"/>
      <c r="OI923" s="3"/>
      <c r="OJ923" s="3"/>
      <c r="OK923" s="3"/>
      <c r="OL923" s="3"/>
      <c r="OM923" s="3"/>
      <c r="ON923" s="3"/>
      <c r="OO923" s="3"/>
      <c r="OP923" s="3"/>
      <c r="OQ923" s="3"/>
      <c r="OR923" s="3"/>
      <c r="OS923" s="3"/>
      <c r="OT923" s="3"/>
      <c r="OU923" s="3"/>
      <c r="OV923" s="3"/>
      <c r="OW923" s="3"/>
      <c r="OX923" s="3"/>
      <c r="OY923" s="3"/>
      <c r="OZ923" s="3"/>
      <c r="PA923" s="3"/>
      <c r="PB923" s="3"/>
      <c r="PC923" s="3"/>
      <c r="PD923" s="3"/>
      <c r="PE923" s="3"/>
      <c r="PF923" s="3"/>
      <c r="PG923" s="3"/>
      <c r="PH923" s="3"/>
      <c r="PI923" s="3"/>
      <c r="PJ923" s="3"/>
      <c r="PK923" s="3"/>
      <c r="PL923" s="3"/>
      <c r="PM923" s="3"/>
      <c r="PN923" s="3"/>
      <c r="PO923" s="3"/>
      <c r="PP923" s="3"/>
      <c r="PQ923" s="3"/>
      <c r="PR923" s="3"/>
      <c r="PS923" s="3"/>
      <c r="PT923" s="3"/>
      <c r="PU923" s="3"/>
      <c r="PV923" s="3"/>
      <c r="PW923" s="3"/>
      <c r="PX923" s="3"/>
      <c r="PY923" s="3"/>
      <c r="PZ923" s="3"/>
      <c r="QA923" s="3"/>
      <c r="QB923" s="3"/>
      <c r="QC923" s="3"/>
      <c r="QD923" s="3"/>
      <c r="QE923" s="3"/>
      <c r="QF923" s="3"/>
      <c r="QG923" s="3"/>
      <c r="QH923" s="3"/>
      <c r="QI923" s="3"/>
      <c r="QJ923" s="3"/>
      <c r="QK923" s="3"/>
      <c r="QL923" s="3"/>
      <c r="QM923" s="3"/>
      <c r="QN923" s="3"/>
      <c r="QO923" s="3"/>
      <c r="QP923" s="3"/>
      <c r="QQ923" s="3"/>
      <c r="QR923" s="3"/>
      <c r="QS923" s="3"/>
      <c r="QT923" s="3"/>
      <c r="QU923" s="3"/>
      <c r="QV923" s="3"/>
      <c r="QW923" s="3"/>
      <c r="QX923" s="3"/>
      <c r="QY923" s="3"/>
      <c r="QZ923" s="3"/>
      <c r="RA923" s="3"/>
      <c r="RB923" s="3"/>
      <c r="RC923" s="3"/>
      <c r="RD923" s="3"/>
      <c r="RE923" s="3"/>
      <c r="RF923" s="3"/>
      <c r="RG923" s="3"/>
      <c r="RH923" s="3"/>
      <c r="RI923" s="3"/>
      <c r="RJ923" s="3"/>
      <c r="RK923" s="3"/>
      <c r="RL923" s="3"/>
      <c r="RM923" s="3"/>
      <c r="RN923" s="3"/>
      <c r="RO923" s="3"/>
      <c r="RP923" s="3"/>
      <c r="RQ923" s="3"/>
      <c r="RR923" s="3"/>
      <c r="RS923" s="3"/>
      <c r="RT923" s="3"/>
      <c r="RU923" s="3"/>
      <c r="RV923" s="3"/>
      <c r="RW923" s="3"/>
      <c r="RX923" s="3"/>
      <c r="RY923" s="3"/>
      <c r="RZ923" s="3"/>
      <c r="SA923" s="3"/>
      <c r="SB923" s="3"/>
      <c r="SC923" s="3"/>
      <c r="SD923" s="3"/>
      <c r="SE923" s="3"/>
      <c r="SF923" s="3"/>
      <c r="SG923" s="3"/>
      <c r="SH923" s="3"/>
      <c r="SI923" s="3"/>
      <c r="SJ923" s="3"/>
      <c r="SK923" s="3"/>
      <c r="SL923" s="3"/>
      <c r="SM923" s="3"/>
      <c r="SN923" s="3"/>
      <c r="SO923" s="3"/>
      <c r="SP923" s="3"/>
      <c r="SQ923" s="3"/>
      <c r="SR923" s="3"/>
      <c r="SS923" s="3"/>
      <c r="ST923" s="3"/>
      <c r="SU923" s="3"/>
      <c r="SV923" s="3"/>
      <c r="SW923" s="3"/>
      <c r="SX923" s="3"/>
      <c r="SY923" s="3"/>
      <c r="SZ923" s="3"/>
      <c r="TA923" s="3"/>
      <c r="TB923" s="3"/>
      <c r="TC923" s="3"/>
      <c r="TD923" s="3"/>
      <c r="TE923" s="3"/>
      <c r="TF923" s="3"/>
      <c r="TG923" s="3"/>
      <c r="TH923" s="3"/>
      <c r="TI923" s="3"/>
      <c r="TJ923" s="3"/>
      <c r="TK923" s="3"/>
      <c r="TL923" s="3"/>
      <c r="TM923" s="3"/>
      <c r="TN923" s="3"/>
      <c r="TO923" s="3"/>
      <c r="TP923" s="3"/>
      <c r="TQ923" s="3"/>
      <c r="TR923" s="3"/>
      <c r="TS923" s="3"/>
      <c r="TT923" s="3"/>
      <c r="TU923" s="3"/>
      <c r="TV923" s="3"/>
      <c r="TW923" s="3"/>
      <c r="TX923" s="3"/>
      <c r="TY923" s="3"/>
      <c r="TZ923" s="3"/>
      <c r="UA923" s="3"/>
      <c r="UB923" s="3"/>
      <c r="UC923" s="3"/>
      <c r="UD923" s="3"/>
      <c r="UE923" s="3"/>
      <c r="UF923" s="3"/>
      <c r="UG923" s="3"/>
      <c r="UH923" s="3"/>
      <c r="UI923" s="3"/>
      <c r="UJ923" s="3"/>
      <c r="UK923" s="3"/>
      <c r="UL923" s="3"/>
      <c r="UM923" s="3"/>
      <c r="UN923" s="3"/>
      <c r="UO923" s="3"/>
      <c r="UP923" s="3"/>
      <c r="UQ923" s="3"/>
      <c r="UR923" s="3"/>
      <c r="US923" s="3"/>
      <c r="UT923" s="3"/>
      <c r="UU923" s="3"/>
      <c r="UV923" s="3"/>
      <c r="UW923" s="3"/>
      <c r="UX923" s="3"/>
      <c r="UY923" s="3"/>
      <c r="UZ923" s="3"/>
      <c r="VA923" s="3"/>
      <c r="VB923" s="3"/>
      <c r="VC923" s="3"/>
      <c r="VD923" s="3"/>
      <c r="VE923" s="3"/>
      <c r="VF923" s="3"/>
      <c r="VG923" s="3"/>
      <c r="VH923" s="3"/>
      <c r="VI923" s="3"/>
      <c r="VJ923" s="3"/>
      <c r="VK923" s="3"/>
      <c r="VL923" s="3"/>
      <c r="VM923" s="3"/>
      <c r="VN923" s="3"/>
      <c r="VO923" s="3"/>
      <c r="VP923" s="3"/>
      <c r="VQ923" s="3"/>
      <c r="VR923" s="3"/>
      <c r="VS923" s="3"/>
      <c r="VT923" s="3"/>
      <c r="VU923" s="3"/>
      <c r="VV923" s="3"/>
      <c r="VW923" s="3"/>
      <c r="VX923" s="3"/>
      <c r="VY923" s="3"/>
      <c r="VZ923" s="3"/>
      <c r="WA923" s="3"/>
      <c r="WB923" s="3"/>
      <c r="WC923" s="3"/>
      <c r="WD923" s="3"/>
      <c r="WE923" s="3"/>
      <c r="WF923" s="3"/>
      <c r="WG923" s="3"/>
      <c r="WH923" s="3"/>
      <c r="WI923" s="3"/>
      <c r="WJ923" s="3"/>
      <c r="WK923" s="3"/>
      <c r="WL923" s="3"/>
      <c r="WM923" s="3"/>
      <c r="WN923" s="3"/>
      <c r="WO923" s="3"/>
      <c r="WP923" s="3"/>
      <c r="WQ923" s="3"/>
      <c r="WR923" s="3"/>
      <c r="WS923" s="3"/>
      <c r="WT923" s="3"/>
      <c r="WU923" s="3"/>
      <c r="WV923" s="3"/>
      <c r="WW923" s="3"/>
      <c r="WX923" s="3"/>
      <c r="WY923" s="3"/>
      <c r="WZ923" s="3"/>
      <c r="XA923" s="3"/>
      <c r="XB923" s="3"/>
      <c r="XC923" s="3"/>
      <c r="XD923" s="3"/>
      <c r="XE923" s="3"/>
      <c r="XF923" s="3"/>
      <c r="XG923" s="3"/>
      <c r="XH923" s="3"/>
      <c r="XI923" s="3"/>
      <c r="XJ923" s="3"/>
      <c r="XK923" s="3"/>
      <c r="XL923" s="3"/>
      <c r="XM923" s="3"/>
      <c r="XN923" s="3"/>
      <c r="XO923" s="3"/>
      <c r="XP923" s="3"/>
      <c r="XQ923" s="3"/>
      <c r="XR923" s="3"/>
      <c r="XS923" s="3"/>
      <c r="XT923" s="3"/>
      <c r="XU923" s="3"/>
      <c r="XV923" s="3"/>
      <c r="XW923" s="3"/>
      <c r="XX923" s="3"/>
      <c r="XY923" s="3"/>
      <c r="XZ923" s="3"/>
      <c r="YA923" s="3"/>
      <c r="YB923" s="3"/>
      <c r="YC923" s="3"/>
      <c r="YD923" s="3"/>
      <c r="YE923" s="3"/>
      <c r="YF923" s="3"/>
      <c r="YG923" s="3"/>
      <c r="YH923" s="3"/>
      <c r="YI923" s="3"/>
      <c r="YJ923" s="3"/>
      <c r="YK923" s="3"/>
      <c r="YL923" s="3"/>
      <c r="YM923" s="3"/>
      <c r="YN923" s="3"/>
      <c r="YO923" s="3"/>
      <c r="YP923" s="3"/>
      <c r="YQ923" s="3"/>
      <c r="YR923" s="3"/>
      <c r="YS923" s="3"/>
      <c r="YT923" s="3"/>
      <c r="YU923" s="3"/>
      <c r="YV923" s="3"/>
      <c r="YW923" s="3"/>
      <c r="YX923" s="3"/>
      <c r="YY923" s="3"/>
      <c r="YZ923" s="3"/>
      <c r="ZA923" s="3"/>
      <c r="ZB923" s="3"/>
      <c r="ZC923" s="3"/>
      <c r="ZD923" s="3"/>
      <c r="ZE923" s="3"/>
      <c r="ZF923" s="3"/>
      <c r="ZG923" s="3"/>
      <c r="ZH923" s="3"/>
      <c r="ZI923" s="3"/>
      <c r="ZJ923" s="3"/>
      <c r="ZK923" s="3"/>
      <c r="ZL923" s="3"/>
      <c r="ZM923" s="3"/>
      <c r="ZN923" s="3"/>
      <c r="ZO923" s="3"/>
      <c r="ZP923" s="3"/>
      <c r="ZQ923" s="3"/>
      <c r="ZR923" s="3"/>
      <c r="ZS923" s="3"/>
      <c r="ZT923" s="3"/>
      <c r="ZU923" s="3"/>
      <c r="ZV923" s="3"/>
      <c r="ZW923" s="3"/>
      <c r="ZX923" s="3"/>
      <c r="ZY923" s="3"/>
      <c r="ZZ923" s="3"/>
    </row>
    <row r="924" spans="1:702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3"/>
      <c r="NJ924" s="3"/>
      <c r="NK924" s="3"/>
      <c r="NL924" s="3"/>
      <c r="NM924" s="3"/>
      <c r="NN924" s="3"/>
      <c r="NO924" s="3"/>
      <c r="NP924" s="3"/>
      <c r="NQ924" s="3"/>
      <c r="NR924" s="3"/>
      <c r="NS924" s="3"/>
      <c r="NT924" s="3"/>
      <c r="NU924" s="3"/>
      <c r="NV924" s="3"/>
      <c r="NW924" s="3"/>
      <c r="NX924" s="3"/>
      <c r="NY924" s="3"/>
      <c r="NZ924" s="3"/>
      <c r="OA924" s="3"/>
      <c r="OB924" s="3"/>
      <c r="OC924" s="3"/>
      <c r="OD924" s="3"/>
      <c r="OE924" s="3"/>
      <c r="OF924" s="3"/>
      <c r="OG924" s="3"/>
      <c r="OH924" s="3"/>
      <c r="OI924" s="3"/>
      <c r="OJ924" s="3"/>
      <c r="OK924" s="3"/>
      <c r="OL924" s="3"/>
      <c r="OM924" s="3"/>
      <c r="ON924" s="3"/>
      <c r="OO924" s="3"/>
      <c r="OP924" s="3"/>
      <c r="OQ924" s="3"/>
      <c r="OR924" s="3"/>
      <c r="OS924" s="3"/>
      <c r="OT924" s="3"/>
      <c r="OU924" s="3"/>
      <c r="OV924" s="3"/>
      <c r="OW924" s="3"/>
      <c r="OX924" s="3"/>
      <c r="OY924" s="3"/>
      <c r="OZ924" s="3"/>
      <c r="PA924" s="3"/>
      <c r="PB924" s="3"/>
      <c r="PC924" s="3"/>
      <c r="PD924" s="3"/>
      <c r="PE924" s="3"/>
      <c r="PF924" s="3"/>
      <c r="PG924" s="3"/>
      <c r="PH924" s="3"/>
      <c r="PI924" s="3"/>
      <c r="PJ924" s="3"/>
      <c r="PK924" s="3"/>
      <c r="PL924" s="3"/>
      <c r="PM924" s="3"/>
      <c r="PN924" s="3"/>
      <c r="PO924" s="3"/>
      <c r="PP924" s="3"/>
      <c r="PQ924" s="3"/>
      <c r="PR924" s="3"/>
      <c r="PS924" s="3"/>
      <c r="PT924" s="3"/>
      <c r="PU924" s="3"/>
      <c r="PV924" s="3"/>
      <c r="PW924" s="3"/>
      <c r="PX924" s="3"/>
      <c r="PY924" s="3"/>
      <c r="PZ924" s="3"/>
      <c r="QA924" s="3"/>
      <c r="QB924" s="3"/>
      <c r="QC924" s="3"/>
      <c r="QD924" s="3"/>
      <c r="QE924" s="3"/>
      <c r="QF924" s="3"/>
      <c r="QG924" s="3"/>
      <c r="QH924" s="3"/>
      <c r="QI924" s="3"/>
      <c r="QJ924" s="3"/>
      <c r="QK924" s="3"/>
      <c r="QL924" s="3"/>
      <c r="QM924" s="3"/>
      <c r="QN924" s="3"/>
      <c r="QO924" s="3"/>
      <c r="QP924" s="3"/>
      <c r="QQ924" s="3"/>
      <c r="QR924" s="3"/>
      <c r="QS924" s="3"/>
      <c r="QT924" s="3"/>
      <c r="QU924" s="3"/>
      <c r="QV924" s="3"/>
      <c r="QW924" s="3"/>
      <c r="QX924" s="3"/>
      <c r="QY924" s="3"/>
      <c r="QZ924" s="3"/>
      <c r="RA924" s="3"/>
      <c r="RB924" s="3"/>
      <c r="RC924" s="3"/>
      <c r="RD924" s="3"/>
      <c r="RE924" s="3"/>
      <c r="RF924" s="3"/>
      <c r="RG924" s="3"/>
      <c r="RH924" s="3"/>
      <c r="RI924" s="3"/>
      <c r="RJ924" s="3"/>
      <c r="RK924" s="3"/>
      <c r="RL924" s="3"/>
      <c r="RM924" s="3"/>
      <c r="RN924" s="3"/>
      <c r="RO924" s="3"/>
      <c r="RP924" s="3"/>
      <c r="RQ924" s="3"/>
      <c r="RR924" s="3"/>
      <c r="RS924" s="3"/>
      <c r="RT924" s="3"/>
      <c r="RU924" s="3"/>
      <c r="RV924" s="3"/>
      <c r="RW924" s="3"/>
      <c r="RX924" s="3"/>
      <c r="RY924" s="3"/>
      <c r="RZ924" s="3"/>
      <c r="SA924" s="3"/>
      <c r="SB924" s="3"/>
      <c r="SC924" s="3"/>
      <c r="SD924" s="3"/>
      <c r="SE924" s="3"/>
      <c r="SF924" s="3"/>
      <c r="SG924" s="3"/>
      <c r="SH924" s="3"/>
      <c r="SI924" s="3"/>
      <c r="SJ924" s="3"/>
      <c r="SK924" s="3"/>
      <c r="SL924" s="3"/>
      <c r="SM924" s="3"/>
      <c r="SN924" s="3"/>
      <c r="SO924" s="3"/>
      <c r="SP924" s="3"/>
      <c r="SQ924" s="3"/>
      <c r="SR924" s="3"/>
      <c r="SS924" s="3"/>
      <c r="ST924" s="3"/>
      <c r="SU924" s="3"/>
      <c r="SV924" s="3"/>
      <c r="SW924" s="3"/>
      <c r="SX924" s="3"/>
      <c r="SY924" s="3"/>
      <c r="SZ924" s="3"/>
      <c r="TA924" s="3"/>
      <c r="TB924" s="3"/>
      <c r="TC924" s="3"/>
      <c r="TD924" s="3"/>
      <c r="TE924" s="3"/>
      <c r="TF924" s="3"/>
      <c r="TG924" s="3"/>
      <c r="TH924" s="3"/>
      <c r="TI924" s="3"/>
      <c r="TJ924" s="3"/>
      <c r="TK924" s="3"/>
      <c r="TL924" s="3"/>
      <c r="TM924" s="3"/>
      <c r="TN924" s="3"/>
      <c r="TO924" s="3"/>
      <c r="TP924" s="3"/>
      <c r="TQ924" s="3"/>
      <c r="TR924" s="3"/>
      <c r="TS924" s="3"/>
      <c r="TT924" s="3"/>
      <c r="TU924" s="3"/>
      <c r="TV924" s="3"/>
      <c r="TW924" s="3"/>
      <c r="TX924" s="3"/>
      <c r="TY924" s="3"/>
      <c r="TZ924" s="3"/>
      <c r="UA924" s="3"/>
      <c r="UB924" s="3"/>
      <c r="UC924" s="3"/>
      <c r="UD924" s="3"/>
      <c r="UE924" s="3"/>
      <c r="UF924" s="3"/>
      <c r="UG924" s="3"/>
      <c r="UH924" s="3"/>
      <c r="UI924" s="3"/>
      <c r="UJ924" s="3"/>
      <c r="UK924" s="3"/>
      <c r="UL924" s="3"/>
      <c r="UM924" s="3"/>
      <c r="UN924" s="3"/>
      <c r="UO924" s="3"/>
      <c r="UP924" s="3"/>
      <c r="UQ924" s="3"/>
      <c r="UR924" s="3"/>
      <c r="US924" s="3"/>
      <c r="UT924" s="3"/>
      <c r="UU924" s="3"/>
      <c r="UV924" s="3"/>
      <c r="UW924" s="3"/>
      <c r="UX924" s="3"/>
      <c r="UY924" s="3"/>
      <c r="UZ924" s="3"/>
      <c r="VA924" s="3"/>
      <c r="VB924" s="3"/>
      <c r="VC924" s="3"/>
      <c r="VD924" s="3"/>
      <c r="VE924" s="3"/>
      <c r="VF924" s="3"/>
      <c r="VG924" s="3"/>
      <c r="VH924" s="3"/>
      <c r="VI924" s="3"/>
      <c r="VJ924" s="3"/>
      <c r="VK924" s="3"/>
      <c r="VL924" s="3"/>
      <c r="VM924" s="3"/>
      <c r="VN924" s="3"/>
      <c r="VO924" s="3"/>
      <c r="VP924" s="3"/>
      <c r="VQ924" s="3"/>
      <c r="VR924" s="3"/>
      <c r="VS924" s="3"/>
      <c r="VT924" s="3"/>
      <c r="VU924" s="3"/>
      <c r="VV924" s="3"/>
      <c r="VW924" s="3"/>
      <c r="VX924" s="3"/>
      <c r="VY924" s="3"/>
      <c r="VZ924" s="3"/>
      <c r="WA924" s="3"/>
      <c r="WB924" s="3"/>
      <c r="WC924" s="3"/>
      <c r="WD924" s="3"/>
      <c r="WE924" s="3"/>
      <c r="WF924" s="3"/>
      <c r="WG924" s="3"/>
      <c r="WH924" s="3"/>
      <c r="WI924" s="3"/>
      <c r="WJ924" s="3"/>
      <c r="WK924" s="3"/>
      <c r="WL924" s="3"/>
      <c r="WM924" s="3"/>
      <c r="WN924" s="3"/>
      <c r="WO924" s="3"/>
      <c r="WP924" s="3"/>
      <c r="WQ924" s="3"/>
      <c r="WR924" s="3"/>
      <c r="WS924" s="3"/>
      <c r="WT924" s="3"/>
      <c r="WU924" s="3"/>
      <c r="WV924" s="3"/>
      <c r="WW924" s="3"/>
      <c r="WX924" s="3"/>
      <c r="WY924" s="3"/>
      <c r="WZ924" s="3"/>
      <c r="XA924" s="3"/>
      <c r="XB924" s="3"/>
      <c r="XC924" s="3"/>
      <c r="XD924" s="3"/>
      <c r="XE924" s="3"/>
      <c r="XF924" s="3"/>
      <c r="XG924" s="3"/>
      <c r="XH924" s="3"/>
      <c r="XI924" s="3"/>
      <c r="XJ924" s="3"/>
      <c r="XK924" s="3"/>
      <c r="XL924" s="3"/>
      <c r="XM924" s="3"/>
      <c r="XN924" s="3"/>
      <c r="XO924" s="3"/>
      <c r="XP924" s="3"/>
      <c r="XQ924" s="3"/>
      <c r="XR924" s="3"/>
      <c r="XS924" s="3"/>
      <c r="XT924" s="3"/>
      <c r="XU924" s="3"/>
      <c r="XV924" s="3"/>
      <c r="XW924" s="3"/>
      <c r="XX924" s="3"/>
      <c r="XY924" s="3"/>
      <c r="XZ924" s="3"/>
      <c r="YA924" s="3"/>
      <c r="YB924" s="3"/>
      <c r="YC924" s="3"/>
      <c r="YD924" s="3"/>
      <c r="YE924" s="3"/>
      <c r="YF924" s="3"/>
      <c r="YG924" s="3"/>
      <c r="YH924" s="3"/>
      <c r="YI924" s="3"/>
      <c r="YJ924" s="3"/>
      <c r="YK924" s="3"/>
      <c r="YL924" s="3"/>
      <c r="YM924" s="3"/>
      <c r="YN924" s="3"/>
      <c r="YO924" s="3"/>
      <c r="YP924" s="3"/>
      <c r="YQ924" s="3"/>
      <c r="YR924" s="3"/>
      <c r="YS924" s="3"/>
      <c r="YT924" s="3"/>
      <c r="YU924" s="3"/>
      <c r="YV924" s="3"/>
      <c r="YW924" s="3"/>
      <c r="YX924" s="3"/>
      <c r="YY924" s="3"/>
      <c r="YZ924" s="3"/>
      <c r="ZA924" s="3"/>
      <c r="ZB924" s="3"/>
      <c r="ZC924" s="3"/>
      <c r="ZD924" s="3"/>
      <c r="ZE924" s="3"/>
      <c r="ZF924" s="3"/>
      <c r="ZG924" s="3"/>
      <c r="ZH924" s="3"/>
      <c r="ZI924" s="3"/>
      <c r="ZJ924" s="3"/>
      <c r="ZK924" s="3"/>
      <c r="ZL924" s="3"/>
      <c r="ZM924" s="3"/>
      <c r="ZN924" s="3"/>
      <c r="ZO924" s="3"/>
      <c r="ZP924" s="3"/>
      <c r="ZQ924" s="3"/>
      <c r="ZR924" s="3"/>
      <c r="ZS924" s="3"/>
      <c r="ZT924" s="3"/>
      <c r="ZU924" s="3"/>
      <c r="ZV924" s="3"/>
      <c r="ZW924" s="3"/>
      <c r="ZX924" s="3"/>
      <c r="ZY924" s="3"/>
      <c r="ZZ924" s="3"/>
    </row>
    <row r="925" spans="1:702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3"/>
      <c r="NJ925" s="3"/>
      <c r="NK925" s="3"/>
      <c r="NL925" s="3"/>
      <c r="NM925" s="3"/>
      <c r="NN925" s="3"/>
      <c r="NO925" s="3"/>
      <c r="NP925" s="3"/>
      <c r="NQ925" s="3"/>
      <c r="NR925" s="3"/>
      <c r="NS925" s="3"/>
      <c r="NT925" s="3"/>
      <c r="NU925" s="3"/>
      <c r="NV925" s="3"/>
      <c r="NW925" s="3"/>
      <c r="NX925" s="3"/>
      <c r="NY925" s="3"/>
      <c r="NZ925" s="3"/>
      <c r="OA925" s="3"/>
      <c r="OB925" s="3"/>
      <c r="OC925" s="3"/>
      <c r="OD925" s="3"/>
      <c r="OE925" s="3"/>
      <c r="OF925" s="3"/>
      <c r="OG925" s="3"/>
      <c r="OH925" s="3"/>
      <c r="OI925" s="3"/>
      <c r="OJ925" s="3"/>
      <c r="OK925" s="3"/>
      <c r="OL925" s="3"/>
      <c r="OM925" s="3"/>
      <c r="ON925" s="3"/>
      <c r="OO925" s="3"/>
      <c r="OP925" s="3"/>
      <c r="OQ925" s="3"/>
      <c r="OR925" s="3"/>
      <c r="OS925" s="3"/>
      <c r="OT925" s="3"/>
      <c r="OU925" s="3"/>
      <c r="OV925" s="3"/>
      <c r="OW925" s="3"/>
      <c r="OX925" s="3"/>
      <c r="OY925" s="3"/>
      <c r="OZ925" s="3"/>
      <c r="PA925" s="3"/>
      <c r="PB925" s="3"/>
      <c r="PC925" s="3"/>
      <c r="PD925" s="3"/>
      <c r="PE925" s="3"/>
      <c r="PF925" s="3"/>
      <c r="PG925" s="3"/>
      <c r="PH925" s="3"/>
      <c r="PI925" s="3"/>
      <c r="PJ925" s="3"/>
      <c r="PK925" s="3"/>
      <c r="PL925" s="3"/>
      <c r="PM925" s="3"/>
      <c r="PN925" s="3"/>
      <c r="PO925" s="3"/>
      <c r="PP925" s="3"/>
      <c r="PQ925" s="3"/>
      <c r="PR925" s="3"/>
      <c r="PS925" s="3"/>
      <c r="PT925" s="3"/>
      <c r="PU925" s="3"/>
      <c r="PV925" s="3"/>
      <c r="PW925" s="3"/>
      <c r="PX925" s="3"/>
      <c r="PY925" s="3"/>
      <c r="PZ925" s="3"/>
      <c r="QA925" s="3"/>
      <c r="QB925" s="3"/>
      <c r="QC925" s="3"/>
      <c r="QD925" s="3"/>
      <c r="QE925" s="3"/>
      <c r="QF925" s="3"/>
      <c r="QG925" s="3"/>
      <c r="QH925" s="3"/>
      <c r="QI925" s="3"/>
      <c r="QJ925" s="3"/>
      <c r="QK925" s="3"/>
      <c r="QL925" s="3"/>
      <c r="QM925" s="3"/>
      <c r="QN925" s="3"/>
      <c r="QO925" s="3"/>
      <c r="QP925" s="3"/>
      <c r="QQ925" s="3"/>
      <c r="QR925" s="3"/>
      <c r="QS925" s="3"/>
      <c r="QT925" s="3"/>
      <c r="QU925" s="3"/>
      <c r="QV925" s="3"/>
      <c r="QW925" s="3"/>
      <c r="QX925" s="3"/>
      <c r="QY925" s="3"/>
      <c r="QZ925" s="3"/>
      <c r="RA925" s="3"/>
      <c r="RB925" s="3"/>
      <c r="RC925" s="3"/>
      <c r="RD925" s="3"/>
      <c r="RE925" s="3"/>
      <c r="RF925" s="3"/>
      <c r="RG925" s="3"/>
      <c r="RH925" s="3"/>
      <c r="RI925" s="3"/>
      <c r="RJ925" s="3"/>
      <c r="RK925" s="3"/>
      <c r="RL925" s="3"/>
      <c r="RM925" s="3"/>
      <c r="RN925" s="3"/>
      <c r="RO925" s="3"/>
      <c r="RP925" s="3"/>
      <c r="RQ925" s="3"/>
      <c r="RR925" s="3"/>
      <c r="RS925" s="3"/>
      <c r="RT925" s="3"/>
      <c r="RU925" s="3"/>
      <c r="RV925" s="3"/>
      <c r="RW925" s="3"/>
      <c r="RX925" s="3"/>
      <c r="RY925" s="3"/>
      <c r="RZ925" s="3"/>
      <c r="SA925" s="3"/>
      <c r="SB925" s="3"/>
      <c r="SC925" s="3"/>
      <c r="SD925" s="3"/>
      <c r="SE925" s="3"/>
      <c r="SF925" s="3"/>
      <c r="SG925" s="3"/>
      <c r="SH925" s="3"/>
      <c r="SI925" s="3"/>
      <c r="SJ925" s="3"/>
      <c r="SK925" s="3"/>
      <c r="SL925" s="3"/>
      <c r="SM925" s="3"/>
      <c r="SN925" s="3"/>
      <c r="SO925" s="3"/>
      <c r="SP925" s="3"/>
      <c r="SQ925" s="3"/>
      <c r="SR925" s="3"/>
      <c r="SS925" s="3"/>
      <c r="ST925" s="3"/>
      <c r="SU925" s="3"/>
      <c r="SV925" s="3"/>
      <c r="SW925" s="3"/>
      <c r="SX925" s="3"/>
      <c r="SY925" s="3"/>
      <c r="SZ925" s="3"/>
      <c r="TA925" s="3"/>
      <c r="TB925" s="3"/>
      <c r="TC925" s="3"/>
      <c r="TD925" s="3"/>
      <c r="TE925" s="3"/>
      <c r="TF925" s="3"/>
      <c r="TG925" s="3"/>
      <c r="TH925" s="3"/>
      <c r="TI925" s="3"/>
      <c r="TJ925" s="3"/>
      <c r="TK925" s="3"/>
      <c r="TL925" s="3"/>
      <c r="TM925" s="3"/>
      <c r="TN925" s="3"/>
      <c r="TO925" s="3"/>
      <c r="TP925" s="3"/>
      <c r="TQ925" s="3"/>
      <c r="TR925" s="3"/>
      <c r="TS925" s="3"/>
      <c r="TT925" s="3"/>
      <c r="TU925" s="3"/>
      <c r="TV925" s="3"/>
      <c r="TW925" s="3"/>
      <c r="TX925" s="3"/>
      <c r="TY925" s="3"/>
      <c r="TZ925" s="3"/>
      <c r="UA925" s="3"/>
      <c r="UB925" s="3"/>
      <c r="UC925" s="3"/>
      <c r="UD925" s="3"/>
      <c r="UE925" s="3"/>
      <c r="UF925" s="3"/>
      <c r="UG925" s="3"/>
      <c r="UH925" s="3"/>
      <c r="UI925" s="3"/>
      <c r="UJ925" s="3"/>
      <c r="UK925" s="3"/>
      <c r="UL925" s="3"/>
      <c r="UM925" s="3"/>
      <c r="UN925" s="3"/>
      <c r="UO925" s="3"/>
      <c r="UP925" s="3"/>
      <c r="UQ925" s="3"/>
      <c r="UR925" s="3"/>
      <c r="US925" s="3"/>
      <c r="UT925" s="3"/>
      <c r="UU925" s="3"/>
      <c r="UV925" s="3"/>
      <c r="UW925" s="3"/>
      <c r="UX925" s="3"/>
      <c r="UY925" s="3"/>
      <c r="UZ925" s="3"/>
      <c r="VA925" s="3"/>
      <c r="VB925" s="3"/>
      <c r="VC925" s="3"/>
      <c r="VD925" s="3"/>
      <c r="VE925" s="3"/>
      <c r="VF925" s="3"/>
      <c r="VG925" s="3"/>
      <c r="VH925" s="3"/>
      <c r="VI925" s="3"/>
      <c r="VJ925" s="3"/>
      <c r="VK925" s="3"/>
      <c r="VL925" s="3"/>
      <c r="VM925" s="3"/>
      <c r="VN925" s="3"/>
      <c r="VO925" s="3"/>
      <c r="VP925" s="3"/>
      <c r="VQ925" s="3"/>
      <c r="VR925" s="3"/>
      <c r="VS925" s="3"/>
      <c r="VT925" s="3"/>
      <c r="VU925" s="3"/>
      <c r="VV925" s="3"/>
      <c r="VW925" s="3"/>
      <c r="VX925" s="3"/>
      <c r="VY925" s="3"/>
      <c r="VZ925" s="3"/>
      <c r="WA925" s="3"/>
      <c r="WB925" s="3"/>
      <c r="WC925" s="3"/>
      <c r="WD925" s="3"/>
      <c r="WE925" s="3"/>
      <c r="WF925" s="3"/>
      <c r="WG925" s="3"/>
      <c r="WH925" s="3"/>
      <c r="WI925" s="3"/>
      <c r="WJ925" s="3"/>
      <c r="WK925" s="3"/>
      <c r="WL925" s="3"/>
      <c r="WM925" s="3"/>
      <c r="WN925" s="3"/>
      <c r="WO925" s="3"/>
      <c r="WP925" s="3"/>
      <c r="WQ925" s="3"/>
      <c r="WR925" s="3"/>
      <c r="WS925" s="3"/>
      <c r="WT925" s="3"/>
      <c r="WU925" s="3"/>
      <c r="WV925" s="3"/>
      <c r="WW925" s="3"/>
      <c r="WX925" s="3"/>
      <c r="WY925" s="3"/>
      <c r="WZ925" s="3"/>
      <c r="XA925" s="3"/>
      <c r="XB925" s="3"/>
      <c r="XC925" s="3"/>
      <c r="XD925" s="3"/>
      <c r="XE925" s="3"/>
      <c r="XF925" s="3"/>
      <c r="XG925" s="3"/>
      <c r="XH925" s="3"/>
      <c r="XI925" s="3"/>
      <c r="XJ925" s="3"/>
      <c r="XK925" s="3"/>
      <c r="XL925" s="3"/>
      <c r="XM925" s="3"/>
      <c r="XN925" s="3"/>
      <c r="XO925" s="3"/>
      <c r="XP925" s="3"/>
      <c r="XQ925" s="3"/>
      <c r="XR925" s="3"/>
      <c r="XS925" s="3"/>
      <c r="XT925" s="3"/>
      <c r="XU925" s="3"/>
      <c r="XV925" s="3"/>
      <c r="XW925" s="3"/>
      <c r="XX925" s="3"/>
      <c r="XY925" s="3"/>
      <c r="XZ925" s="3"/>
      <c r="YA925" s="3"/>
      <c r="YB925" s="3"/>
      <c r="YC925" s="3"/>
      <c r="YD925" s="3"/>
      <c r="YE925" s="3"/>
      <c r="YF925" s="3"/>
      <c r="YG925" s="3"/>
      <c r="YH925" s="3"/>
      <c r="YI925" s="3"/>
      <c r="YJ925" s="3"/>
      <c r="YK925" s="3"/>
      <c r="YL925" s="3"/>
      <c r="YM925" s="3"/>
      <c r="YN925" s="3"/>
      <c r="YO925" s="3"/>
      <c r="YP925" s="3"/>
      <c r="YQ925" s="3"/>
      <c r="YR925" s="3"/>
      <c r="YS925" s="3"/>
      <c r="YT925" s="3"/>
      <c r="YU925" s="3"/>
      <c r="YV925" s="3"/>
      <c r="YW925" s="3"/>
      <c r="YX925" s="3"/>
      <c r="YY925" s="3"/>
      <c r="YZ925" s="3"/>
      <c r="ZA925" s="3"/>
      <c r="ZB925" s="3"/>
      <c r="ZC925" s="3"/>
      <c r="ZD925" s="3"/>
      <c r="ZE925" s="3"/>
      <c r="ZF925" s="3"/>
      <c r="ZG925" s="3"/>
      <c r="ZH925" s="3"/>
      <c r="ZI925" s="3"/>
      <c r="ZJ925" s="3"/>
      <c r="ZK925" s="3"/>
      <c r="ZL925" s="3"/>
      <c r="ZM925" s="3"/>
      <c r="ZN925" s="3"/>
      <c r="ZO925" s="3"/>
      <c r="ZP925" s="3"/>
      <c r="ZQ925" s="3"/>
      <c r="ZR925" s="3"/>
      <c r="ZS925" s="3"/>
      <c r="ZT925" s="3"/>
      <c r="ZU925" s="3"/>
      <c r="ZV925" s="3"/>
      <c r="ZW925" s="3"/>
      <c r="ZX925" s="3"/>
      <c r="ZY925" s="3"/>
      <c r="ZZ925" s="3"/>
    </row>
    <row r="926" spans="1:702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3"/>
      <c r="NJ926" s="3"/>
      <c r="NK926" s="3"/>
      <c r="NL926" s="3"/>
      <c r="NM926" s="3"/>
      <c r="NN926" s="3"/>
      <c r="NO926" s="3"/>
      <c r="NP926" s="3"/>
      <c r="NQ926" s="3"/>
      <c r="NR926" s="3"/>
      <c r="NS926" s="3"/>
      <c r="NT926" s="3"/>
      <c r="NU926" s="3"/>
      <c r="NV926" s="3"/>
      <c r="NW926" s="3"/>
      <c r="NX926" s="3"/>
      <c r="NY926" s="3"/>
      <c r="NZ926" s="3"/>
      <c r="OA926" s="3"/>
      <c r="OB926" s="3"/>
      <c r="OC926" s="3"/>
      <c r="OD926" s="3"/>
      <c r="OE926" s="3"/>
      <c r="OF926" s="3"/>
      <c r="OG926" s="3"/>
      <c r="OH926" s="3"/>
      <c r="OI926" s="3"/>
      <c r="OJ926" s="3"/>
      <c r="OK926" s="3"/>
      <c r="OL926" s="3"/>
      <c r="OM926" s="3"/>
      <c r="ON926" s="3"/>
      <c r="OO926" s="3"/>
      <c r="OP926" s="3"/>
      <c r="OQ926" s="3"/>
      <c r="OR926" s="3"/>
      <c r="OS926" s="3"/>
      <c r="OT926" s="3"/>
      <c r="OU926" s="3"/>
      <c r="OV926" s="3"/>
      <c r="OW926" s="3"/>
      <c r="OX926" s="3"/>
      <c r="OY926" s="3"/>
      <c r="OZ926" s="3"/>
      <c r="PA926" s="3"/>
      <c r="PB926" s="3"/>
      <c r="PC926" s="3"/>
      <c r="PD926" s="3"/>
      <c r="PE926" s="3"/>
      <c r="PF926" s="3"/>
      <c r="PG926" s="3"/>
      <c r="PH926" s="3"/>
      <c r="PI926" s="3"/>
      <c r="PJ926" s="3"/>
      <c r="PK926" s="3"/>
      <c r="PL926" s="3"/>
      <c r="PM926" s="3"/>
      <c r="PN926" s="3"/>
      <c r="PO926" s="3"/>
      <c r="PP926" s="3"/>
      <c r="PQ926" s="3"/>
      <c r="PR926" s="3"/>
      <c r="PS926" s="3"/>
      <c r="PT926" s="3"/>
      <c r="PU926" s="3"/>
      <c r="PV926" s="3"/>
      <c r="PW926" s="3"/>
      <c r="PX926" s="3"/>
      <c r="PY926" s="3"/>
      <c r="PZ926" s="3"/>
      <c r="QA926" s="3"/>
      <c r="QB926" s="3"/>
      <c r="QC926" s="3"/>
      <c r="QD926" s="3"/>
      <c r="QE926" s="3"/>
      <c r="QF926" s="3"/>
      <c r="QG926" s="3"/>
      <c r="QH926" s="3"/>
      <c r="QI926" s="3"/>
      <c r="QJ926" s="3"/>
      <c r="QK926" s="3"/>
      <c r="QL926" s="3"/>
      <c r="QM926" s="3"/>
      <c r="QN926" s="3"/>
      <c r="QO926" s="3"/>
      <c r="QP926" s="3"/>
      <c r="QQ926" s="3"/>
      <c r="QR926" s="3"/>
      <c r="QS926" s="3"/>
      <c r="QT926" s="3"/>
      <c r="QU926" s="3"/>
      <c r="QV926" s="3"/>
      <c r="QW926" s="3"/>
      <c r="QX926" s="3"/>
      <c r="QY926" s="3"/>
      <c r="QZ926" s="3"/>
      <c r="RA926" s="3"/>
      <c r="RB926" s="3"/>
      <c r="RC926" s="3"/>
      <c r="RD926" s="3"/>
      <c r="RE926" s="3"/>
      <c r="RF926" s="3"/>
      <c r="RG926" s="3"/>
      <c r="RH926" s="3"/>
      <c r="RI926" s="3"/>
      <c r="RJ926" s="3"/>
      <c r="RK926" s="3"/>
      <c r="RL926" s="3"/>
      <c r="RM926" s="3"/>
      <c r="RN926" s="3"/>
      <c r="RO926" s="3"/>
      <c r="RP926" s="3"/>
      <c r="RQ926" s="3"/>
      <c r="RR926" s="3"/>
      <c r="RS926" s="3"/>
      <c r="RT926" s="3"/>
      <c r="RU926" s="3"/>
      <c r="RV926" s="3"/>
      <c r="RW926" s="3"/>
      <c r="RX926" s="3"/>
      <c r="RY926" s="3"/>
      <c r="RZ926" s="3"/>
      <c r="SA926" s="3"/>
      <c r="SB926" s="3"/>
      <c r="SC926" s="3"/>
      <c r="SD926" s="3"/>
      <c r="SE926" s="3"/>
      <c r="SF926" s="3"/>
      <c r="SG926" s="3"/>
      <c r="SH926" s="3"/>
      <c r="SI926" s="3"/>
      <c r="SJ926" s="3"/>
      <c r="SK926" s="3"/>
      <c r="SL926" s="3"/>
      <c r="SM926" s="3"/>
      <c r="SN926" s="3"/>
      <c r="SO926" s="3"/>
      <c r="SP926" s="3"/>
      <c r="SQ926" s="3"/>
      <c r="SR926" s="3"/>
      <c r="SS926" s="3"/>
      <c r="ST926" s="3"/>
      <c r="SU926" s="3"/>
      <c r="SV926" s="3"/>
      <c r="SW926" s="3"/>
      <c r="SX926" s="3"/>
      <c r="SY926" s="3"/>
      <c r="SZ926" s="3"/>
      <c r="TA926" s="3"/>
      <c r="TB926" s="3"/>
      <c r="TC926" s="3"/>
      <c r="TD926" s="3"/>
      <c r="TE926" s="3"/>
      <c r="TF926" s="3"/>
      <c r="TG926" s="3"/>
      <c r="TH926" s="3"/>
      <c r="TI926" s="3"/>
      <c r="TJ926" s="3"/>
      <c r="TK926" s="3"/>
      <c r="TL926" s="3"/>
      <c r="TM926" s="3"/>
      <c r="TN926" s="3"/>
      <c r="TO926" s="3"/>
      <c r="TP926" s="3"/>
      <c r="TQ926" s="3"/>
      <c r="TR926" s="3"/>
      <c r="TS926" s="3"/>
      <c r="TT926" s="3"/>
      <c r="TU926" s="3"/>
      <c r="TV926" s="3"/>
      <c r="TW926" s="3"/>
      <c r="TX926" s="3"/>
      <c r="TY926" s="3"/>
      <c r="TZ926" s="3"/>
      <c r="UA926" s="3"/>
      <c r="UB926" s="3"/>
      <c r="UC926" s="3"/>
      <c r="UD926" s="3"/>
      <c r="UE926" s="3"/>
      <c r="UF926" s="3"/>
      <c r="UG926" s="3"/>
      <c r="UH926" s="3"/>
      <c r="UI926" s="3"/>
      <c r="UJ926" s="3"/>
      <c r="UK926" s="3"/>
      <c r="UL926" s="3"/>
      <c r="UM926" s="3"/>
      <c r="UN926" s="3"/>
      <c r="UO926" s="3"/>
      <c r="UP926" s="3"/>
      <c r="UQ926" s="3"/>
      <c r="UR926" s="3"/>
      <c r="US926" s="3"/>
      <c r="UT926" s="3"/>
      <c r="UU926" s="3"/>
      <c r="UV926" s="3"/>
      <c r="UW926" s="3"/>
      <c r="UX926" s="3"/>
      <c r="UY926" s="3"/>
      <c r="UZ926" s="3"/>
      <c r="VA926" s="3"/>
      <c r="VB926" s="3"/>
      <c r="VC926" s="3"/>
      <c r="VD926" s="3"/>
      <c r="VE926" s="3"/>
      <c r="VF926" s="3"/>
      <c r="VG926" s="3"/>
      <c r="VH926" s="3"/>
      <c r="VI926" s="3"/>
      <c r="VJ926" s="3"/>
      <c r="VK926" s="3"/>
      <c r="VL926" s="3"/>
      <c r="VM926" s="3"/>
      <c r="VN926" s="3"/>
      <c r="VO926" s="3"/>
      <c r="VP926" s="3"/>
      <c r="VQ926" s="3"/>
      <c r="VR926" s="3"/>
      <c r="VS926" s="3"/>
      <c r="VT926" s="3"/>
      <c r="VU926" s="3"/>
      <c r="VV926" s="3"/>
      <c r="VW926" s="3"/>
      <c r="VX926" s="3"/>
      <c r="VY926" s="3"/>
      <c r="VZ926" s="3"/>
      <c r="WA926" s="3"/>
      <c r="WB926" s="3"/>
      <c r="WC926" s="3"/>
      <c r="WD926" s="3"/>
      <c r="WE926" s="3"/>
      <c r="WF926" s="3"/>
      <c r="WG926" s="3"/>
      <c r="WH926" s="3"/>
      <c r="WI926" s="3"/>
      <c r="WJ926" s="3"/>
      <c r="WK926" s="3"/>
      <c r="WL926" s="3"/>
      <c r="WM926" s="3"/>
      <c r="WN926" s="3"/>
      <c r="WO926" s="3"/>
      <c r="WP926" s="3"/>
      <c r="WQ926" s="3"/>
      <c r="WR926" s="3"/>
      <c r="WS926" s="3"/>
      <c r="WT926" s="3"/>
      <c r="WU926" s="3"/>
      <c r="WV926" s="3"/>
      <c r="WW926" s="3"/>
      <c r="WX926" s="3"/>
      <c r="WY926" s="3"/>
      <c r="WZ926" s="3"/>
      <c r="XA926" s="3"/>
      <c r="XB926" s="3"/>
      <c r="XC926" s="3"/>
      <c r="XD926" s="3"/>
      <c r="XE926" s="3"/>
      <c r="XF926" s="3"/>
      <c r="XG926" s="3"/>
      <c r="XH926" s="3"/>
      <c r="XI926" s="3"/>
      <c r="XJ926" s="3"/>
      <c r="XK926" s="3"/>
      <c r="XL926" s="3"/>
      <c r="XM926" s="3"/>
      <c r="XN926" s="3"/>
      <c r="XO926" s="3"/>
      <c r="XP926" s="3"/>
      <c r="XQ926" s="3"/>
      <c r="XR926" s="3"/>
      <c r="XS926" s="3"/>
      <c r="XT926" s="3"/>
      <c r="XU926" s="3"/>
      <c r="XV926" s="3"/>
      <c r="XW926" s="3"/>
      <c r="XX926" s="3"/>
      <c r="XY926" s="3"/>
      <c r="XZ926" s="3"/>
      <c r="YA926" s="3"/>
      <c r="YB926" s="3"/>
      <c r="YC926" s="3"/>
      <c r="YD926" s="3"/>
      <c r="YE926" s="3"/>
      <c r="YF926" s="3"/>
      <c r="YG926" s="3"/>
      <c r="YH926" s="3"/>
      <c r="YI926" s="3"/>
      <c r="YJ926" s="3"/>
      <c r="YK926" s="3"/>
      <c r="YL926" s="3"/>
      <c r="YM926" s="3"/>
      <c r="YN926" s="3"/>
      <c r="YO926" s="3"/>
      <c r="YP926" s="3"/>
      <c r="YQ926" s="3"/>
      <c r="YR926" s="3"/>
      <c r="YS926" s="3"/>
      <c r="YT926" s="3"/>
      <c r="YU926" s="3"/>
      <c r="YV926" s="3"/>
      <c r="YW926" s="3"/>
      <c r="YX926" s="3"/>
      <c r="YY926" s="3"/>
      <c r="YZ926" s="3"/>
      <c r="ZA926" s="3"/>
      <c r="ZB926" s="3"/>
      <c r="ZC926" s="3"/>
      <c r="ZD926" s="3"/>
      <c r="ZE926" s="3"/>
      <c r="ZF926" s="3"/>
      <c r="ZG926" s="3"/>
      <c r="ZH926" s="3"/>
      <c r="ZI926" s="3"/>
      <c r="ZJ926" s="3"/>
      <c r="ZK926" s="3"/>
      <c r="ZL926" s="3"/>
      <c r="ZM926" s="3"/>
      <c r="ZN926" s="3"/>
      <c r="ZO926" s="3"/>
      <c r="ZP926" s="3"/>
      <c r="ZQ926" s="3"/>
      <c r="ZR926" s="3"/>
      <c r="ZS926" s="3"/>
      <c r="ZT926" s="3"/>
      <c r="ZU926" s="3"/>
      <c r="ZV926" s="3"/>
      <c r="ZW926" s="3"/>
      <c r="ZX926" s="3"/>
      <c r="ZY926" s="3"/>
      <c r="ZZ926" s="3"/>
    </row>
    <row r="927" spans="1:702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3"/>
      <c r="NJ927" s="3"/>
      <c r="NK927" s="3"/>
      <c r="NL927" s="3"/>
      <c r="NM927" s="3"/>
      <c r="NN927" s="3"/>
      <c r="NO927" s="3"/>
      <c r="NP927" s="3"/>
      <c r="NQ927" s="3"/>
      <c r="NR927" s="3"/>
      <c r="NS927" s="3"/>
      <c r="NT927" s="3"/>
      <c r="NU927" s="3"/>
      <c r="NV927" s="3"/>
      <c r="NW927" s="3"/>
      <c r="NX927" s="3"/>
      <c r="NY927" s="3"/>
      <c r="NZ927" s="3"/>
      <c r="OA927" s="3"/>
      <c r="OB927" s="3"/>
      <c r="OC927" s="3"/>
      <c r="OD927" s="3"/>
      <c r="OE927" s="3"/>
      <c r="OF927" s="3"/>
      <c r="OG927" s="3"/>
      <c r="OH927" s="3"/>
      <c r="OI927" s="3"/>
      <c r="OJ927" s="3"/>
      <c r="OK927" s="3"/>
      <c r="OL927" s="3"/>
      <c r="OM927" s="3"/>
      <c r="ON927" s="3"/>
      <c r="OO927" s="3"/>
      <c r="OP927" s="3"/>
      <c r="OQ927" s="3"/>
      <c r="OR927" s="3"/>
      <c r="OS927" s="3"/>
      <c r="OT927" s="3"/>
      <c r="OU927" s="3"/>
      <c r="OV927" s="3"/>
      <c r="OW927" s="3"/>
      <c r="OX927" s="3"/>
      <c r="OY927" s="3"/>
      <c r="OZ927" s="3"/>
      <c r="PA927" s="3"/>
      <c r="PB927" s="3"/>
      <c r="PC927" s="3"/>
      <c r="PD927" s="3"/>
      <c r="PE927" s="3"/>
      <c r="PF927" s="3"/>
      <c r="PG927" s="3"/>
      <c r="PH927" s="3"/>
      <c r="PI927" s="3"/>
      <c r="PJ927" s="3"/>
      <c r="PK927" s="3"/>
      <c r="PL927" s="3"/>
      <c r="PM927" s="3"/>
      <c r="PN927" s="3"/>
      <c r="PO927" s="3"/>
      <c r="PP927" s="3"/>
      <c r="PQ927" s="3"/>
      <c r="PR927" s="3"/>
      <c r="PS927" s="3"/>
      <c r="PT927" s="3"/>
      <c r="PU927" s="3"/>
      <c r="PV927" s="3"/>
      <c r="PW927" s="3"/>
      <c r="PX927" s="3"/>
      <c r="PY927" s="3"/>
      <c r="PZ927" s="3"/>
      <c r="QA927" s="3"/>
      <c r="QB927" s="3"/>
      <c r="QC927" s="3"/>
      <c r="QD927" s="3"/>
      <c r="QE927" s="3"/>
      <c r="QF927" s="3"/>
      <c r="QG927" s="3"/>
      <c r="QH927" s="3"/>
      <c r="QI927" s="3"/>
      <c r="QJ927" s="3"/>
      <c r="QK927" s="3"/>
      <c r="QL927" s="3"/>
      <c r="QM927" s="3"/>
      <c r="QN927" s="3"/>
      <c r="QO927" s="3"/>
      <c r="QP927" s="3"/>
      <c r="QQ927" s="3"/>
      <c r="QR927" s="3"/>
      <c r="QS927" s="3"/>
      <c r="QT927" s="3"/>
      <c r="QU927" s="3"/>
      <c r="QV927" s="3"/>
      <c r="QW927" s="3"/>
      <c r="QX927" s="3"/>
      <c r="QY927" s="3"/>
      <c r="QZ927" s="3"/>
      <c r="RA927" s="3"/>
      <c r="RB927" s="3"/>
      <c r="RC927" s="3"/>
      <c r="RD927" s="3"/>
      <c r="RE927" s="3"/>
      <c r="RF927" s="3"/>
      <c r="RG927" s="3"/>
      <c r="RH927" s="3"/>
      <c r="RI927" s="3"/>
      <c r="RJ927" s="3"/>
      <c r="RK927" s="3"/>
      <c r="RL927" s="3"/>
      <c r="RM927" s="3"/>
      <c r="RN927" s="3"/>
      <c r="RO927" s="3"/>
      <c r="RP927" s="3"/>
      <c r="RQ927" s="3"/>
      <c r="RR927" s="3"/>
      <c r="RS927" s="3"/>
      <c r="RT927" s="3"/>
      <c r="RU927" s="3"/>
      <c r="RV927" s="3"/>
      <c r="RW927" s="3"/>
      <c r="RX927" s="3"/>
      <c r="RY927" s="3"/>
      <c r="RZ927" s="3"/>
      <c r="SA927" s="3"/>
      <c r="SB927" s="3"/>
      <c r="SC927" s="3"/>
      <c r="SD927" s="3"/>
      <c r="SE927" s="3"/>
      <c r="SF927" s="3"/>
      <c r="SG927" s="3"/>
      <c r="SH927" s="3"/>
      <c r="SI927" s="3"/>
      <c r="SJ927" s="3"/>
      <c r="SK927" s="3"/>
      <c r="SL927" s="3"/>
      <c r="SM927" s="3"/>
      <c r="SN927" s="3"/>
      <c r="SO927" s="3"/>
      <c r="SP927" s="3"/>
      <c r="SQ927" s="3"/>
      <c r="SR927" s="3"/>
      <c r="SS927" s="3"/>
      <c r="ST927" s="3"/>
      <c r="SU927" s="3"/>
      <c r="SV927" s="3"/>
      <c r="SW927" s="3"/>
      <c r="SX927" s="3"/>
      <c r="SY927" s="3"/>
      <c r="SZ927" s="3"/>
      <c r="TA927" s="3"/>
      <c r="TB927" s="3"/>
      <c r="TC927" s="3"/>
      <c r="TD927" s="3"/>
      <c r="TE927" s="3"/>
      <c r="TF927" s="3"/>
      <c r="TG927" s="3"/>
      <c r="TH927" s="3"/>
      <c r="TI927" s="3"/>
      <c r="TJ927" s="3"/>
      <c r="TK927" s="3"/>
      <c r="TL927" s="3"/>
      <c r="TM927" s="3"/>
      <c r="TN927" s="3"/>
      <c r="TO927" s="3"/>
      <c r="TP927" s="3"/>
      <c r="TQ927" s="3"/>
      <c r="TR927" s="3"/>
      <c r="TS927" s="3"/>
      <c r="TT927" s="3"/>
      <c r="TU927" s="3"/>
      <c r="TV927" s="3"/>
      <c r="TW927" s="3"/>
      <c r="TX927" s="3"/>
      <c r="TY927" s="3"/>
      <c r="TZ927" s="3"/>
      <c r="UA927" s="3"/>
      <c r="UB927" s="3"/>
      <c r="UC927" s="3"/>
      <c r="UD927" s="3"/>
      <c r="UE927" s="3"/>
      <c r="UF927" s="3"/>
      <c r="UG927" s="3"/>
      <c r="UH927" s="3"/>
      <c r="UI927" s="3"/>
      <c r="UJ927" s="3"/>
      <c r="UK927" s="3"/>
      <c r="UL927" s="3"/>
      <c r="UM927" s="3"/>
      <c r="UN927" s="3"/>
      <c r="UO927" s="3"/>
      <c r="UP927" s="3"/>
      <c r="UQ927" s="3"/>
      <c r="UR927" s="3"/>
      <c r="US927" s="3"/>
      <c r="UT927" s="3"/>
      <c r="UU927" s="3"/>
      <c r="UV927" s="3"/>
      <c r="UW927" s="3"/>
      <c r="UX927" s="3"/>
      <c r="UY927" s="3"/>
      <c r="UZ927" s="3"/>
      <c r="VA927" s="3"/>
      <c r="VB927" s="3"/>
      <c r="VC927" s="3"/>
      <c r="VD927" s="3"/>
      <c r="VE927" s="3"/>
      <c r="VF927" s="3"/>
      <c r="VG927" s="3"/>
      <c r="VH927" s="3"/>
      <c r="VI927" s="3"/>
      <c r="VJ927" s="3"/>
      <c r="VK927" s="3"/>
      <c r="VL927" s="3"/>
      <c r="VM927" s="3"/>
      <c r="VN927" s="3"/>
      <c r="VO927" s="3"/>
      <c r="VP927" s="3"/>
      <c r="VQ927" s="3"/>
      <c r="VR927" s="3"/>
      <c r="VS927" s="3"/>
      <c r="VT927" s="3"/>
      <c r="VU927" s="3"/>
      <c r="VV927" s="3"/>
      <c r="VW927" s="3"/>
      <c r="VX927" s="3"/>
      <c r="VY927" s="3"/>
      <c r="VZ927" s="3"/>
      <c r="WA927" s="3"/>
      <c r="WB927" s="3"/>
      <c r="WC927" s="3"/>
      <c r="WD927" s="3"/>
      <c r="WE927" s="3"/>
      <c r="WF927" s="3"/>
      <c r="WG927" s="3"/>
      <c r="WH927" s="3"/>
      <c r="WI927" s="3"/>
      <c r="WJ927" s="3"/>
      <c r="WK927" s="3"/>
      <c r="WL927" s="3"/>
      <c r="WM927" s="3"/>
      <c r="WN927" s="3"/>
      <c r="WO927" s="3"/>
      <c r="WP927" s="3"/>
      <c r="WQ927" s="3"/>
      <c r="WR927" s="3"/>
      <c r="WS927" s="3"/>
      <c r="WT927" s="3"/>
      <c r="WU927" s="3"/>
      <c r="WV927" s="3"/>
      <c r="WW927" s="3"/>
      <c r="WX927" s="3"/>
      <c r="WY927" s="3"/>
      <c r="WZ927" s="3"/>
      <c r="XA927" s="3"/>
      <c r="XB927" s="3"/>
      <c r="XC927" s="3"/>
      <c r="XD927" s="3"/>
      <c r="XE927" s="3"/>
      <c r="XF927" s="3"/>
      <c r="XG927" s="3"/>
      <c r="XH927" s="3"/>
      <c r="XI927" s="3"/>
      <c r="XJ927" s="3"/>
      <c r="XK927" s="3"/>
      <c r="XL927" s="3"/>
      <c r="XM927" s="3"/>
      <c r="XN927" s="3"/>
      <c r="XO927" s="3"/>
      <c r="XP927" s="3"/>
      <c r="XQ927" s="3"/>
      <c r="XR927" s="3"/>
      <c r="XS927" s="3"/>
      <c r="XT927" s="3"/>
      <c r="XU927" s="3"/>
      <c r="XV927" s="3"/>
      <c r="XW927" s="3"/>
      <c r="XX927" s="3"/>
      <c r="XY927" s="3"/>
      <c r="XZ927" s="3"/>
      <c r="YA927" s="3"/>
      <c r="YB927" s="3"/>
      <c r="YC927" s="3"/>
      <c r="YD927" s="3"/>
      <c r="YE927" s="3"/>
      <c r="YF927" s="3"/>
      <c r="YG927" s="3"/>
      <c r="YH927" s="3"/>
      <c r="YI927" s="3"/>
      <c r="YJ927" s="3"/>
      <c r="YK927" s="3"/>
      <c r="YL927" s="3"/>
      <c r="YM927" s="3"/>
      <c r="YN927" s="3"/>
      <c r="YO927" s="3"/>
      <c r="YP927" s="3"/>
      <c r="YQ927" s="3"/>
      <c r="YR927" s="3"/>
      <c r="YS927" s="3"/>
      <c r="YT927" s="3"/>
      <c r="YU927" s="3"/>
      <c r="YV927" s="3"/>
      <c r="YW927" s="3"/>
      <c r="YX927" s="3"/>
      <c r="YY927" s="3"/>
      <c r="YZ927" s="3"/>
      <c r="ZA927" s="3"/>
      <c r="ZB927" s="3"/>
      <c r="ZC927" s="3"/>
      <c r="ZD927" s="3"/>
      <c r="ZE927" s="3"/>
      <c r="ZF927" s="3"/>
      <c r="ZG927" s="3"/>
      <c r="ZH927" s="3"/>
      <c r="ZI927" s="3"/>
      <c r="ZJ927" s="3"/>
      <c r="ZK927" s="3"/>
      <c r="ZL927" s="3"/>
      <c r="ZM927" s="3"/>
      <c r="ZN927" s="3"/>
      <c r="ZO927" s="3"/>
      <c r="ZP927" s="3"/>
      <c r="ZQ927" s="3"/>
      <c r="ZR927" s="3"/>
      <c r="ZS927" s="3"/>
      <c r="ZT927" s="3"/>
      <c r="ZU927" s="3"/>
      <c r="ZV927" s="3"/>
      <c r="ZW927" s="3"/>
      <c r="ZX927" s="3"/>
      <c r="ZY927" s="3"/>
      <c r="ZZ927" s="3"/>
    </row>
    <row r="928" spans="1:702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3"/>
      <c r="NJ928" s="3"/>
      <c r="NK928" s="3"/>
      <c r="NL928" s="3"/>
      <c r="NM928" s="3"/>
      <c r="NN928" s="3"/>
      <c r="NO928" s="3"/>
      <c r="NP928" s="3"/>
      <c r="NQ928" s="3"/>
      <c r="NR928" s="3"/>
      <c r="NS928" s="3"/>
      <c r="NT928" s="3"/>
      <c r="NU928" s="3"/>
      <c r="NV928" s="3"/>
      <c r="NW928" s="3"/>
      <c r="NX928" s="3"/>
      <c r="NY928" s="3"/>
      <c r="NZ928" s="3"/>
      <c r="OA928" s="3"/>
      <c r="OB928" s="3"/>
      <c r="OC928" s="3"/>
      <c r="OD928" s="3"/>
      <c r="OE928" s="3"/>
      <c r="OF928" s="3"/>
      <c r="OG928" s="3"/>
      <c r="OH928" s="3"/>
      <c r="OI928" s="3"/>
      <c r="OJ928" s="3"/>
      <c r="OK928" s="3"/>
      <c r="OL928" s="3"/>
      <c r="OM928" s="3"/>
      <c r="ON928" s="3"/>
      <c r="OO928" s="3"/>
      <c r="OP928" s="3"/>
      <c r="OQ928" s="3"/>
      <c r="OR928" s="3"/>
      <c r="OS928" s="3"/>
      <c r="OT928" s="3"/>
      <c r="OU928" s="3"/>
      <c r="OV928" s="3"/>
      <c r="OW928" s="3"/>
      <c r="OX928" s="3"/>
      <c r="OY928" s="3"/>
      <c r="OZ928" s="3"/>
      <c r="PA928" s="3"/>
      <c r="PB928" s="3"/>
      <c r="PC928" s="3"/>
      <c r="PD928" s="3"/>
      <c r="PE928" s="3"/>
      <c r="PF928" s="3"/>
      <c r="PG928" s="3"/>
      <c r="PH928" s="3"/>
      <c r="PI928" s="3"/>
      <c r="PJ928" s="3"/>
      <c r="PK928" s="3"/>
      <c r="PL928" s="3"/>
      <c r="PM928" s="3"/>
      <c r="PN928" s="3"/>
      <c r="PO928" s="3"/>
      <c r="PP928" s="3"/>
      <c r="PQ928" s="3"/>
      <c r="PR928" s="3"/>
      <c r="PS928" s="3"/>
      <c r="PT928" s="3"/>
      <c r="PU928" s="3"/>
      <c r="PV928" s="3"/>
      <c r="PW928" s="3"/>
      <c r="PX928" s="3"/>
      <c r="PY928" s="3"/>
      <c r="PZ928" s="3"/>
      <c r="QA928" s="3"/>
      <c r="QB928" s="3"/>
      <c r="QC928" s="3"/>
      <c r="QD928" s="3"/>
      <c r="QE928" s="3"/>
      <c r="QF928" s="3"/>
      <c r="QG928" s="3"/>
      <c r="QH928" s="3"/>
      <c r="QI928" s="3"/>
      <c r="QJ928" s="3"/>
      <c r="QK928" s="3"/>
      <c r="QL928" s="3"/>
      <c r="QM928" s="3"/>
      <c r="QN928" s="3"/>
      <c r="QO928" s="3"/>
      <c r="QP928" s="3"/>
      <c r="QQ928" s="3"/>
      <c r="QR928" s="3"/>
      <c r="QS928" s="3"/>
      <c r="QT928" s="3"/>
      <c r="QU928" s="3"/>
      <c r="QV928" s="3"/>
      <c r="QW928" s="3"/>
      <c r="QX928" s="3"/>
      <c r="QY928" s="3"/>
      <c r="QZ928" s="3"/>
      <c r="RA928" s="3"/>
      <c r="RB928" s="3"/>
      <c r="RC928" s="3"/>
      <c r="RD928" s="3"/>
      <c r="RE928" s="3"/>
      <c r="RF928" s="3"/>
      <c r="RG928" s="3"/>
      <c r="RH928" s="3"/>
      <c r="RI928" s="3"/>
      <c r="RJ928" s="3"/>
      <c r="RK928" s="3"/>
      <c r="RL928" s="3"/>
      <c r="RM928" s="3"/>
      <c r="RN928" s="3"/>
      <c r="RO928" s="3"/>
      <c r="RP928" s="3"/>
      <c r="RQ928" s="3"/>
      <c r="RR928" s="3"/>
      <c r="RS928" s="3"/>
      <c r="RT928" s="3"/>
      <c r="RU928" s="3"/>
      <c r="RV928" s="3"/>
      <c r="RW928" s="3"/>
      <c r="RX928" s="3"/>
      <c r="RY928" s="3"/>
      <c r="RZ928" s="3"/>
      <c r="SA928" s="3"/>
      <c r="SB928" s="3"/>
      <c r="SC928" s="3"/>
      <c r="SD928" s="3"/>
      <c r="SE928" s="3"/>
      <c r="SF928" s="3"/>
      <c r="SG928" s="3"/>
      <c r="SH928" s="3"/>
      <c r="SI928" s="3"/>
      <c r="SJ928" s="3"/>
      <c r="SK928" s="3"/>
      <c r="SL928" s="3"/>
      <c r="SM928" s="3"/>
      <c r="SN928" s="3"/>
      <c r="SO928" s="3"/>
      <c r="SP928" s="3"/>
      <c r="SQ928" s="3"/>
      <c r="SR928" s="3"/>
      <c r="SS928" s="3"/>
      <c r="ST928" s="3"/>
      <c r="SU928" s="3"/>
      <c r="SV928" s="3"/>
      <c r="SW928" s="3"/>
      <c r="SX928" s="3"/>
      <c r="SY928" s="3"/>
      <c r="SZ928" s="3"/>
      <c r="TA928" s="3"/>
      <c r="TB928" s="3"/>
      <c r="TC928" s="3"/>
      <c r="TD928" s="3"/>
      <c r="TE928" s="3"/>
      <c r="TF928" s="3"/>
      <c r="TG928" s="3"/>
      <c r="TH928" s="3"/>
      <c r="TI928" s="3"/>
      <c r="TJ928" s="3"/>
      <c r="TK928" s="3"/>
      <c r="TL928" s="3"/>
      <c r="TM928" s="3"/>
      <c r="TN928" s="3"/>
      <c r="TO928" s="3"/>
      <c r="TP928" s="3"/>
      <c r="TQ928" s="3"/>
      <c r="TR928" s="3"/>
      <c r="TS928" s="3"/>
      <c r="TT928" s="3"/>
      <c r="TU928" s="3"/>
      <c r="TV928" s="3"/>
      <c r="TW928" s="3"/>
      <c r="TX928" s="3"/>
      <c r="TY928" s="3"/>
      <c r="TZ928" s="3"/>
      <c r="UA928" s="3"/>
      <c r="UB928" s="3"/>
      <c r="UC928" s="3"/>
      <c r="UD928" s="3"/>
      <c r="UE928" s="3"/>
      <c r="UF928" s="3"/>
      <c r="UG928" s="3"/>
      <c r="UH928" s="3"/>
      <c r="UI928" s="3"/>
      <c r="UJ928" s="3"/>
      <c r="UK928" s="3"/>
      <c r="UL928" s="3"/>
      <c r="UM928" s="3"/>
      <c r="UN928" s="3"/>
      <c r="UO928" s="3"/>
      <c r="UP928" s="3"/>
      <c r="UQ928" s="3"/>
      <c r="UR928" s="3"/>
      <c r="US928" s="3"/>
      <c r="UT928" s="3"/>
      <c r="UU928" s="3"/>
      <c r="UV928" s="3"/>
      <c r="UW928" s="3"/>
      <c r="UX928" s="3"/>
      <c r="UY928" s="3"/>
      <c r="UZ928" s="3"/>
      <c r="VA928" s="3"/>
      <c r="VB928" s="3"/>
      <c r="VC928" s="3"/>
      <c r="VD928" s="3"/>
      <c r="VE928" s="3"/>
      <c r="VF928" s="3"/>
      <c r="VG928" s="3"/>
      <c r="VH928" s="3"/>
      <c r="VI928" s="3"/>
      <c r="VJ928" s="3"/>
      <c r="VK928" s="3"/>
      <c r="VL928" s="3"/>
      <c r="VM928" s="3"/>
      <c r="VN928" s="3"/>
      <c r="VO928" s="3"/>
      <c r="VP928" s="3"/>
      <c r="VQ928" s="3"/>
      <c r="VR928" s="3"/>
      <c r="VS928" s="3"/>
      <c r="VT928" s="3"/>
      <c r="VU928" s="3"/>
      <c r="VV928" s="3"/>
      <c r="VW928" s="3"/>
      <c r="VX928" s="3"/>
      <c r="VY928" s="3"/>
      <c r="VZ928" s="3"/>
      <c r="WA928" s="3"/>
      <c r="WB928" s="3"/>
      <c r="WC928" s="3"/>
      <c r="WD928" s="3"/>
      <c r="WE928" s="3"/>
      <c r="WF928" s="3"/>
      <c r="WG928" s="3"/>
      <c r="WH928" s="3"/>
      <c r="WI928" s="3"/>
      <c r="WJ928" s="3"/>
      <c r="WK928" s="3"/>
      <c r="WL928" s="3"/>
      <c r="WM928" s="3"/>
      <c r="WN928" s="3"/>
      <c r="WO928" s="3"/>
      <c r="WP928" s="3"/>
      <c r="WQ928" s="3"/>
      <c r="WR928" s="3"/>
      <c r="WS928" s="3"/>
      <c r="WT928" s="3"/>
      <c r="WU928" s="3"/>
      <c r="WV928" s="3"/>
      <c r="WW928" s="3"/>
      <c r="WX928" s="3"/>
      <c r="WY928" s="3"/>
      <c r="WZ928" s="3"/>
      <c r="XA928" s="3"/>
      <c r="XB928" s="3"/>
      <c r="XC928" s="3"/>
      <c r="XD928" s="3"/>
      <c r="XE928" s="3"/>
      <c r="XF928" s="3"/>
      <c r="XG928" s="3"/>
      <c r="XH928" s="3"/>
      <c r="XI928" s="3"/>
      <c r="XJ928" s="3"/>
      <c r="XK928" s="3"/>
      <c r="XL928" s="3"/>
      <c r="XM928" s="3"/>
      <c r="XN928" s="3"/>
      <c r="XO928" s="3"/>
      <c r="XP928" s="3"/>
      <c r="XQ928" s="3"/>
      <c r="XR928" s="3"/>
      <c r="XS928" s="3"/>
      <c r="XT928" s="3"/>
      <c r="XU928" s="3"/>
      <c r="XV928" s="3"/>
      <c r="XW928" s="3"/>
      <c r="XX928" s="3"/>
      <c r="XY928" s="3"/>
      <c r="XZ928" s="3"/>
      <c r="YA928" s="3"/>
      <c r="YB928" s="3"/>
      <c r="YC928" s="3"/>
      <c r="YD928" s="3"/>
      <c r="YE928" s="3"/>
      <c r="YF928" s="3"/>
      <c r="YG928" s="3"/>
      <c r="YH928" s="3"/>
      <c r="YI928" s="3"/>
      <c r="YJ928" s="3"/>
      <c r="YK928" s="3"/>
      <c r="YL928" s="3"/>
      <c r="YM928" s="3"/>
      <c r="YN928" s="3"/>
      <c r="YO928" s="3"/>
      <c r="YP928" s="3"/>
      <c r="YQ928" s="3"/>
      <c r="YR928" s="3"/>
      <c r="YS928" s="3"/>
      <c r="YT928" s="3"/>
      <c r="YU928" s="3"/>
      <c r="YV928" s="3"/>
      <c r="YW928" s="3"/>
      <c r="YX928" s="3"/>
      <c r="YY928" s="3"/>
      <c r="YZ928" s="3"/>
      <c r="ZA928" s="3"/>
      <c r="ZB928" s="3"/>
      <c r="ZC928" s="3"/>
      <c r="ZD928" s="3"/>
      <c r="ZE928" s="3"/>
      <c r="ZF928" s="3"/>
      <c r="ZG928" s="3"/>
      <c r="ZH928" s="3"/>
      <c r="ZI928" s="3"/>
      <c r="ZJ928" s="3"/>
      <c r="ZK928" s="3"/>
      <c r="ZL928" s="3"/>
      <c r="ZM928" s="3"/>
      <c r="ZN928" s="3"/>
      <c r="ZO928" s="3"/>
      <c r="ZP928" s="3"/>
      <c r="ZQ928" s="3"/>
      <c r="ZR928" s="3"/>
      <c r="ZS928" s="3"/>
      <c r="ZT928" s="3"/>
      <c r="ZU928" s="3"/>
      <c r="ZV928" s="3"/>
      <c r="ZW928" s="3"/>
      <c r="ZX928" s="3"/>
      <c r="ZY928" s="3"/>
      <c r="ZZ928" s="3"/>
    </row>
    <row r="929" spans="1:702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3"/>
      <c r="NJ929" s="3"/>
      <c r="NK929" s="3"/>
      <c r="NL929" s="3"/>
      <c r="NM929" s="3"/>
      <c r="NN929" s="3"/>
      <c r="NO929" s="3"/>
      <c r="NP929" s="3"/>
      <c r="NQ929" s="3"/>
      <c r="NR929" s="3"/>
      <c r="NS929" s="3"/>
      <c r="NT929" s="3"/>
      <c r="NU929" s="3"/>
      <c r="NV929" s="3"/>
      <c r="NW929" s="3"/>
      <c r="NX929" s="3"/>
      <c r="NY929" s="3"/>
      <c r="NZ929" s="3"/>
      <c r="OA929" s="3"/>
      <c r="OB929" s="3"/>
      <c r="OC929" s="3"/>
      <c r="OD929" s="3"/>
      <c r="OE929" s="3"/>
      <c r="OF929" s="3"/>
      <c r="OG929" s="3"/>
      <c r="OH929" s="3"/>
      <c r="OI929" s="3"/>
      <c r="OJ929" s="3"/>
      <c r="OK929" s="3"/>
      <c r="OL929" s="3"/>
      <c r="OM929" s="3"/>
      <c r="ON929" s="3"/>
      <c r="OO929" s="3"/>
      <c r="OP929" s="3"/>
      <c r="OQ929" s="3"/>
      <c r="OR929" s="3"/>
      <c r="OS929" s="3"/>
      <c r="OT929" s="3"/>
      <c r="OU929" s="3"/>
      <c r="OV929" s="3"/>
      <c r="OW929" s="3"/>
      <c r="OX929" s="3"/>
      <c r="OY929" s="3"/>
      <c r="OZ929" s="3"/>
      <c r="PA929" s="3"/>
      <c r="PB929" s="3"/>
      <c r="PC929" s="3"/>
      <c r="PD929" s="3"/>
      <c r="PE929" s="3"/>
      <c r="PF929" s="3"/>
      <c r="PG929" s="3"/>
      <c r="PH929" s="3"/>
      <c r="PI929" s="3"/>
      <c r="PJ929" s="3"/>
      <c r="PK929" s="3"/>
      <c r="PL929" s="3"/>
      <c r="PM929" s="3"/>
      <c r="PN929" s="3"/>
      <c r="PO929" s="3"/>
      <c r="PP929" s="3"/>
      <c r="PQ929" s="3"/>
      <c r="PR929" s="3"/>
      <c r="PS929" s="3"/>
      <c r="PT929" s="3"/>
      <c r="PU929" s="3"/>
      <c r="PV929" s="3"/>
      <c r="PW929" s="3"/>
      <c r="PX929" s="3"/>
      <c r="PY929" s="3"/>
      <c r="PZ929" s="3"/>
      <c r="QA929" s="3"/>
      <c r="QB929" s="3"/>
      <c r="QC929" s="3"/>
      <c r="QD929" s="3"/>
      <c r="QE929" s="3"/>
      <c r="QF929" s="3"/>
      <c r="QG929" s="3"/>
      <c r="QH929" s="3"/>
      <c r="QI929" s="3"/>
      <c r="QJ929" s="3"/>
      <c r="QK929" s="3"/>
      <c r="QL929" s="3"/>
      <c r="QM929" s="3"/>
      <c r="QN929" s="3"/>
      <c r="QO929" s="3"/>
      <c r="QP929" s="3"/>
      <c r="QQ929" s="3"/>
      <c r="QR929" s="3"/>
      <c r="QS929" s="3"/>
      <c r="QT929" s="3"/>
      <c r="QU929" s="3"/>
      <c r="QV929" s="3"/>
      <c r="QW929" s="3"/>
      <c r="QX929" s="3"/>
      <c r="QY929" s="3"/>
      <c r="QZ929" s="3"/>
      <c r="RA929" s="3"/>
      <c r="RB929" s="3"/>
      <c r="RC929" s="3"/>
      <c r="RD929" s="3"/>
      <c r="RE929" s="3"/>
      <c r="RF929" s="3"/>
      <c r="RG929" s="3"/>
      <c r="RH929" s="3"/>
      <c r="RI929" s="3"/>
      <c r="RJ929" s="3"/>
      <c r="RK929" s="3"/>
      <c r="RL929" s="3"/>
      <c r="RM929" s="3"/>
      <c r="RN929" s="3"/>
      <c r="RO929" s="3"/>
      <c r="RP929" s="3"/>
      <c r="RQ929" s="3"/>
      <c r="RR929" s="3"/>
      <c r="RS929" s="3"/>
      <c r="RT929" s="3"/>
      <c r="RU929" s="3"/>
      <c r="RV929" s="3"/>
      <c r="RW929" s="3"/>
      <c r="RX929" s="3"/>
      <c r="RY929" s="3"/>
      <c r="RZ929" s="3"/>
      <c r="SA929" s="3"/>
      <c r="SB929" s="3"/>
      <c r="SC929" s="3"/>
      <c r="SD929" s="3"/>
      <c r="SE929" s="3"/>
      <c r="SF929" s="3"/>
      <c r="SG929" s="3"/>
      <c r="SH929" s="3"/>
      <c r="SI929" s="3"/>
      <c r="SJ929" s="3"/>
      <c r="SK929" s="3"/>
      <c r="SL929" s="3"/>
      <c r="SM929" s="3"/>
      <c r="SN929" s="3"/>
      <c r="SO929" s="3"/>
      <c r="SP929" s="3"/>
      <c r="SQ929" s="3"/>
      <c r="SR929" s="3"/>
      <c r="SS929" s="3"/>
      <c r="ST929" s="3"/>
      <c r="SU929" s="3"/>
      <c r="SV929" s="3"/>
      <c r="SW929" s="3"/>
      <c r="SX929" s="3"/>
      <c r="SY929" s="3"/>
      <c r="SZ929" s="3"/>
      <c r="TA929" s="3"/>
      <c r="TB929" s="3"/>
      <c r="TC929" s="3"/>
      <c r="TD929" s="3"/>
      <c r="TE929" s="3"/>
      <c r="TF929" s="3"/>
      <c r="TG929" s="3"/>
      <c r="TH929" s="3"/>
      <c r="TI929" s="3"/>
      <c r="TJ929" s="3"/>
      <c r="TK929" s="3"/>
      <c r="TL929" s="3"/>
      <c r="TM929" s="3"/>
      <c r="TN929" s="3"/>
      <c r="TO929" s="3"/>
      <c r="TP929" s="3"/>
      <c r="TQ929" s="3"/>
      <c r="TR929" s="3"/>
      <c r="TS929" s="3"/>
      <c r="TT929" s="3"/>
      <c r="TU929" s="3"/>
      <c r="TV929" s="3"/>
      <c r="TW929" s="3"/>
      <c r="TX929" s="3"/>
      <c r="TY929" s="3"/>
      <c r="TZ929" s="3"/>
      <c r="UA929" s="3"/>
      <c r="UB929" s="3"/>
      <c r="UC929" s="3"/>
      <c r="UD929" s="3"/>
      <c r="UE929" s="3"/>
      <c r="UF929" s="3"/>
      <c r="UG929" s="3"/>
      <c r="UH929" s="3"/>
      <c r="UI929" s="3"/>
      <c r="UJ929" s="3"/>
      <c r="UK929" s="3"/>
      <c r="UL929" s="3"/>
      <c r="UM929" s="3"/>
      <c r="UN929" s="3"/>
      <c r="UO929" s="3"/>
      <c r="UP929" s="3"/>
      <c r="UQ929" s="3"/>
      <c r="UR929" s="3"/>
      <c r="US929" s="3"/>
      <c r="UT929" s="3"/>
      <c r="UU929" s="3"/>
      <c r="UV929" s="3"/>
      <c r="UW929" s="3"/>
      <c r="UX929" s="3"/>
      <c r="UY929" s="3"/>
      <c r="UZ929" s="3"/>
      <c r="VA929" s="3"/>
      <c r="VB929" s="3"/>
      <c r="VC929" s="3"/>
      <c r="VD929" s="3"/>
      <c r="VE929" s="3"/>
      <c r="VF929" s="3"/>
      <c r="VG929" s="3"/>
      <c r="VH929" s="3"/>
      <c r="VI929" s="3"/>
      <c r="VJ929" s="3"/>
      <c r="VK929" s="3"/>
      <c r="VL929" s="3"/>
      <c r="VM929" s="3"/>
      <c r="VN929" s="3"/>
      <c r="VO929" s="3"/>
      <c r="VP929" s="3"/>
      <c r="VQ929" s="3"/>
      <c r="VR929" s="3"/>
      <c r="VS929" s="3"/>
      <c r="VT929" s="3"/>
      <c r="VU929" s="3"/>
      <c r="VV929" s="3"/>
      <c r="VW929" s="3"/>
      <c r="VX929" s="3"/>
      <c r="VY929" s="3"/>
      <c r="VZ929" s="3"/>
      <c r="WA929" s="3"/>
      <c r="WB929" s="3"/>
      <c r="WC929" s="3"/>
      <c r="WD929" s="3"/>
      <c r="WE929" s="3"/>
      <c r="WF929" s="3"/>
      <c r="WG929" s="3"/>
      <c r="WH929" s="3"/>
      <c r="WI929" s="3"/>
      <c r="WJ929" s="3"/>
      <c r="WK929" s="3"/>
      <c r="WL929" s="3"/>
      <c r="WM929" s="3"/>
      <c r="WN929" s="3"/>
      <c r="WO929" s="3"/>
      <c r="WP929" s="3"/>
      <c r="WQ929" s="3"/>
      <c r="WR929" s="3"/>
      <c r="WS929" s="3"/>
      <c r="WT929" s="3"/>
      <c r="WU929" s="3"/>
      <c r="WV929" s="3"/>
      <c r="WW929" s="3"/>
      <c r="WX929" s="3"/>
      <c r="WY929" s="3"/>
      <c r="WZ929" s="3"/>
      <c r="XA929" s="3"/>
      <c r="XB929" s="3"/>
      <c r="XC929" s="3"/>
      <c r="XD929" s="3"/>
      <c r="XE929" s="3"/>
      <c r="XF929" s="3"/>
      <c r="XG929" s="3"/>
      <c r="XH929" s="3"/>
      <c r="XI929" s="3"/>
      <c r="XJ929" s="3"/>
      <c r="XK929" s="3"/>
      <c r="XL929" s="3"/>
      <c r="XM929" s="3"/>
      <c r="XN929" s="3"/>
      <c r="XO929" s="3"/>
      <c r="XP929" s="3"/>
      <c r="XQ929" s="3"/>
      <c r="XR929" s="3"/>
      <c r="XS929" s="3"/>
      <c r="XT929" s="3"/>
      <c r="XU929" s="3"/>
      <c r="XV929" s="3"/>
      <c r="XW929" s="3"/>
      <c r="XX929" s="3"/>
      <c r="XY929" s="3"/>
      <c r="XZ929" s="3"/>
      <c r="YA929" s="3"/>
      <c r="YB929" s="3"/>
      <c r="YC929" s="3"/>
      <c r="YD929" s="3"/>
      <c r="YE929" s="3"/>
      <c r="YF929" s="3"/>
      <c r="YG929" s="3"/>
      <c r="YH929" s="3"/>
      <c r="YI929" s="3"/>
      <c r="YJ929" s="3"/>
      <c r="YK929" s="3"/>
      <c r="YL929" s="3"/>
      <c r="YM929" s="3"/>
      <c r="YN929" s="3"/>
      <c r="YO929" s="3"/>
      <c r="YP929" s="3"/>
      <c r="YQ929" s="3"/>
      <c r="YR929" s="3"/>
      <c r="YS929" s="3"/>
      <c r="YT929" s="3"/>
      <c r="YU929" s="3"/>
      <c r="YV929" s="3"/>
      <c r="YW929" s="3"/>
      <c r="YX929" s="3"/>
      <c r="YY929" s="3"/>
      <c r="YZ929" s="3"/>
      <c r="ZA929" s="3"/>
      <c r="ZB929" s="3"/>
      <c r="ZC929" s="3"/>
      <c r="ZD929" s="3"/>
      <c r="ZE929" s="3"/>
      <c r="ZF929" s="3"/>
      <c r="ZG929" s="3"/>
      <c r="ZH929" s="3"/>
      <c r="ZI929" s="3"/>
      <c r="ZJ929" s="3"/>
      <c r="ZK929" s="3"/>
      <c r="ZL929" s="3"/>
      <c r="ZM929" s="3"/>
      <c r="ZN929" s="3"/>
      <c r="ZO929" s="3"/>
      <c r="ZP929" s="3"/>
      <c r="ZQ929" s="3"/>
      <c r="ZR929" s="3"/>
      <c r="ZS929" s="3"/>
      <c r="ZT929" s="3"/>
      <c r="ZU929" s="3"/>
      <c r="ZV929" s="3"/>
      <c r="ZW929" s="3"/>
      <c r="ZX929" s="3"/>
      <c r="ZY929" s="3"/>
      <c r="ZZ929" s="3"/>
    </row>
    <row r="930" spans="1:702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3"/>
      <c r="NJ930" s="3"/>
      <c r="NK930" s="3"/>
      <c r="NL930" s="3"/>
      <c r="NM930" s="3"/>
      <c r="NN930" s="3"/>
      <c r="NO930" s="3"/>
      <c r="NP930" s="3"/>
      <c r="NQ930" s="3"/>
      <c r="NR930" s="3"/>
      <c r="NS930" s="3"/>
      <c r="NT930" s="3"/>
      <c r="NU930" s="3"/>
      <c r="NV930" s="3"/>
      <c r="NW930" s="3"/>
      <c r="NX930" s="3"/>
      <c r="NY930" s="3"/>
      <c r="NZ930" s="3"/>
      <c r="OA930" s="3"/>
      <c r="OB930" s="3"/>
      <c r="OC930" s="3"/>
      <c r="OD930" s="3"/>
      <c r="OE930" s="3"/>
      <c r="OF930" s="3"/>
      <c r="OG930" s="3"/>
      <c r="OH930" s="3"/>
      <c r="OI930" s="3"/>
      <c r="OJ930" s="3"/>
      <c r="OK930" s="3"/>
      <c r="OL930" s="3"/>
      <c r="OM930" s="3"/>
      <c r="ON930" s="3"/>
      <c r="OO930" s="3"/>
      <c r="OP930" s="3"/>
      <c r="OQ930" s="3"/>
      <c r="OR930" s="3"/>
      <c r="OS930" s="3"/>
      <c r="OT930" s="3"/>
      <c r="OU930" s="3"/>
      <c r="OV930" s="3"/>
      <c r="OW930" s="3"/>
      <c r="OX930" s="3"/>
      <c r="OY930" s="3"/>
      <c r="OZ930" s="3"/>
      <c r="PA930" s="3"/>
      <c r="PB930" s="3"/>
      <c r="PC930" s="3"/>
      <c r="PD930" s="3"/>
      <c r="PE930" s="3"/>
      <c r="PF930" s="3"/>
      <c r="PG930" s="3"/>
      <c r="PH930" s="3"/>
      <c r="PI930" s="3"/>
      <c r="PJ930" s="3"/>
      <c r="PK930" s="3"/>
      <c r="PL930" s="3"/>
      <c r="PM930" s="3"/>
      <c r="PN930" s="3"/>
      <c r="PO930" s="3"/>
      <c r="PP930" s="3"/>
      <c r="PQ930" s="3"/>
      <c r="PR930" s="3"/>
      <c r="PS930" s="3"/>
      <c r="PT930" s="3"/>
      <c r="PU930" s="3"/>
      <c r="PV930" s="3"/>
      <c r="PW930" s="3"/>
      <c r="PX930" s="3"/>
      <c r="PY930" s="3"/>
      <c r="PZ930" s="3"/>
      <c r="QA930" s="3"/>
      <c r="QB930" s="3"/>
      <c r="QC930" s="3"/>
      <c r="QD930" s="3"/>
      <c r="QE930" s="3"/>
      <c r="QF930" s="3"/>
      <c r="QG930" s="3"/>
      <c r="QH930" s="3"/>
      <c r="QI930" s="3"/>
      <c r="QJ930" s="3"/>
      <c r="QK930" s="3"/>
      <c r="QL930" s="3"/>
      <c r="QM930" s="3"/>
      <c r="QN930" s="3"/>
      <c r="QO930" s="3"/>
      <c r="QP930" s="3"/>
      <c r="QQ930" s="3"/>
      <c r="QR930" s="3"/>
      <c r="QS930" s="3"/>
      <c r="QT930" s="3"/>
      <c r="QU930" s="3"/>
      <c r="QV930" s="3"/>
      <c r="QW930" s="3"/>
      <c r="QX930" s="3"/>
      <c r="QY930" s="3"/>
      <c r="QZ930" s="3"/>
      <c r="RA930" s="3"/>
      <c r="RB930" s="3"/>
      <c r="RC930" s="3"/>
      <c r="RD930" s="3"/>
      <c r="RE930" s="3"/>
      <c r="RF930" s="3"/>
      <c r="RG930" s="3"/>
      <c r="RH930" s="3"/>
      <c r="RI930" s="3"/>
      <c r="RJ930" s="3"/>
      <c r="RK930" s="3"/>
      <c r="RL930" s="3"/>
      <c r="RM930" s="3"/>
      <c r="RN930" s="3"/>
      <c r="RO930" s="3"/>
      <c r="RP930" s="3"/>
      <c r="RQ930" s="3"/>
      <c r="RR930" s="3"/>
      <c r="RS930" s="3"/>
      <c r="RT930" s="3"/>
      <c r="RU930" s="3"/>
      <c r="RV930" s="3"/>
      <c r="RW930" s="3"/>
      <c r="RX930" s="3"/>
      <c r="RY930" s="3"/>
      <c r="RZ930" s="3"/>
      <c r="SA930" s="3"/>
      <c r="SB930" s="3"/>
      <c r="SC930" s="3"/>
      <c r="SD930" s="3"/>
      <c r="SE930" s="3"/>
      <c r="SF930" s="3"/>
      <c r="SG930" s="3"/>
      <c r="SH930" s="3"/>
      <c r="SI930" s="3"/>
      <c r="SJ930" s="3"/>
      <c r="SK930" s="3"/>
      <c r="SL930" s="3"/>
      <c r="SM930" s="3"/>
      <c r="SN930" s="3"/>
      <c r="SO930" s="3"/>
      <c r="SP930" s="3"/>
      <c r="SQ930" s="3"/>
      <c r="SR930" s="3"/>
      <c r="SS930" s="3"/>
      <c r="ST930" s="3"/>
      <c r="SU930" s="3"/>
      <c r="SV930" s="3"/>
      <c r="SW930" s="3"/>
      <c r="SX930" s="3"/>
      <c r="SY930" s="3"/>
      <c r="SZ930" s="3"/>
      <c r="TA930" s="3"/>
      <c r="TB930" s="3"/>
      <c r="TC930" s="3"/>
      <c r="TD930" s="3"/>
      <c r="TE930" s="3"/>
      <c r="TF930" s="3"/>
      <c r="TG930" s="3"/>
      <c r="TH930" s="3"/>
      <c r="TI930" s="3"/>
      <c r="TJ930" s="3"/>
      <c r="TK930" s="3"/>
      <c r="TL930" s="3"/>
      <c r="TM930" s="3"/>
      <c r="TN930" s="3"/>
      <c r="TO930" s="3"/>
      <c r="TP930" s="3"/>
      <c r="TQ930" s="3"/>
      <c r="TR930" s="3"/>
      <c r="TS930" s="3"/>
      <c r="TT930" s="3"/>
      <c r="TU930" s="3"/>
      <c r="TV930" s="3"/>
      <c r="TW930" s="3"/>
      <c r="TX930" s="3"/>
      <c r="TY930" s="3"/>
      <c r="TZ930" s="3"/>
      <c r="UA930" s="3"/>
      <c r="UB930" s="3"/>
      <c r="UC930" s="3"/>
      <c r="UD930" s="3"/>
      <c r="UE930" s="3"/>
      <c r="UF930" s="3"/>
      <c r="UG930" s="3"/>
      <c r="UH930" s="3"/>
      <c r="UI930" s="3"/>
      <c r="UJ930" s="3"/>
      <c r="UK930" s="3"/>
      <c r="UL930" s="3"/>
      <c r="UM930" s="3"/>
      <c r="UN930" s="3"/>
      <c r="UO930" s="3"/>
      <c r="UP930" s="3"/>
      <c r="UQ930" s="3"/>
      <c r="UR930" s="3"/>
      <c r="US930" s="3"/>
      <c r="UT930" s="3"/>
      <c r="UU930" s="3"/>
      <c r="UV930" s="3"/>
      <c r="UW930" s="3"/>
      <c r="UX930" s="3"/>
      <c r="UY930" s="3"/>
      <c r="UZ930" s="3"/>
      <c r="VA930" s="3"/>
      <c r="VB930" s="3"/>
      <c r="VC930" s="3"/>
      <c r="VD930" s="3"/>
      <c r="VE930" s="3"/>
      <c r="VF930" s="3"/>
      <c r="VG930" s="3"/>
      <c r="VH930" s="3"/>
      <c r="VI930" s="3"/>
      <c r="VJ930" s="3"/>
      <c r="VK930" s="3"/>
      <c r="VL930" s="3"/>
      <c r="VM930" s="3"/>
      <c r="VN930" s="3"/>
      <c r="VO930" s="3"/>
      <c r="VP930" s="3"/>
      <c r="VQ930" s="3"/>
      <c r="VR930" s="3"/>
      <c r="VS930" s="3"/>
      <c r="VT930" s="3"/>
      <c r="VU930" s="3"/>
      <c r="VV930" s="3"/>
      <c r="VW930" s="3"/>
      <c r="VX930" s="3"/>
      <c r="VY930" s="3"/>
      <c r="VZ930" s="3"/>
      <c r="WA930" s="3"/>
      <c r="WB930" s="3"/>
      <c r="WC930" s="3"/>
      <c r="WD930" s="3"/>
      <c r="WE930" s="3"/>
      <c r="WF930" s="3"/>
      <c r="WG930" s="3"/>
      <c r="WH930" s="3"/>
      <c r="WI930" s="3"/>
      <c r="WJ930" s="3"/>
      <c r="WK930" s="3"/>
      <c r="WL930" s="3"/>
      <c r="WM930" s="3"/>
      <c r="WN930" s="3"/>
      <c r="WO930" s="3"/>
      <c r="WP930" s="3"/>
      <c r="WQ930" s="3"/>
      <c r="WR930" s="3"/>
      <c r="WS930" s="3"/>
      <c r="WT930" s="3"/>
      <c r="WU930" s="3"/>
      <c r="WV930" s="3"/>
      <c r="WW930" s="3"/>
      <c r="WX930" s="3"/>
      <c r="WY930" s="3"/>
      <c r="WZ930" s="3"/>
      <c r="XA930" s="3"/>
      <c r="XB930" s="3"/>
      <c r="XC930" s="3"/>
      <c r="XD930" s="3"/>
      <c r="XE930" s="3"/>
      <c r="XF930" s="3"/>
      <c r="XG930" s="3"/>
      <c r="XH930" s="3"/>
      <c r="XI930" s="3"/>
      <c r="XJ930" s="3"/>
      <c r="XK930" s="3"/>
      <c r="XL930" s="3"/>
      <c r="XM930" s="3"/>
      <c r="XN930" s="3"/>
      <c r="XO930" s="3"/>
      <c r="XP930" s="3"/>
      <c r="XQ930" s="3"/>
      <c r="XR930" s="3"/>
      <c r="XS930" s="3"/>
      <c r="XT930" s="3"/>
      <c r="XU930" s="3"/>
      <c r="XV930" s="3"/>
      <c r="XW930" s="3"/>
      <c r="XX930" s="3"/>
      <c r="XY930" s="3"/>
      <c r="XZ930" s="3"/>
      <c r="YA930" s="3"/>
      <c r="YB930" s="3"/>
      <c r="YC930" s="3"/>
      <c r="YD930" s="3"/>
      <c r="YE930" s="3"/>
      <c r="YF930" s="3"/>
      <c r="YG930" s="3"/>
      <c r="YH930" s="3"/>
      <c r="YI930" s="3"/>
      <c r="YJ930" s="3"/>
      <c r="YK930" s="3"/>
      <c r="YL930" s="3"/>
      <c r="YM930" s="3"/>
      <c r="YN930" s="3"/>
      <c r="YO930" s="3"/>
      <c r="YP930" s="3"/>
      <c r="YQ930" s="3"/>
      <c r="YR930" s="3"/>
      <c r="YS930" s="3"/>
      <c r="YT930" s="3"/>
      <c r="YU930" s="3"/>
      <c r="YV930" s="3"/>
      <c r="YW930" s="3"/>
      <c r="YX930" s="3"/>
      <c r="YY930" s="3"/>
      <c r="YZ930" s="3"/>
      <c r="ZA930" s="3"/>
      <c r="ZB930" s="3"/>
      <c r="ZC930" s="3"/>
      <c r="ZD930" s="3"/>
      <c r="ZE930" s="3"/>
      <c r="ZF930" s="3"/>
      <c r="ZG930" s="3"/>
      <c r="ZH930" s="3"/>
      <c r="ZI930" s="3"/>
      <c r="ZJ930" s="3"/>
      <c r="ZK930" s="3"/>
      <c r="ZL930" s="3"/>
      <c r="ZM930" s="3"/>
      <c r="ZN930" s="3"/>
      <c r="ZO930" s="3"/>
      <c r="ZP930" s="3"/>
      <c r="ZQ930" s="3"/>
      <c r="ZR930" s="3"/>
      <c r="ZS930" s="3"/>
      <c r="ZT930" s="3"/>
      <c r="ZU930" s="3"/>
      <c r="ZV930" s="3"/>
      <c r="ZW930" s="3"/>
      <c r="ZX930" s="3"/>
      <c r="ZY930" s="3"/>
      <c r="ZZ930" s="3"/>
    </row>
    <row r="931" spans="1:702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3"/>
      <c r="NJ931" s="3"/>
      <c r="NK931" s="3"/>
      <c r="NL931" s="3"/>
      <c r="NM931" s="3"/>
      <c r="NN931" s="3"/>
      <c r="NO931" s="3"/>
      <c r="NP931" s="3"/>
      <c r="NQ931" s="3"/>
      <c r="NR931" s="3"/>
      <c r="NS931" s="3"/>
      <c r="NT931" s="3"/>
      <c r="NU931" s="3"/>
      <c r="NV931" s="3"/>
      <c r="NW931" s="3"/>
      <c r="NX931" s="3"/>
      <c r="NY931" s="3"/>
      <c r="NZ931" s="3"/>
      <c r="OA931" s="3"/>
      <c r="OB931" s="3"/>
      <c r="OC931" s="3"/>
      <c r="OD931" s="3"/>
      <c r="OE931" s="3"/>
      <c r="OF931" s="3"/>
      <c r="OG931" s="3"/>
      <c r="OH931" s="3"/>
      <c r="OI931" s="3"/>
      <c r="OJ931" s="3"/>
      <c r="OK931" s="3"/>
      <c r="OL931" s="3"/>
      <c r="OM931" s="3"/>
      <c r="ON931" s="3"/>
      <c r="OO931" s="3"/>
      <c r="OP931" s="3"/>
      <c r="OQ931" s="3"/>
      <c r="OR931" s="3"/>
      <c r="OS931" s="3"/>
      <c r="OT931" s="3"/>
      <c r="OU931" s="3"/>
      <c r="OV931" s="3"/>
      <c r="OW931" s="3"/>
      <c r="OX931" s="3"/>
      <c r="OY931" s="3"/>
      <c r="OZ931" s="3"/>
      <c r="PA931" s="3"/>
      <c r="PB931" s="3"/>
      <c r="PC931" s="3"/>
      <c r="PD931" s="3"/>
      <c r="PE931" s="3"/>
      <c r="PF931" s="3"/>
      <c r="PG931" s="3"/>
      <c r="PH931" s="3"/>
      <c r="PI931" s="3"/>
      <c r="PJ931" s="3"/>
      <c r="PK931" s="3"/>
      <c r="PL931" s="3"/>
      <c r="PM931" s="3"/>
      <c r="PN931" s="3"/>
      <c r="PO931" s="3"/>
      <c r="PP931" s="3"/>
      <c r="PQ931" s="3"/>
      <c r="PR931" s="3"/>
      <c r="PS931" s="3"/>
      <c r="PT931" s="3"/>
      <c r="PU931" s="3"/>
      <c r="PV931" s="3"/>
      <c r="PW931" s="3"/>
      <c r="PX931" s="3"/>
      <c r="PY931" s="3"/>
      <c r="PZ931" s="3"/>
      <c r="QA931" s="3"/>
      <c r="QB931" s="3"/>
      <c r="QC931" s="3"/>
      <c r="QD931" s="3"/>
      <c r="QE931" s="3"/>
      <c r="QF931" s="3"/>
      <c r="QG931" s="3"/>
      <c r="QH931" s="3"/>
      <c r="QI931" s="3"/>
      <c r="QJ931" s="3"/>
      <c r="QK931" s="3"/>
      <c r="QL931" s="3"/>
      <c r="QM931" s="3"/>
      <c r="QN931" s="3"/>
      <c r="QO931" s="3"/>
      <c r="QP931" s="3"/>
      <c r="QQ931" s="3"/>
      <c r="QR931" s="3"/>
      <c r="QS931" s="3"/>
      <c r="QT931" s="3"/>
      <c r="QU931" s="3"/>
      <c r="QV931" s="3"/>
      <c r="QW931" s="3"/>
      <c r="QX931" s="3"/>
      <c r="QY931" s="3"/>
      <c r="QZ931" s="3"/>
      <c r="RA931" s="3"/>
      <c r="RB931" s="3"/>
      <c r="RC931" s="3"/>
      <c r="RD931" s="3"/>
      <c r="RE931" s="3"/>
      <c r="RF931" s="3"/>
      <c r="RG931" s="3"/>
      <c r="RH931" s="3"/>
      <c r="RI931" s="3"/>
      <c r="RJ931" s="3"/>
      <c r="RK931" s="3"/>
      <c r="RL931" s="3"/>
      <c r="RM931" s="3"/>
      <c r="RN931" s="3"/>
      <c r="RO931" s="3"/>
      <c r="RP931" s="3"/>
      <c r="RQ931" s="3"/>
      <c r="RR931" s="3"/>
      <c r="RS931" s="3"/>
      <c r="RT931" s="3"/>
      <c r="RU931" s="3"/>
      <c r="RV931" s="3"/>
      <c r="RW931" s="3"/>
      <c r="RX931" s="3"/>
      <c r="RY931" s="3"/>
      <c r="RZ931" s="3"/>
      <c r="SA931" s="3"/>
      <c r="SB931" s="3"/>
      <c r="SC931" s="3"/>
      <c r="SD931" s="3"/>
      <c r="SE931" s="3"/>
      <c r="SF931" s="3"/>
      <c r="SG931" s="3"/>
      <c r="SH931" s="3"/>
      <c r="SI931" s="3"/>
      <c r="SJ931" s="3"/>
      <c r="SK931" s="3"/>
      <c r="SL931" s="3"/>
      <c r="SM931" s="3"/>
      <c r="SN931" s="3"/>
      <c r="SO931" s="3"/>
      <c r="SP931" s="3"/>
      <c r="SQ931" s="3"/>
      <c r="SR931" s="3"/>
      <c r="SS931" s="3"/>
      <c r="ST931" s="3"/>
      <c r="SU931" s="3"/>
      <c r="SV931" s="3"/>
      <c r="SW931" s="3"/>
      <c r="SX931" s="3"/>
      <c r="SY931" s="3"/>
      <c r="SZ931" s="3"/>
      <c r="TA931" s="3"/>
      <c r="TB931" s="3"/>
      <c r="TC931" s="3"/>
      <c r="TD931" s="3"/>
      <c r="TE931" s="3"/>
      <c r="TF931" s="3"/>
      <c r="TG931" s="3"/>
      <c r="TH931" s="3"/>
      <c r="TI931" s="3"/>
      <c r="TJ931" s="3"/>
      <c r="TK931" s="3"/>
      <c r="TL931" s="3"/>
      <c r="TM931" s="3"/>
      <c r="TN931" s="3"/>
      <c r="TO931" s="3"/>
      <c r="TP931" s="3"/>
      <c r="TQ931" s="3"/>
      <c r="TR931" s="3"/>
      <c r="TS931" s="3"/>
      <c r="TT931" s="3"/>
      <c r="TU931" s="3"/>
      <c r="TV931" s="3"/>
      <c r="TW931" s="3"/>
      <c r="TX931" s="3"/>
      <c r="TY931" s="3"/>
      <c r="TZ931" s="3"/>
      <c r="UA931" s="3"/>
      <c r="UB931" s="3"/>
      <c r="UC931" s="3"/>
      <c r="UD931" s="3"/>
      <c r="UE931" s="3"/>
      <c r="UF931" s="3"/>
      <c r="UG931" s="3"/>
      <c r="UH931" s="3"/>
      <c r="UI931" s="3"/>
      <c r="UJ931" s="3"/>
      <c r="UK931" s="3"/>
      <c r="UL931" s="3"/>
      <c r="UM931" s="3"/>
      <c r="UN931" s="3"/>
      <c r="UO931" s="3"/>
      <c r="UP931" s="3"/>
      <c r="UQ931" s="3"/>
      <c r="UR931" s="3"/>
      <c r="US931" s="3"/>
      <c r="UT931" s="3"/>
      <c r="UU931" s="3"/>
      <c r="UV931" s="3"/>
      <c r="UW931" s="3"/>
      <c r="UX931" s="3"/>
      <c r="UY931" s="3"/>
      <c r="UZ931" s="3"/>
      <c r="VA931" s="3"/>
      <c r="VB931" s="3"/>
      <c r="VC931" s="3"/>
      <c r="VD931" s="3"/>
      <c r="VE931" s="3"/>
      <c r="VF931" s="3"/>
      <c r="VG931" s="3"/>
      <c r="VH931" s="3"/>
      <c r="VI931" s="3"/>
      <c r="VJ931" s="3"/>
      <c r="VK931" s="3"/>
      <c r="VL931" s="3"/>
      <c r="VM931" s="3"/>
      <c r="VN931" s="3"/>
      <c r="VO931" s="3"/>
      <c r="VP931" s="3"/>
      <c r="VQ931" s="3"/>
      <c r="VR931" s="3"/>
      <c r="VS931" s="3"/>
      <c r="VT931" s="3"/>
      <c r="VU931" s="3"/>
      <c r="VV931" s="3"/>
      <c r="VW931" s="3"/>
      <c r="VX931" s="3"/>
      <c r="VY931" s="3"/>
      <c r="VZ931" s="3"/>
      <c r="WA931" s="3"/>
      <c r="WB931" s="3"/>
      <c r="WC931" s="3"/>
      <c r="WD931" s="3"/>
      <c r="WE931" s="3"/>
      <c r="WF931" s="3"/>
      <c r="WG931" s="3"/>
      <c r="WH931" s="3"/>
      <c r="WI931" s="3"/>
      <c r="WJ931" s="3"/>
      <c r="WK931" s="3"/>
      <c r="WL931" s="3"/>
      <c r="WM931" s="3"/>
      <c r="WN931" s="3"/>
      <c r="WO931" s="3"/>
      <c r="WP931" s="3"/>
      <c r="WQ931" s="3"/>
      <c r="WR931" s="3"/>
      <c r="WS931" s="3"/>
      <c r="WT931" s="3"/>
      <c r="WU931" s="3"/>
      <c r="WV931" s="3"/>
      <c r="WW931" s="3"/>
      <c r="WX931" s="3"/>
      <c r="WY931" s="3"/>
      <c r="WZ931" s="3"/>
      <c r="XA931" s="3"/>
      <c r="XB931" s="3"/>
      <c r="XC931" s="3"/>
      <c r="XD931" s="3"/>
      <c r="XE931" s="3"/>
      <c r="XF931" s="3"/>
      <c r="XG931" s="3"/>
      <c r="XH931" s="3"/>
      <c r="XI931" s="3"/>
      <c r="XJ931" s="3"/>
      <c r="XK931" s="3"/>
      <c r="XL931" s="3"/>
      <c r="XM931" s="3"/>
      <c r="XN931" s="3"/>
      <c r="XO931" s="3"/>
      <c r="XP931" s="3"/>
      <c r="XQ931" s="3"/>
      <c r="XR931" s="3"/>
      <c r="XS931" s="3"/>
      <c r="XT931" s="3"/>
      <c r="XU931" s="3"/>
      <c r="XV931" s="3"/>
      <c r="XW931" s="3"/>
      <c r="XX931" s="3"/>
      <c r="XY931" s="3"/>
      <c r="XZ931" s="3"/>
      <c r="YA931" s="3"/>
      <c r="YB931" s="3"/>
      <c r="YC931" s="3"/>
      <c r="YD931" s="3"/>
      <c r="YE931" s="3"/>
      <c r="YF931" s="3"/>
      <c r="YG931" s="3"/>
      <c r="YH931" s="3"/>
      <c r="YI931" s="3"/>
      <c r="YJ931" s="3"/>
      <c r="YK931" s="3"/>
      <c r="YL931" s="3"/>
      <c r="YM931" s="3"/>
      <c r="YN931" s="3"/>
      <c r="YO931" s="3"/>
      <c r="YP931" s="3"/>
      <c r="YQ931" s="3"/>
      <c r="YR931" s="3"/>
      <c r="YS931" s="3"/>
      <c r="YT931" s="3"/>
      <c r="YU931" s="3"/>
      <c r="YV931" s="3"/>
      <c r="YW931" s="3"/>
      <c r="YX931" s="3"/>
      <c r="YY931" s="3"/>
      <c r="YZ931" s="3"/>
      <c r="ZA931" s="3"/>
      <c r="ZB931" s="3"/>
      <c r="ZC931" s="3"/>
      <c r="ZD931" s="3"/>
      <c r="ZE931" s="3"/>
      <c r="ZF931" s="3"/>
      <c r="ZG931" s="3"/>
      <c r="ZH931" s="3"/>
      <c r="ZI931" s="3"/>
      <c r="ZJ931" s="3"/>
      <c r="ZK931" s="3"/>
      <c r="ZL931" s="3"/>
      <c r="ZM931" s="3"/>
      <c r="ZN931" s="3"/>
      <c r="ZO931" s="3"/>
      <c r="ZP931" s="3"/>
      <c r="ZQ931" s="3"/>
      <c r="ZR931" s="3"/>
      <c r="ZS931" s="3"/>
      <c r="ZT931" s="3"/>
      <c r="ZU931" s="3"/>
      <c r="ZV931" s="3"/>
      <c r="ZW931" s="3"/>
      <c r="ZX931" s="3"/>
      <c r="ZY931" s="3"/>
      <c r="ZZ931" s="3"/>
    </row>
    <row r="932" spans="1:702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3"/>
      <c r="NJ932" s="3"/>
      <c r="NK932" s="3"/>
      <c r="NL932" s="3"/>
      <c r="NM932" s="3"/>
      <c r="NN932" s="3"/>
      <c r="NO932" s="3"/>
      <c r="NP932" s="3"/>
      <c r="NQ932" s="3"/>
      <c r="NR932" s="3"/>
      <c r="NS932" s="3"/>
      <c r="NT932" s="3"/>
      <c r="NU932" s="3"/>
      <c r="NV932" s="3"/>
      <c r="NW932" s="3"/>
      <c r="NX932" s="3"/>
      <c r="NY932" s="3"/>
      <c r="NZ932" s="3"/>
      <c r="OA932" s="3"/>
      <c r="OB932" s="3"/>
      <c r="OC932" s="3"/>
      <c r="OD932" s="3"/>
      <c r="OE932" s="3"/>
      <c r="OF932" s="3"/>
      <c r="OG932" s="3"/>
      <c r="OH932" s="3"/>
      <c r="OI932" s="3"/>
      <c r="OJ932" s="3"/>
      <c r="OK932" s="3"/>
      <c r="OL932" s="3"/>
      <c r="OM932" s="3"/>
      <c r="ON932" s="3"/>
      <c r="OO932" s="3"/>
      <c r="OP932" s="3"/>
      <c r="OQ932" s="3"/>
      <c r="OR932" s="3"/>
      <c r="OS932" s="3"/>
      <c r="OT932" s="3"/>
      <c r="OU932" s="3"/>
      <c r="OV932" s="3"/>
      <c r="OW932" s="3"/>
      <c r="OX932" s="3"/>
      <c r="OY932" s="3"/>
      <c r="OZ932" s="3"/>
      <c r="PA932" s="3"/>
      <c r="PB932" s="3"/>
      <c r="PC932" s="3"/>
      <c r="PD932" s="3"/>
      <c r="PE932" s="3"/>
      <c r="PF932" s="3"/>
      <c r="PG932" s="3"/>
      <c r="PH932" s="3"/>
      <c r="PI932" s="3"/>
      <c r="PJ932" s="3"/>
      <c r="PK932" s="3"/>
      <c r="PL932" s="3"/>
      <c r="PM932" s="3"/>
      <c r="PN932" s="3"/>
      <c r="PO932" s="3"/>
      <c r="PP932" s="3"/>
      <c r="PQ932" s="3"/>
      <c r="PR932" s="3"/>
      <c r="PS932" s="3"/>
      <c r="PT932" s="3"/>
      <c r="PU932" s="3"/>
      <c r="PV932" s="3"/>
      <c r="PW932" s="3"/>
      <c r="PX932" s="3"/>
      <c r="PY932" s="3"/>
      <c r="PZ932" s="3"/>
      <c r="QA932" s="3"/>
      <c r="QB932" s="3"/>
      <c r="QC932" s="3"/>
      <c r="QD932" s="3"/>
      <c r="QE932" s="3"/>
      <c r="QF932" s="3"/>
      <c r="QG932" s="3"/>
      <c r="QH932" s="3"/>
      <c r="QI932" s="3"/>
      <c r="QJ932" s="3"/>
      <c r="QK932" s="3"/>
      <c r="QL932" s="3"/>
      <c r="QM932" s="3"/>
      <c r="QN932" s="3"/>
      <c r="QO932" s="3"/>
      <c r="QP932" s="3"/>
      <c r="QQ932" s="3"/>
      <c r="QR932" s="3"/>
      <c r="QS932" s="3"/>
      <c r="QT932" s="3"/>
      <c r="QU932" s="3"/>
      <c r="QV932" s="3"/>
      <c r="QW932" s="3"/>
      <c r="QX932" s="3"/>
      <c r="QY932" s="3"/>
      <c r="QZ932" s="3"/>
      <c r="RA932" s="3"/>
      <c r="RB932" s="3"/>
      <c r="RC932" s="3"/>
      <c r="RD932" s="3"/>
      <c r="RE932" s="3"/>
      <c r="RF932" s="3"/>
      <c r="RG932" s="3"/>
      <c r="RH932" s="3"/>
      <c r="RI932" s="3"/>
      <c r="RJ932" s="3"/>
      <c r="RK932" s="3"/>
      <c r="RL932" s="3"/>
      <c r="RM932" s="3"/>
      <c r="RN932" s="3"/>
      <c r="RO932" s="3"/>
      <c r="RP932" s="3"/>
      <c r="RQ932" s="3"/>
      <c r="RR932" s="3"/>
      <c r="RS932" s="3"/>
      <c r="RT932" s="3"/>
      <c r="RU932" s="3"/>
      <c r="RV932" s="3"/>
      <c r="RW932" s="3"/>
      <c r="RX932" s="3"/>
      <c r="RY932" s="3"/>
      <c r="RZ932" s="3"/>
      <c r="SA932" s="3"/>
      <c r="SB932" s="3"/>
      <c r="SC932" s="3"/>
      <c r="SD932" s="3"/>
      <c r="SE932" s="3"/>
      <c r="SF932" s="3"/>
      <c r="SG932" s="3"/>
      <c r="SH932" s="3"/>
      <c r="SI932" s="3"/>
      <c r="SJ932" s="3"/>
      <c r="SK932" s="3"/>
      <c r="SL932" s="3"/>
      <c r="SM932" s="3"/>
      <c r="SN932" s="3"/>
      <c r="SO932" s="3"/>
      <c r="SP932" s="3"/>
      <c r="SQ932" s="3"/>
      <c r="SR932" s="3"/>
      <c r="SS932" s="3"/>
      <c r="ST932" s="3"/>
      <c r="SU932" s="3"/>
      <c r="SV932" s="3"/>
      <c r="SW932" s="3"/>
      <c r="SX932" s="3"/>
      <c r="SY932" s="3"/>
      <c r="SZ932" s="3"/>
      <c r="TA932" s="3"/>
      <c r="TB932" s="3"/>
      <c r="TC932" s="3"/>
      <c r="TD932" s="3"/>
      <c r="TE932" s="3"/>
      <c r="TF932" s="3"/>
      <c r="TG932" s="3"/>
      <c r="TH932" s="3"/>
      <c r="TI932" s="3"/>
      <c r="TJ932" s="3"/>
      <c r="TK932" s="3"/>
      <c r="TL932" s="3"/>
      <c r="TM932" s="3"/>
      <c r="TN932" s="3"/>
      <c r="TO932" s="3"/>
      <c r="TP932" s="3"/>
      <c r="TQ932" s="3"/>
      <c r="TR932" s="3"/>
      <c r="TS932" s="3"/>
      <c r="TT932" s="3"/>
      <c r="TU932" s="3"/>
      <c r="TV932" s="3"/>
      <c r="TW932" s="3"/>
      <c r="TX932" s="3"/>
      <c r="TY932" s="3"/>
      <c r="TZ932" s="3"/>
      <c r="UA932" s="3"/>
      <c r="UB932" s="3"/>
      <c r="UC932" s="3"/>
      <c r="UD932" s="3"/>
      <c r="UE932" s="3"/>
      <c r="UF932" s="3"/>
      <c r="UG932" s="3"/>
      <c r="UH932" s="3"/>
      <c r="UI932" s="3"/>
      <c r="UJ932" s="3"/>
      <c r="UK932" s="3"/>
      <c r="UL932" s="3"/>
      <c r="UM932" s="3"/>
      <c r="UN932" s="3"/>
      <c r="UO932" s="3"/>
      <c r="UP932" s="3"/>
      <c r="UQ932" s="3"/>
      <c r="UR932" s="3"/>
      <c r="US932" s="3"/>
      <c r="UT932" s="3"/>
      <c r="UU932" s="3"/>
      <c r="UV932" s="3"/>
      <c r="UW932" s="3"/>
      <c r="UX932" s="3"/>
      <c r="UY932" s="3"/>
      <c r="UZ932" s="3"/>
      <c r="VA932" s="3"/>
      <c r="VB932" s="3"/>
      <c r="VC932" s="3"/>
      <c r="VD932" s="3"/>
      <c r="VE932" s="3"/>
      <c r="VF932" s="3"/>
      <c r="VG932" s="3"/>
      <c r="VH932" s="3"/>
      <c r="VI932" s="3"/>
      <c r="VJ932" s="3"/>
      <c r="VK932" s="3"/>
      <c r="VL932" s="3"/>
      <c r="VM932" s="3"/>
      <c r="VN932" s="3"/>
      <c r="VO932" s="3"/>
      <c r="VP932" s="3"/>
      <c r="VQ932" s="3"/>
      <c r="VR932" s="3"/>
      <c r="VS932" s="3"/>
      <c r="VT932" s="3"/>
      <c r="VU932" s="3"/>
      <c r="VV932" s="3"/>
      <c r="VW932" s="3"/>
      <c r="VX932" s="3"/>
      <c r="VY932" s="3"/>
      <c r="VZ932" s="3"/>
      <c r="WA932" s="3"/>
      <c r="WB932" s="3"/>
      <c r="WC932" s="3"/>
      <c r="WD932" s="3"/>
      <c r="WE932" s="3"/>
      <c r="WF932" s="3"/>
      <c r="WG932" s="3"/>
      <c r="WH932" s="3"/>
      <c r="WI932" s="3"/>
      <c r="WJ932" s="3"/>
      <c r="WK932" s="3"/>
      <c r="WL932" s="3"/>
      <c r="WM932" s="3"/>
      <c r="WN932" s="3"/>
      <c r="WO932" s="3"/>
      <c r="WP932" s="3"/>
      <c r="WQ932" s="3"/>
      <c r="WR932" s="3"/>
      <c r="WS932" s="3"/>
      <c r="WT932" s="3"/>
      <c r="WU932" s="3"/>
      <c r="WV932" s="3"/>
      <c r="WW932" s="3"/>
      <c r="WX932" s="3"/>
      <c r="WY932" s="3"/>
      <c r="WZ932" s="3"/>
      <c r="XA932" s="3"/>
      <c r="XB932" s="3"/>
      <c r="XC932" s="3"/>
      <c r="XD932" s="3"/>
      <c r="XE932" s="3"/>
      <c r="XF932" s="3"/>
      <c r="XG932" s="3"/>
      <c r="XH932" s="3"/>
      <c r="XI932" s="3"/>
      <c r="XJ932" s="3"/>
      <c r="XK932" s="3"/>
      <c r="XL932" s="3"/>
      <c r="XM932" s="3"/>
      <c r="XN932" s="3"/>
      <c r="XO932" s="3"/>
      <c r="XP932" s="3"/>
      <c r="XQ932" s="3"/>
      <c r="XR932" s="3"/>
      <c r="XS932" s="3"/>
      <c r="XT932" s="3"/>
      <c r="XU932" s="3"/>
      <c r="XV932" s="3"/>
      <c r="XW932" s="3"/>
      <c r="XX932" s="3"/>
      <c r="XY932" s="3"/>
      <c r="XZ932" s="3"/>
      <c r="YA932" s="3"/>
      <c r="YB932" s="3"/>
      <c r="YC932" s="3"/>
      <c r="YD932" s="3"/>
      <c r="YE932" s="3"/>
      <c r="YF932" s="3"/>
      <c r="YG932" s="3"/>
      <c r="YH932" s="3"/>
      <c r="YI932" s="3"/>
      <c r="YJ932" s="3"/>
      <c r="YK932" s="3"/>
      <c r="YL932" s="3"/>
      <c r="YM932" s="3"/>
      <c r="YN932" s="3"/>
      <c r="YO932" s="3"/>
      <c r="YP932" s="3"/>
      <c r="YQ932" s="3"/>
      <c r="YR932" s="3"/>
      <c r="YS932" s="3"/>
      <c r="YT932" s="3"/>
      <c r="YU932" s="3"/>
      <c r="YV932" s="3"/>
      <c r="YW932" s="3"/>
      <c r="YX932" s="3"/>
      <c r="YY932" s="3"/>
      <c r="YZ932" s="3"/>
      <c r="ZA932" s="3"/>
      <c r="ZB932" s="3"/>
      <c r="ZC932" s="3"/>
      <c r="ZD932" s="3"/>
      <c r="ZE932" s="3"/>
      <c r="ZF932" s="3"/>
      <c r="ZG932" s="3"/>
      <c r="ZH932" s="3"/>
      <c r="ZI932" s="3"/>
      <c r="ZJ932" s="3"/>
      <c r="ZK932" s="3"/>
      <c r="ZL932" s="3"/>
      <c r="ZM932" s="3"/>
      <c r="ZN932" s="3"/>
      <c r="ZO932" s="3"/>
      <c r="ZP932" s="3"/>
      <c r="ZQ932" s="3"/>
      <c r="ZR932" s="3"/>
      <c r="ZS932" s="3"/>
      <c r="ZT932" s="3"/>
      <c r="ZU932" s="3"/>
      <c r="ZV932" s="3"/>
      <c r="ZW932" s="3"/>
      <c r="ZX932" s="3"/>
      <c r="ZY932" s="3"/>
      <c r="ZZ932" s="3"/>
    </row>
    <row r="933" spans="1:702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3"/>
      <c r="NJ933" s="3"/>
      <c r="NK933" s="3"/>
      <c r="NL933" s="3"/>
      <c r="NM933" s="3"/>
      <c r="NN933" s="3"/>
      <c r="NO933" s="3"/>
      <c r="NP933" s="3"/>
      <c r="NQ933" s="3"/>
      <c r="NR933" s="3"/>
      <c r="NS933" s="3"/>
      <c r="NT933" s="3"/>
      <c r="NU933" s="3"/>
      <c r="NV933" s="3"/>
      <c r="NW933" s="3"/>
      <c r="NX933" s="3"/>
      <c r="NY933" s="3"/>
      <c r="NZ933" s="3"/>
      <c r="OA933" s="3"/>
      <c r="OB933" s="3"/>
      <c r="OC933" s="3"/>
      <c r="OD933" s="3"/>
      <c r="OE933" s="3"/>
      <c r="OF933" s="3"/>
      <c r="OG933" s="3"/>
      <c r="OH933" s="3"/>
      <c r="OI933" s="3"/>
      <c r="OJ933" s="3"/>
      <c r="OK933" s="3"/>
      <c r="OL933" s="3"/>
      <c r="OM933" s="3"/>
      <c r="ON933" s="3"/>
      <c r="OO933" s="3"/>
      <c r="OP933" s="3"/>
      <c r="OQ933" s="3"/>
      <c r="OR933" s="3"/>
      <c r="OS933" s="3"/>
      <c r="OT933" s="3"/>
      <c r="OU933" s="3"/>
      <c r="OV933" s="3"/>
      <c r="OW933" s="3"/>
      <c r="OX933" s="3"/>
      <c r="OY933" s="3"/>
      <c r="OZ933" s="3"/>
      <c r="PA933" s="3"/>
      <c r="PB933" s="3"/>
      <c r="PC933" s="3"/>
      <c r="PD933" s="3"/>
      <c r="PE933" s="3"/>
      <c r="PF933" s="3"/>
      <c r="PG933" s="3"/>
      <c r="PH933" s="3"/>
      <c r="PI933" s="3"/>
      <c r="PJ933" s="3"/>
      <c r="PK933" s="3"/>
      <c r="PL933" s="3"/>
      <c r="PM933" s="3"/>
      <c r="PN933" s="3"/>
      <c r="PO933" s="3"/>
      <c r="PP933" s="3"/>
      <c r="PQ933" s="3"/>
      <c r="PR933" s="3"/>
      <c r="PS933" s="3"/>
      <c r="PT933" s="3"/>
      <c r="PU933" s="3"/>
      <c r="PV933" s="3"/>
      <c r="PW933" s="3"/>
      <c r="PX933" s="3"/>
      <c r="PY933" s="3"/>
      <c r="PZ933" s="3"/>
      <c r="QA933" s="3"/>
      <c r="QB933" s="3"/>
      <c r="QC933" s="3"/>
      <c r="QD933" s="3"/>
      <c r="QE933" s="3"/>
      <c r="QF933" s="3"/>
      <c r="QG933" s="3"/>
      <c r="QH933" s="3"/>
      <c r="QI933" s="3"/>
      <c r="QJ933" s="3"/>
      <c r="QK933" s="3"/>
      <c r="QL933" s="3"/>
      <c r="QM933" s="3"/>
      <c r="QN933" s="3"/>
      <c r="QO933" s="3"/>
      <c r="QP933" s="3"/>
      <c r="QQ933" s="3"/>
      <c r="QR933" s="3"/>
      <c r="QS933" s="3"/>
      <c r="QT933" s="3"/>
      <c r="QU933" s="3"/>
      <c r="QV933" s="3"/>
      <c r="QW933" s="3"/>
      <c r="QX933" s="3"/>
      <c r="QY933" s="3"/>
      <c r="QZ933" s="3"/>
      <c r="RA933" s="3"/>
      <c r="RB933" s="3"/>
      <c r="RC933" s="3"/>
      <c r="RD933" s="3"/>
      <c r="RE933" s="3"/>
      <c r="RF933" s="3"/>
      <c r="RG933" s="3"/>
      <c r="RH933" s="3"/>
      <c r="RI933" s="3"/>
      <c r="RJ933" s="3"/>
      <c r="RK933" s="3"/>
      <c r="RL933" s="3"/>
      <c r="RM933" s="3"/>
      <c r="RN933" s="3"/>
      <c r="RO933" s="3"/>
      <c r="RP933" s="3"/>
      <c r="RQ933" s="3"/>
      <c r="RR933" s="3"/>
      <c r="RS933" s="3"/>
      <c r="RT933" s="3"/>
      <c r="RU933" s="3"/>
      <c r="RV933" s="3"/>
      <c r="RW933" s="3"/>
      <c r="RX933" s="3"/>
      <c r="RY933" s="3"/>
      <c r="RZ933" s="3"/>
      <c r="SA933" s="3"/>
      <c r="SB933" s="3"/>
      <c r="SC933" s="3"/>
      <c r="SD933" s="3"/>
      <c r="SE933" s="3"/>
      <c r="SF933" s="3"/>
      <c r="SG933" s="3"/>
      <c r="SH933" s="3"/>
      <c r="SI933" s="3"/>
      <c r="SJ933" s="3"/>
      <c r="SK933" s="3"/>
      <c r="SL933" s="3"/>
      <c r="SM933" s="3"/>
      <c r="SN933" s="3"/>
      <c r="SO933" s="3"/>
      <c r="SP933" s="3"/>
      <c r="SQ933" s="3"/>
      <c r="SR933" s="3"/>
      <c r="SS933" s="3"/>
      <c r="ST933" s="3"/>
      <c r="SU933" s="3"/>
      <c r="SV933" s="3"/>
      <c r="SW933" s="3"/>
      <c r="SX933" s="3"/>
      <c r="SY933" s="3"/>
      <c r="SZ933" s="3"/>
      <c r="TA933" s="3"/>
      <c r="TB933" s="3"/>
      <c r="TC933" s="3"/>
      <c r="TD933" s="3"/>
      <c r="TE933" s="3"/>
      <c r="TF933" s="3"/>
      <c r="TG933" s="3"/>
      <c r="TH933" s="3"/>
      <c r="TI933" s="3"/>
      <c r="TJ933" s="3"/>
      <c r="TK933" s="3"/>
      <c r="TL933" s="3"/>
      <c r="TM933" s="3"/>
      <c r="TN933" s="3"/>
      <c r="TO933" s="3"/>
      <c r="TP933" s="3"/>
      <c r="TQ933" s="3"/>
      <c r="TR933" s="3"/>
      <c r="TS933" s="3"/>
      <c r="TT933" s="3"/>
      <c r="TU933" s="3"/>
      <c r="TV933" s="3"/>
      <c r="TW933" s="3"/>
      <c r="TX933" s="3"/>
      <c r="TY933" s="3"/>
      <c r="TZ933" s="3"/>
      <c r="UA933" s="3"/>
      <c r="UB933" s="3"/>
      <c r="UC933" s="3"/>
      <c r="UD933" s="3"/>
      <c r="UE933" s="3"/>
      <c r="UF933" s="3"/>
      <c r="UG933" s="3"/>
      <c r="UH933" s="3"/>
      <c r="UI933" s="3"/>
      <c r="UJ933" s="3"/>
      <c r="UK933" s="3"/>
      <c r="UL933" s="3"/>
      <c r="UM933" s="3"/>
      <c r="UN933" s="3"/>
      <c r="UO933" s="3"/>
      <c r="UP933" s="3"/>
      <c r="UQ933" s="3"/>
      <c r="UR933" s="3"/>
      <c r="US933" s="3"/>
      <c r="UT933" s="3"/>
      <c r="UU933" s="3"/>
      <c r="UV933" s="3"/>
      <c r="UW933" s="3"/>
      <c r="UX933" s="3"/>
      <c r="UY933" s="3"/>
      <c r="UZ933" s="3"/>
      <c r="VA933" s="3"/>
      <c r="VB933" s="3"/>
      <c r="VC933" s="3"/>
      <c r="VD933" s="3"/>
      <c r="VE933" s="3"/>
      <c r="VF933" s="3"/>
      <c r="VG933" s="3"/>
      <c r="VH933" s="3"/>
      <c r="VI933" s="3"/>
      <c r="VJ933" s="3"/>
      <c r="VK933" s="3"/>
      <c r="VL933" s="3"/>
      <c r="VM933" s="3"/>
      <c r="VN933" s="3"/>
      <c r="VO933" s="3"/>
      <c r="VP933" s="3"/>
      <c r="VQ933" s="3"/>
      <c r="VR933" s="3"/>
      <c r="VS933" s="3"/>
      <c r="VT933" s="3"/>
      <c r="VU933" s="3"/>
      <c r="VV933" s="3"/>
      <c r="VW933" s="3"/>
      <c r="VX933" s="3"/>
      <c r="VY933" s="3"/>
      <c r="VZ933" s="3"/>
      <c r="WA933" s="3"/>
      <c r="WB933" s="3"/>
      <c r="WC933" s="3"/>
      <c r="WD933" s="3"/>
      <c r="WE933" s="3"/>
      <c r="WF933" s="3"/>
      <c r="WG933" s="3"/>
      <c r="WH933" s="3"/>
      <c r="WI933" s="3"/>
      <c r="WJ933" s="3"/>
      <c r="WK933" s="3"/>
      <c r="WL933" s="3"/>
      <c r="WM933" s="3"/>
      <c r="WN933" s="3"/>
      <c r="WO933" s="3"/>
      <c r="WP933" s="3"/>
      <c r="WQ933" s="3"/>
      <c r="WR933" s="3"/>
      <c r="WS933" s="3"/>
      <c r="WT933" s="3"/>
      <c r="WU933" s="3"/>
      <c r="WV933" s="3"/>
      <c r="WW933" s="3"/>
      <c r="WX933" s="3"/>
      <c r="WY933" s="3"/>
      <c r="WZ933" s="3"/>
      <c r="XA933" s="3"/>
      <c r="XB933" s="3"/>
      <c r="XC933" s="3"/>
      <c r="XD933" s="3"/>
      <c r="XE933" s="3"/>
      <c r="XF933" s="3"/>
      <c r="XG933" s="3"/>
      <c r="XH933" s="3"/>
      <c r="XI933" s="3"/>
      <c r="XJ933" s="3"/>
      <c r="XK933" s="3"/>
      <c r="XL933" s="3"/>
      <c r="XM933" s="3"/>
      <c r="XN933" s="3"/>
      <c r="XO933" s="3"/>
      <c r="XP933" s="3"/>
      <c r="XQ933" s="3"/>
      <c r="XR933" s="3"/>
      <c r="XS933" s="3"/>
      <c r="XT933" s="3"/>
      <c r="XU933" s="3"/>
      <c r="XV933" s="3"/>
      <c r="XW933" s="3"/>
      <c r="XX933" s="3"/>
      <c r="XY933" s="3"/>
      <c r="XZ933" s="3"/>
      <c r="YA933" s="3"/>
      <c r="YB933" s="3"/>
      <c r="YC933" s="3"/>
      <c r="YD933" s="3"/>
      <c r="YE933" s="3"/>
      <c r="YF933" s="3"/>
      <c r="YG933" s="3"/>
      <c r="YH933" s="3"/>
      <c r="YI933" s="3"/>
      <c r="YJ933" s="3"/>
      <c r="YK933" s="3"/>
      <c r="YL933" s="3"/>
      <c r="YM933" s="3"/>
      <c r="YN933" s="3"/>
      <c r="YO933" s="3"/>
      <c r="YP933" s="3"/>
      <c r="YQ933" s="3"/>
      <c r="YR933" s="3"/>
      <c r="YS933" s="3"/>
      <c r="YT933" s="3"/>
      <c r="YU933" s="3"/>
      <c r="YV933" s="3"/>
      <c r="YW933" s="3"/>
      <c r="YX933" s="3"/>
      <c r="YY933" s="3"/>
      <c r="YZ933" s="3"/>
      <c r="ZA933" s="3"/>
      <c r="ZB933" s="3"/>
      <c r="ZC933" s="3"/>
      <c r="ZD933" s="3"/>
      <c r="ZE933" s="3"/>
      <c r="ZF933" s="3"/>
      <c r="ZG933" s="3"/>
      <c r="ZH933" s="3"/>
      <c r="ZI933" s="3"/>
      <c r="ZJ933" s="3"/>
      <c r="ZK933" s="3"/>
      <c r="ZL933" s="3"/>
      <c r="ZM933" s="3"/>
      <c r="ZN933" s="3"/>
      <c r="ZO933" s="3"/>
      <c r="ZP933" s="3"/>
      <c r="ZQ933" s="3"/>
      <c r="ZR933" s="3"/>
      <c r="ZS933" s="3"/>
      <c r="ZT933" s="3"/>
      <c r="ZU933" s="3"/>
      <c r="ZV933" s="3"/>
      <c r="ZW933" s="3"/>
      <c r="ZX933" s="3"/>
      <c r="ZY933" s="3"/>
      <c r="ZZ933" s="3"/>
    </row>
    <row r="934" spans="1:702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3"/>
      <c r="NJ934" s="3"/>
      <c r="NK934" s="3"/>
      <c r="NL934" s="3"/>
      <c r="NM934" s="3"/>
      <c r="NN934" s="3"/>
      <c r="NO934" s="3"/>
      <c r="NP934" s="3"/>
      <c r="NQ934" s="3"/>
      <c r="NR934" s="3"/>
      <c r="NS934" s="3"/>
      <c r="NT934" s="3"/>
      <c r="NU934" s="3"/>
      <c r="NV934" s="3"/>
      <c r="NW934" s="3"/>
      <c r="NX934" s="3"/>
      <c r="NY934" s="3"/>
      <c r="NZ934" s="3"/>
      <c r="OA934" s="3"/>
      <c r="OB934" s="3"/>
      <c r="OC934" s="3"/>
      <c r="OD934" s="3"/>
      <c r="OE934" s="3"/>
      <c r="OF934" s="3"/>
      <c r="OG934" s="3"/>
      <c r="OH934" s="3"/>
      <c r="OI934" s="3"/>
      <c r="OJ934" s="3"/>
      <c r="OK934" s="3"/>
      <c r="OL934" s="3"/>
      <c r="OM934" s="3"/>
      <c r="ON934" s="3"/>
      <c r="OO934" s="3"/>
      <c r="OP934" s="3"/>
      <c r="OQ934" s="3"/>
      <c r="OR934" s="3"/>
      <c r="OS934" s="3"/>
      <c r="OT934" s="3"/>
      <c r="OU934" s="3"/>
      <c r="OV934" s="3"/>
      <c r="OW934" s="3"/>
      <c r="OX934" s="3"/>
      <c r="OY934" s="3"/>
      <c r="OZ934" s="3"/>
      <c r="PA934" s="3"/>
      <c r="PB934" s="3"/>
      <c r="PC934" s="3"/>
      <c r="PD934" s="3"/>
      <c r="PE934" s="3"/>
      <c r="PF934" s="3"/>
      <c r="PG934" s="3"/>
      <c r="PH934" s="3"/>
      <c r="PI934" s="3"/>
      <c r="PJ934" s="3"/>
      <c r="PK934" s="3"/>
      <c r="PL934" s="3"/>
      <c r="PM934" s="3"/>
      <c r="PN934" s="3"/>
      <c r="PO934" s="3"/>
      <c r="PP934" s="3"/>
      <c r="PQ934" s="3"/>
      <c r="PR934" s="3"/>
      <c r="PS934" s="3"/>
      <c r="PT934" s="3"/>
      <c r="PU934" s="3"/>
      <c r="PV934" s="3"/>
      <c r="PW934" s="3"/>
      <c r="PX934" s="3"/>
      <c r="PY934" s="3"/>
      <c r="PZ934" s="3"/>
      <c r="QA934" s="3"/>
      <c r="QB934" s="3"/>
      <c r="QC934" s="3"/>
      <c r="QD934" s="3"/>
      <c r="QE934" s="3"/>
      <c r="QF934" s="3"/>
      <c r="QG934" s="3"/>
      <c r="QH934" s="3"/>
      <c r="QI934" s="3"/>
      <c r="QJ934" s="3"/>
      <c r="QK934" s="3"/>
      <c r="QL934" s="3"/>
      <c r="QM934" s="3"/>
      <c r="QN934" s="3"/>
      <c r="QO934" s="3"/>
      <c r="QP934" s="3"/>
      <c r="QQ934" s="3"/>
      <c r="QR934" s="3"/>
      <c r="QS934" s="3"/>
      <c r="QT934" s="3"/>
      <c r="QU934" s="3"/>
      <c r="QV934" s="3"/>
      <c r="QW934" s="3"/>
      <c r="QX934" s="3"/>
      <c r="QY934" s="3"/>
      <c r="QZ934" s="3"/>
      <c r="RA934" s="3"/>
      <c r="RB934" s="3"/>
      <c r="RC934" s="3"/>
      <c r="RD934" s="3"/>
      <c r="RE934" s="3"/>
      <c r="RF934" s="3"/>
      <c r="RG934" s="3"/>
      <c r="RH934" s="3"/>
      <c r="RI934" s="3"/>
      <c r="RJ934" s="3"/>
      <c r="RK934" s="3"/>
      <c r="RL934" s="3"/>
      <c r="RM934" s="3"/>
      <c r="RN934" s="3"/>
      <c r="RO934" s="3"/>
      <c r="RP934" s="3"/>
      <c r="RQ934" s="3"/>
      <c r="RR934" s="3"/>
      <c r="RS934" s="3"/>
      <c r="RT934" s="3"/>
      <c r="RU934" s="3"/>
      <c r="RV934" s="3"/>
      <c r="RW934" s="3"/>
      <c r="RX934" s="3"/>
      <c r="RY934" s="3"/>
      <c r="RZ934" s="3"/>
      <c r="SA934" s="3"/>
      <c r="SB934" s="3"/>
      <c r="SC934" s="3"/>
      <c r="SD934" s="3"/>
      <c r="SE934" s="3"/>
      <c r="SF934" s="3"/>
      <c r="SG934" s="3"/>
      <c r="SH934" s="3"/>
      <c r="SI934" s="3"/>
      <c r="SJ934" s="3"/>
      <c r="SK934" s="3"/>
      <c r="SL934" s="3"/>
      <c r="SM934" s="3"/>
      <c r="SN934" s="3"/>
      <c r="SO934" s="3"/>
      <c r="SP934" s="3"/>
      <c r="SQ934" s="3"/>
      <c r="SR934" s="3"/>
      <c r="SS934" s="3"/>
      <c r="ST934" s="3"/>
      <c r="SU934" s="3"/>
      <c r="SV934" s="3"/>
      <c r="SW934" s="3"/>
      <c r="SX934" s="3"/>
      <c r="SY934" s="3"/>
      <c r="SZ934" s="3"/>
      <c r="TA934" s="3"/>
      <c r="TB934" s="3"/>
      <c r="TC934" s="3"/>
      <c r="TD934" s="3"/>
      <c r="TE934" s="3"/>
      <c r="TF934" s="3"/>
      <c r="TG934" s="3"/>
      <c r="TH934" s="3"/>
      <c r="TI934" s="3"/>
      <c r="TJ934" s="3"/>
      <c r="TK934" s="3"/>
      <c r="TL934" s="3"/>
      <c r="TM934" s="3"/>
      <c r="TN934" s="3"/>
      <c r="TO934" s="3"/>
      <c r="TP934" s="3"/>
      <c r="TQ934" s="3"/>
      <c r="TR934" s="3"/>
      <c r="TS934" s="3"/>
      <c r="TT934" s="3"/>
      <c r="TU934" s="3"/>
      <c r="TV934" s="3"/>
      <c r="TW934" s="3"/>
      <c r="TX934" s="3"/>
      <c r="TY934" s="3"/>
      <c r="TZ934" s="3"/>
      <c r="UA934" s="3"/>
      <c r="UB934" s="3"/>
      <c r="UC934" s="3"/>
      <c r="UD934" s="3"/>
      <c r="UE934" s="3"/>
      <c r="UF934" s="3"/>
      <c r="UG934" s="3"/>
      <c r="UH934" s="3"/>
      <c r="UI934" s="3"/>
      <c r="UJ934" s="3"/>
      <c r="UK934" s="3"/>
      <c r="UL934" s="3"/>
      <c r="UM934" s="3"/>
      <c r="UN934" s="3"/>
      <c r="UO934" s="3"/>
      <c r="UP934" s="3"/>
      <c r="UQ934" s="3"/>
      <c r="UR934" s="3"/>
      <c r="US934" s="3"/>
      <c r="UT934" s="3"/>
      <c r="UU934" s="3"/>
      <c r="UV934" s="3"/>
      <c r="UW934" s="3"/>
      <c r="UX934" s="3"/>
      <c r="UY934" s="3"/>
      <c r="UZ934" s="3"/>
      <c r="VA934" s="3"/>
      <c r="VB934" s="3"/>
      <c r="VC934" s="3"/>
      <c r="VD934" s="3"/>
      <c r="VE934" s="3"/>
      <c r="VF934" s="3"/>
      <c r="VG934" s="3"/>
      <c r="VH934" s="3"/>
      <c r="VI934" s="3"/>
      <c r="VJ934" s="3"/>
      <c r="VK934" s="3"/>
      <c r="VL934" s="3"/>
      <c r="VM934" s="3"/>
      <c r="VN934" s="3"/>
      <c r="VO934" s="3"/>
      <c r="VP934" s="3"/>
      <c r="VQ934" s="3"/>
      <c r="VR934" s="3"/>
      <c r="VS934" s="3"/>
      <c r="VT934" s="3"/>
      <c r="VU934" s="3"/>
      <c r="VV934" s="3"/>
      <c r="VW934" s="3"/>
      <c r="VX934" s="3"/>
      <c r="VY934" s="3"/>
      <c r="VZ934" s="3"/>
      <c r="WA934" s="3"/>
      <c r="WB934" s="3"/>
      <c r="WC934" s="3"/>
      <c r="WD934" s="3"/>
      <c r="WE934" s="3"/>
      <c r="WF934" s="3"/>
      <c r="WG934" s="3"/>
      <c r="WH934" s="3"/>
      <c r="WI934" s="3"/>
      <c r="WJ934" s="3"/>
      <c r="WK934" s="3"/>
      <c r="WL934" s="3"/>
      <c r="WM934" s="3"/>
      <c r="WN934" s="3"/>
      <c r="WO934" s="3"/>
      <c r="WP934" s="3"/>
      <c r="WQ934" s="3"/>
      <c r="WR934" s="3"/>
      <c r="WS934" s="3"/>
      <c r="WT934" s="3"/>
      <c r="WU934" s="3"/>
      <c r="WV934" s="3"/>
      <c r="WW934" s="3"/>
      <c r="WX934" s="3"/>
      <c r="WY934" s="3"/>
      <c r="WZ934" s="3"/>
      <c r="XA934" s="3"/>
      <c r="XB934" s="3"/>
      <c r="XC934" s="3"/>
      <c r="XD934" s="3"/>
      <c r="XE934" s="3"/>
      <c r="XF934" s="3"/>
      <c r="XG934" s="3"/>
      <c r="XH934" s="3"/>
      <c r="XI934" s="3"/>
      <c r="XJ934" s="3"/>
      <c r="XK934" s="3"/>
      <c r="XL934" s="3"/>
      <c r="XM934" s="3"/>
      <c r="XN934" s="3"/>
      <c r="XO934" s="3"/>
      <c r="XP934" s="3"/>
      <c r="XQ934" s="3"/>
      <c r="XR934" s="3"/>
      <c r="XS934" s="3"/>
      <c r="XT934" s="3"/>
      <c r="XU934" s="3"/>
      <c r="XV934" s="3"/>
      <c r="XW934" s="3"/>
      <c r="XX934" s="3"/>
      <c r="XY934" s="3"/>
      <c r="XZ934" s="3"/>
      <c r="YA934" s="3"/>
      <c r="YB934" s="3"/>
      <c r="YC934" s="3"/>
      <c r="YD934" s="3"/>
      <c r="YE934" s="3"/>
      <c r="YF934" s="3"/>
      <c r="YG934" s="3"/>
      <c r="YH934" s="3"/>
      <c r="YI934" s="3"/>
      <c r="YJ934" s="3"/>
      <c r="YK934" s="3"/>
      <c r="YL934" s="3"/>
      <c r="YM934" s="3"/>
      <c r="YN934" s="3"/>
      <c r="YO934" s="3"/>
      <c r="YP934" s="3"/>
      <c r="YQ934" s="3"/>
      <c r="YR934" s="3"/>
      <c r="YS934" s="3"/>
      <c r="YT934" s="3"/>
      <c r="YU934" s="3"/>
      <c r="YV934" s="3"/>
      <c r="YW934" s="3"/>
      <c r="YX934" s="3"/>
      <c r="YY934" s="3"/>
      <c r="YZ934" s="3"/>
      <c r="ZA934" s="3"/>
      <c r="ZB934" s="3"/>
      <c r="ZC934" s="3"/>
      <c r="ZD934" s="3"/>
      <c r="ZE934" s="3"/>
      <c r="ZF934" s="3"/>
      <c r="ZG934" s="3"/>
      <c r="ZH934" s="3"/>
      <c r="ZI934" s="3"/>
      <c r="ZJ934" s="3"/>
      <c r="ZK934" s="3"/>
      <c r="ZL934" s="3"/>
      <c r="ZM934" s="3"/>
      <c r="ZN934" s="3"/>
      <c r="ZO934" s="3"/>
      <c r="ZP934" s="3"/>
      <c r="ZQ934" s="3"/>
      <c r="ZR934" s="3"/>
      <c r="ZS934" s="3"/>
      <c r="ZT934" s="3"/>
      <c r="ZU934" s="3"/>
      <c r="ZV934" s="3"/>
      <c r="ZW934" s="3"/>
      <c r="ZX934" s="3"/>
      <c r="ZY934" s="3"/>
      <c r="ZZ934" s="3"/>
    </row>
    <row r="935" spans="1:702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3"/>
      <c r="NJ935" s="3"/>
      <c r="NK935" s="3"/>
      <c r="NL935" s="3"/>
      <c r="NM935" s="3"/>
      <c r="NN935" s="3"/>
      <c r="NO935" s="3"/>
      <c r="NP935" s="3"/>
      <c r="NQ935" s="3"/>
      <c r="NR935" s="3"/>
      <c r="NS935" s="3"/>
      <c r="NT935" s="3"/>
      <c r="NU935" s="3"/>
      <c r="NV935" s="3"/>
      <c r="NW935" s="3"/>
      <c r="NX935" s="3"/>
      <c r="NY935" s="3"/>
      <c r="NZ935" s="3"/>
      <c r="OA935" s="3"/>
      <c r="OB935" s="3"/>
      <c r="OC935" s="3"/>
      <c r="OD935" s="3"/>
      <c r="OE935" s="3"/>
      <c r="OF935" s="3"/>
      <c r="OG935" s="3"/>
      <c r="OH935" s="3"/>
      <c r="OI935" s="3"/>
      <c r="OJ935" s="3"/>
      <c r="OK935" s="3"/>
      <c r="OL935" s="3"/>
      <c r="OM935" s="3"/>
      <c r="ON935" s="3"/>
      <c r="OO935" s="3"/>
      <c r="OP935" s="3"/>
      <c r="OQ935" s="3"/>
      <c r="OR935" s="3"/>
      <c r="OS935" s="3"/>
      <c r="OT935" s="3"/>
      <c r="OU935" s="3"/>
      <c r="OV935" s="3"/>
      <c r="OW935" s="3"/>
      <c r="OX935" s="3"/>
      <c r="OY935" s="3"/>
      <c r="OZ935" s="3"/>
      <c r="PA935" s="3"/>
      <c r="PB935" s="3"/>
      <c r="PC935" s="3"/>
      <c r="PD935" s="3"/>
      <c r="PE935" s="3"/>
      <c r="PF935" s="3"/>
      <c r="PG935" s="3"/>
      <c r="PH935" s="3"/>
      <c r="PI935" s="3"/>
      <c r="PJ935" s="3"/>
      <c r="PK935" s="3"/>
      <c r="PL935" s="3"/>
      <c r="PM935" s="3"/>
      <c r="PN935" s="3"/>
      <c r="PO935" s="3"/>
      <c r="PP935" s="3"/>
      <c r="PQ935" s="3"/>
      <c r="PR935" s="3"/>
      <c r="PS935" s="3"/>
      <c r="PT935" s="3"/>
      <c r="PU935" s="3"/>
      <c r="PV935" s="3"/>
      <c r="PW935" s="3"/>
      <c r="PX935" s="3"/>
      <c r="PY935" s="3"/>
      <c r="PZ935" s="3"/>
      <c r="QA935" s="3"/>
      <c r="QB935" s="3"/>
      <c r="QC935" s="3"/>
      <c r="QD935" s="3"/>
      <c r="QE935" s="3"/>
      <c r="QF935" s="3"/>
      <c r="QG935" s="3"/>
      <c r="QH935" s="3"/>
      <c r="QI935" s="3"/>
      <c r="QJ935" s="3"/>
      <c r="QK935" s="3"/>
      <c r="QL935" s="3"/>
      <c r="QM935" s="3"/>
      <c r="QN935" s="3"/>
      <c r="QO935" s="3"/>
      <c r="QP935" s="3"/>
      <c r="QQ935" s="3"/>
      <c r="QR935" s="3"/>
      <c r="QS935" s="3"/>
      <c r="QT935" s="3"/>
      <c r="QU935" s="3"/>
      <c r="QV935" s="3"/>
      <c r="QW935" s="3"/>
      <c r="QX935" s="3"/>
      <c r="QY935" s="3"/>
      <c r="QZ935" s="3"/>
      <c r="RA935" s="3"/>
      <c r="RB935" s="3"/>
      <c r="RC935" s="3"/>
      <c r="RD935" s="3"/>
      <c r="RE935" s="3"/>
      <c r="RF935" s="3"/>
      <c r="RG935" s="3"/>
      <c r="RH935" s="3"/>
      <c r="RI935" s="3"/>
      <c r="RJ935" s="3"/>
      <c r="RK935" s="3"/>
      <c r="RL935" s="3"/>
      <c r="RM935" s="3"/>
      <c r="RN935" s="3"/>
      <c r="RO935" s="3"/>
      <c r="RP935" s="3"/>
      <c r="RQ935" s="3"/>
      <c r="RR935" s="3"/>
      <c r="RS935" s="3"/>
      <c r="RT935" s="3"/>
      <c r="RU935" s="3"/>
      <c r="RV935" s="3"/>
      <c r="RW935" s="3"/>
      <c r="RX935" s="3"/>
      <c r="RY935" s="3"/>
      <c r="RZ935" s="3"/>
      <c r="SA935" s="3"/>
      <c r="SB935" s="3"/>
      <c r="SC935" s="3"/>
      <c r="SD935" s="3"/>
      <c r="SE935" s="3"/>
      <c r="SF935" s="3"/>
      <c r="SG935" s="3"/>
      <c r="SH935" s="3"/>
      <c r="SI935" s="3"/>
      <c r="SJ935" s="3"/>
      <c r="SK935" s="3"/>
      <c r="SL935" s="3"/>
      <c r="SM935" s="3"/>
      <c r="SN935" s="3"/>
      <c r="SO935" s="3"/>
      <c r="SP935" s="3"/>
      <c r="SQ935" s="3"/>
      <c r="SR935" s="3"/>
      <c r="SS935" s="3"/>
      <c r="ST935" s="3"/>
      <c r="SU935" s="3"/>
      <c r="SV935" s="3"/>
      <c r="SW935" s="3"/>
      <c r="SX935" s="3"/>
      <c r="SY935" s="3"/>
      <c r="SZ935" s="3"/>
      <c r="TA935" s="3"/>
      <c r="TB935" s="3"/>
      <c r="TC935" s="3"/>
      <c r="TD935" s="3"/>
      <c r="TE935" s="3"/>
      <c r="TF935" s="3"/>
      <c r="TG935" s="3"/>
      <c r="TH935" s="3"/>
      <c r="TI935" s="3"/>
      <c r="TJ935" s="3"/>
      <c r="TK935" s="3"/>
      <c r="TL935" s="3"/>
      <c r="TM935" s="3"/>
      <c r="TN935" s="3"/>
      <c r="TO935" s="3"/>
      <c r="TP935" s="3"/>
      <c r="TQ935" s="3"/>
      <c r="TR935" s="3"/>
      <c r="TS935" s="3"/>
      <c r="TT935" s="3"/>
      <c r="TU935" s="3"/>
      <c r="TV935" s="3"/>
      <c r="TW935" s="3"/>
      <c r="TX935" s="3"/>
      <c r="TY935" s="3"/>
      <c r="TZ935" s="3"/>
      <c r="UA935" s="3"/>
      <c r="UB935" s="3"/>
      <c r="UC935" s="3"/>
      <c r="UD935" s="3"/>
      <c r="UE935" s="3"/>
      <c r="UF935" s="3"/>
      <c r="UG935" s="3"/>
      <c r="UH935" s="3"/>
      <c r="UI935" s="3"/>
      <c r="UJ935" s="3"/>
      <c r="UK935" s="3"/>
      <c r="UL935" s="3"/>
      <c r="UM935" s="3"/>
      <c r="UN935" s="3"/>
      <c r="UO935" s="3"/>
      <c r="UP935" s="3"/>
      <c r="UQ935" s="3"/>
      <c r="UR935" s="3"/>
      <c r="US935" s="3"/>
      <c r="UT935" s="3"/>
      <c r="UU935" s="3"/>
      <c r="UV935" s="3"/>
      <c r="UW935" s="3"/>
      <c r="UX935" s="3"/>
      <c r="UY935" s="3"/>
      <c r="UZ935" s="3"/>
      <c r="VA935" s="3"/>
      <c r="VB935" s="3"/>
      <c r="VC935" s="3"/>
      <c r="VD935" s="3"/>
      <c r="VE935" s="3"/>
      <c r="VF935" s="3"/>
      <c r="VG935" s="3"/>
      <c r="VH935" s="3"/>
      <c r="VI935" s="3"/>
      <c r="VJ935" s="3"/>
      <c r="VK935" s="3"/>
      <c r="VL935" s="3"/>
      <c r="VM935" s="3"/>
      <c r="VN935" s="3"/>
      <c r="VO935" s="3"/>
      <c r="VP935" s="3"/>
      <c r="VQ935" s="3"/>
      <c r="VR935" s="3"/>
      <c r="VS935" s="3"/>
      <c r="VT935" s="3"/>
      <c r="VU935" s="3"/>
      <c r="VV935" s="3"/>
      <c r="VW935" s="3"/>
      <c r="VX935" s="3"/>
      <c r="VY935" s="3"/>
      <c r="VZ935" s="3"/>
      <c r="WA935" s="3"/>
      <c r="WB935" s="3"/>
      <c r="WC935" s="3"/>
      <c r="WD935" s="3"/>
      <c r="WE935" s="3"/>
      <c r="WF935" s="3"/>
      <c r="WG935" s="3"/>
      <c r="WH935" s="3"/>
      <c r="WI935" s="3"/>
      <c r="WJ935" s="3"/>
      <c r="WK935" s="3"/>
      <c r="WL935" s="3"/>
      <c r="WM935" s="3"/>
      <c r="WN935" s="3"/>
      <c r="WO935" s="3"/>
      <c r="WP935" s="3"/>
      <c r="WQ935" s="3"/>
      <c r="WR935" s="3"/>
      <c r="WS935" s="3"/>
      <c r="WT935" s="3"/>
      <c r="WU935" s="3"/>
      <c r="WV935" s="3"/>
      <c r="WW935" s="3"/>
      <c r="WX935" s="3"/>
      <c r="WY935" s="3"/>
      <c r="WZ935" s="3"/>
      <c r="XA935" s="3"/>
      <c r="XB935" s="3"/>
      <c r="XC935" s="3"/>
      <c r="XD935" s="3"/>
      <c r="XE935" s="3"/>
      <c r="XF935" s="3"/>
      <c r="XG935" s="3"/>
      <c r="XH935" s="3"/>
      <c r="XI935" s="3"/>
      <c r="XJ935" s="3"/>
      <c r="XK935" s="3"/>
      <c r="XL935" s="3"/>
      <c r="XM935" s="3"/>
      <c r="XN935" s="3"/>
      <c r="XO935" s="3"/>
      <c r="XP935" s="3"/>
      <c r="XQ935" s="3"/>
      <c r="XR935" s="3"/>
      <c r="XS935" s="3"/>
      <c r="XT935" s="3"/>
      <c r="XU935" s="3"/>
      <c r="XV935" s="3"/>
      <c r="XW935" s="3"/>
      <c r="XX935" s="3"/>
      <c r="XY935" s="3"/>
      <c r="XZ935" s="3"/>
      <c r="YA935" s="3"/>
      <c r="YB935" s="3"/>
      <c r="YC935" s="3"/>
      <c r="YD935" s="3"/>
      <c r="YE935" s="3"/>
      <c r="YF935" s="3"/>
      <c r="YG935" s="3"/>
      <c r="YH935" s="3"/>
      <c r="YI935" s="3"/>
      <c r="YJ935" s="3"/>
      <c r="YK935" s="3"/>
      <c r="YL935" s="3"/>
      <c r="YM935" s="3"/>
      <c r="YN935" s="3"/>
      <c r="YO935" s="3"/>
      <c r="YP935" s="3"/>
      <c r="YQ935" s="3"/>
      <c r="YR935" s="3"/>
      <c r="YS935" s="3"/>
      <c r="YT935" s="3"/>
      <c r="YU935" s="3"/>
      <c r="YV935" s="3"/>
      <c r="YW935" s="3"/>
      <c r="YX935" s="3"/>
      <c r="YY935" s="3"/>
      <c r="YZ935" s="3"/>
      <c r="ZA935" s="3"/>
      <c r="ZB935" s="3"/>
      <c r="ZC935" s="3"/>
      <c r="ZD935" s="3"/>
      <c r="ZE935" s="3"/>
      <c r="ZF935" s="3"/>
      <c r="ZG935" s="3"/>
      <c r="ZH935" s="3"/>
      <c r="ZI935" s="3"/>
      <c r="ZJ935" s="3"/>
      <c r="ZK935" s="3"/>
      <c r="ZL935" s="3"/>
      <c r="ZM935" s="3"/>
      <c r="ZN935" s="3"/>
      <c r="ZO935" s="3"/>
      <c r="ZP935" s="3"/>
      <c r="ZQ935" s="3"/>
      <c r="ZR935" s="3"/>
      <c r="ZS935" s="3"/>
      <c r="ZT935" s="3"/>
      <c r="ZU935" s="3"/>
      <c r="ZV935" s="3"/>
      <c r="ZW935" s="3"/>
      <c r="ZX935" s="3"/>
      <c r="ZY935" s="3"/>
      <c r="ZZ935" s="3"/>
    </row>
    <row r="936" spans="1:702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3"/>
      <c r="NJ936" s="3"/>
      <c r="NK936" s="3"/>
      <c r="NL936" s="3"/>
      <c r="NM936" s="3"/>
      <c r="NN936" s="3"/>
      <c r="NO936" s="3"/>
      <c r="NP936" s="3"/>
      <c r="NQ936" s="3"/>
      <c r="NR936" s="3"/>
      <c r="NS936" s="3"/>
      <c r="NT936" s="3"/>
      <c r="NU936" s="3"/>
      <c r="NV936" s="3"/>
      <c r="NW936" s="3"/>
      <c r="NX936" s="3"/>
      <c r="NY936" s="3"/>
      <c r="NZ936" s="3"/>
      <c r="OA936" s="3"/>
      <c r="OB936" s="3"/>
      <c r="OC936" s="3"/>
      <c r="OD936" s="3"/>
      <c r="OE936" s="3"/>
      <c r="OF936" s="3"/>
      <c r="OG936" s="3"/>
      <c r="OH936" s="3"/>
      <c r="OI936" s="3"/>
      <c r="OJ936" s="3"/>
      <c r="OK936" s="3"/>
      <c r="OL936" s="3"/>
      <c r="OM936" s="3"/>
      <c r="ON936" s="3"/>
      <c r="OO936" s="3"/>
      <c r="OP936" s="3"/>
      <c r="OQ936" s="3"/>
      <c r="OR936" s="3"/>
      <c r="OS936" s="3"/>
      <c r="OT936" s="3"/>
      <c r="OU936" s="3"/>
      <c r="OV936" s="3"/>
      <c r="OW936" s="3"/>
      <c r="OX936" s="3"/>
      <c r="OY936" s="3"/>
      <c r="OZ936" s="3"/>
      <c r="PA936" s="3"/>
      <c r="PB936" s="3"/>
      <c r="PC936" s="3"/>
      <c r="PD936" s="3"/>
      <c r="PE936" s="3"/>
      <c r="PF936" s="3"/>
      <c r="PG936" s="3"/>
      <c r="PH936" s="3"/>
      <c r="PI936" s="3"/>
      <c r="PJ936" s="3"/>
      <c r="PK936" s="3"/>
      <c r="PL936" s="3"/>
      <c r="PM936" s="3"/>
      <c r="PN936" s="3"/>
      <c r="PO936" s="3"/>
      <c r="PP936" s="3"/>
      <c r="PQ936" s="3"/>
      <c r="PR936" s="3"/>
      <c r="PS936" s="3"/>
      <c r="PT936" s="3"/>
      <c r="PU936" s="3"/>
      <c r="PV936" s="3"/>
      <c r="PW936" s="3"/>
      <c r="PX936" s="3"/>
      <c r="PY936" s="3"/>
      <c r="PZ936" s="3"/>
      <c r="QA936" s="3"/>
      <c r="QB936" s="3"/>
      <c r="QC936" s="3"/>
      <c r="QD936" s="3"/>
      <c r="QE936" s="3"/>
      <c r="QF936" s="3"/>
      <c r="QG936" s="3"/>
      <c r="QH936" s="3"/>
      <c r="QI936" s="3"/>
      <c r="QJ936" s="3"/>
      <c r="QK936" s="3"/>
      <c r="QL936" s="3"/>
      <c r="QM936" s="3"/>
      <c r="QN936" s="3"/>
      <c r="QO936" s="3"/>
      <c r="QP936" s="3"/>
      <c r="QQ936" s="3"/>
      <c r="QR936" s="3"/>
      <c r="QS936" s="3"/>
      <c r="QT936" s="3"/>
      <c r="QU936" s="3"/>
      <c r="QV936" s="3"/>
      <c r="QW936" s="3"/>
      <c r="QX936" s="3"/>
      <c r="QY936" s="3"/>
      <c r="QZ936" s="3"/>
      <c r="RA936" s="3"/>
      <c r="RB936" s="3"/>
      <c r="RC936" s="3"/>
      <c r="RD936" s="3"/>
      <c r="RE936" s="3"/>
      <c r="RF936" s="3"/>
      <c r="RG936" s="3"/>
      <c r="RH936" s="3"/>
      <c r="RI936" s="3"/>
      <c r="RJ936" s="3"/>
      <c r="RK936" s="3"/>
      <c r="RL936" s="3"/>
      <c r="RM936" s="3"/>
      <c r="RN936" s="3"/>
      <c r="RO936" s="3"/>
      <c r="RP936" s="3"/>
      <c r="RQ936" s="3"/>
      <c r="RR936" s="3"/>
      <c r="RS936" s="3"/>
      <c r="RT936" s="3"/>
      <c r="RU936" s="3"/>
      <c r="RV936" s="3"/>
      <c r="RW936" s="3"/>
      <c r="RX936" s="3"/>
      <c r="RY936" s="3"/>
      <c r="RZ936" s="3"/>
      <c r="SA936" s="3"/>
      <c r="SB936" s="3"/>
      <c r="SC936" s="3"/>
      <c r="SD936" s="3"/>
      <c r="SE936" s="3"/>
      <c r="SF936" s="3"/>
      <c r="SG936" s="3"/>
      <c r="SH936" s="3"/>
      <c r="SI936" s="3"/>
      <c r="SJ936" s="3"/>
      <c r="SK936" s="3"/>
      <c r="SL936" s="3"/>
      <c r="SM936" s="3"/>
      <c r="SN936" s="3"/>
      <c r="SO936" s="3"/>
      <c r="SP936" s="3"/>
      <c r="SQ936" s="3"/>
      <c r="SR936" s="3"/>
      <c r="SS936" s="3"/>
      <c r="ST936" s="3"/>
      <c r="SU936" s="3"/>
      <c r="SV936" s="3"/>
      <c r="SW936" s="3"/>
      <c r="SX936" s="3"/>
      <c r="SY936" s="3"/>
      <c r="SZ936" s="3"/>
      <c r="TA936" s="3"/>
      <c r="TB936" s="3"/>
      <c r="TC936" s="3"/>
      <c r="TD936" s="3"/>
      <c r="TE936" s="3"/>
      <c r="TF936" s="3"/>
      <c r="TG936" s="3"/>
      <c r="TH936" s="3"/>
      <c r="TI936" s="3"/>
      <c r="TJ936" s="3"/>
      <c r="TK936" s="3"/>
      <c r="TL936" s="3"/>
      <c r="TM936" s="3"/>
      <c r="TN936" s="3"/>
      <c r="TO936" s="3"/>
      <c r="TP936" s="3"/>
      <c r="TQ936" s="3"/>
      <c r="TR936" s="3"/>
      <c r="TS936" s="3"/>
      <c r="TT936" s="3"/>
      <c r="TU936" s="3"/>
      <c r="TV936" s="3"/>
      <c r="TW936" s="3"/>
      <c r="TX936" s="3"/>
      <c r="TY936" s="3"/>
      <c r="TZ936" s="3"/>
      <c r="UA936" s="3"/>
      <c r="UB936" s="3"/>
      <c r="UC936" s="3"/>
      <c r="UD936" s="3"/>
      <c r="UE936" s="3"/>
      <c r="UF936" s="3"/>
      <c r="UG936" s="3"/>
      <c r="UH936" s="3"/>
      <c r="UI936" s="3"/>
      <c r="UJ936" s="3"/>
      <c r="UK936" s="3"/>
      <c r="UL936" s="3"/>
      <c r="UM936" s="3"/>
      <c r="UN936" s="3"/>
      <c r="UO936" s="3"/>
      <c r="UP936" s="3"/>
      <c r="UQ936" s="3"/>
      <c r="UR936" s="3"/>
      <c r="US936" s="3"/>
      <c r="UT936" s="3"/>
      <c r="UU936" s="3"/>
      <c r="UV936" s="3"/>
      <c r="UW936" s="3"/>
      <c r="UX936" s="3"/>
      <c r="UY936" s="3"/>
      <c r="UZ936" s="3"/>
      <c r="VA936" s="3"/>
      <c r="VB936" s="3"/>
      <c r="VC936" s="3"/>
      <c r="VD936" s="3"/>
      <c r="VE936" s="3"/>
      <c r="VF936" s="3"/>
      <c r="VG936" s="3"/>
      <c r="VH936" s="3"/>
      <c r="VI936" s="3"/>
      <c r="VJ936" s="3"/>
      <c r="VK936" s="3"/>
      <c r="VL936" s="3"/>
      <c r="VM936" s="3"/>
      <c r="VN936" s="3"/>
      <c r="VO936" s="3"/>
      <c r="VP936" s="3"/>
      <c r="VQ936" s="3"/>
      <c r="VR936" s="3"/>
      <c r="VS936" s="3"/>
      <c r="VT936" s="3"/>
      <c r="VU936" s="3"/>
      <c r="VV936" s="3"/>
      <c r="VW936" s="3"/>
      <c r="VX936" s="3"/>
      <c r="VY936" s="3"/>
      <c r="VZ936" s="3"/>
      <c r="WA936" s="3"/>
      <c r="WB936" s="3"/>
      <c r="WC936" s="3"/>
      <c r="WD936" s="3"/>
      <c r="WE936" s="3"/>
      <c r="WF936" s="3"/>
      <c r="WG936" s="3"/>
      <c r="WH936" s="3"/>
      <c r="WI936" s="3"/>
      <c r="WJ936" s="3"/>
      <c r="WK936" s="3"/>
      <c r="WL936" s="3"/>
      <c r="WM936" s="3"/>
      <c r="WN936" s="3"/>
      <c r="WO936" s="3"/>
      <c r="WP936" s="3"/>
      <c r="WQ936" s="3"/>
      <c r="WR936" s="3"/>
      <c r="WS936" s="3"/>
      <c r="WT936" s="3"/>
      <c r="WU936" s="3"/>
      <c r="WV936" s="3"/>
      <c r="WW936" s="3"/>
      <c r="WX936" s="3"/>
      <c r="WY936" s="3"/>
      <c r="WZ936" s="3"/>
      <c r="XA936" s="3"/>
      <c r="XB936" s="3"/>
      <c r="XC936" s="3"/>
      <c r="XD936" s="3"/>
      <c r="XE936" s="3"/>
      <c r="XF936" s="3"/>
      <c r="XG936" s="3"/>
      <c r="XH936" s="3"/>
      <c r="XI936" s="3"/>
      <c r="XJ936" s="3"/>
      <c r="XK936" s="3"/>
      <c r="XL936" s="3"/>
      <c r="XM936" s="3"/>
      <c r="XN936" s="3"/>
      <c r="XO936" s="3"/>
      <c r="XP936" s="3"/>
      <c r="XQ936" s="3"/>
      <c r="XR936" s="3"/>
      <c r="XS936" s="3"/>
      <c r="XT936" s="3"/>
      <c r="XU936" s="3"/>
      <c r="XV936" s="3"/>
      <c r="XW936" s="3"/>
      <c r="XX936" s="3"/>
      <c r="XY936" s="3"/>
      <c r="XZ936" s="3"/>
      <c r="YA936" s="3"/>
      <c r="YB936" s="3"/>
      <c r="YC936" s="3"/>
      <c r="YD936" s="3"/>
      <c r="YE936" s="3"/>
      <c r="YF936" s="3"/>
      <c r="YG936" s="3"/>
      <c r="YH936" s="3"/>
      <c r="YI936" s="3"/>
      <c r="YJ936" s="3"/>
      <c r="YK936" s="3"/>
      <c r="YL936" s="3"/>
      <c r="YM936" s="3"/>
      <c r="YN936" s="3"/>
      <c r="YO936" s="3"/>
      <c r="YP936" s="3"/>
      <c r="YQ936" s="3"/>
      <c r="YR936" s="3"/>
      <c r="YS936" s="3"/>
      <c r="YT936" s="3"/>
      <c r="YU936" s="3"/>
      <c r="YV936" s="3"/>
      <c r="YW936" s="3"/>
      <c r="YX936" s="3"/>
      <c r="YY936" s="3"/>
      <c r="YZ936" s="3"/>
      <c r="ZA936" s="3"/>
      <c r="ZB936" s="3"/>
      <c r="ZC936" s="3"/>
      <c r="ZD936" s="3"/>
      <c r="ZE936" s="3"/>
      <c r="ZF936" s="3"/>
      <c r="ZG936" s="3"/>
      <c r="ZH936" s="3"/>
      <c r="ZI936" s="3"/>
      <c r="ZJ936" s="3"/>
      <c r="ZK936" s="3"/>
      <c r="ZL936" s="3"/>
      <c r="ZM936" s="3"/>
      <c r="ZN936" s="3"/>
      <c r="ZO936" s="3"/>
      <c r="ZP936" s="3"/>
      <c r="ZQ936" s="3"/>
      <c r="ZR936" s="3"/>
      <c r="ZS936" s="3"/>
      <c r="ZT936" s="3"/>
      <c r="ZU936" s="3"/>
      <c r="ZV936" s="3"/>
      <c r="ZW936" s="3"/>
      <c r="ZX936" s="3"/>
      <c r="ZY936" s="3"/>
      <c r="ZZ936" s="3"/>
    </row>
    <row r="937" spans="1:702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3"/>
      <c r="NJ937" s="3"/>
      <c r="NK937" s="3"/>
      <c r="NL937" s="3"/>
      <c r="NM937" s="3"/>
      <c r="NN937" s="3"/>
      <c r="NO937" s="3"/>
      <c r="NP937" s="3"/>
      <c r="NQ937" s="3"/>
      <c r="NR937" s="3"/>
      <c r="NS937" s="3"/>
      <c r="NT937" s="3"/>
      <c r="NU937" s="3"/>
      <c r="NV937" s="3"/>
      <c r="NW937" s="3"/>
      <c r="NX937" s="3"/>
      <c r="NY937" s="3"/>
      <c r="NZ937" s="3"/>
      <c r="OA937" s="3"/>
      <c r="OB937" s="3"/>
      <c r="OC937" s="3"/>
      <c r="OD937" s="3"/>
      <c r="OE937" s="3"/>
      <c r="OF937" s="3"/>
      <c r="OG937" s="3"/>
      <c r="OH937" s="3"/>
      <c r="OI937" s="3"/>
      <c r="OJ937" s="3"/>
      <c r="OK937" s="3"/>
      <c r="OL937" s="3"/>
      <c r="OM937" s="3"/>
      <c r="ON937" s="3"/>
      <c r="OO937" s="3"/>
      <c r="OP937" s="3"/>
      <c r="OQ937" s="3"/>
      <c r="OR937" s="3"/>
      <c r="OS937" s="3"/>
      <c r="OT937" s="3"/>
      <c r="OU937" s="3"/>
      <c r="OV937" s="3"/>
      <c r="OW937" s="3"/>
      <c r="OX937" s="3"/>
      <c r="OY937" s="3"/>
      <c r="OZ937" s="3"/>
      <c r="PA937" s="3"/>
      <c r="PB937" s="3"/>
      <c r="PC937" s="3"/>
      <c r="PD937" s="3"/>
      <c r="PE937" s="3"/>
      <c r="PF937" s="3"/>
      <c r="PG937" s="3"/>
      <c r="PH937" s="3"/>
      <c r="PI937" s="3"/>
      <c r="PJ937" s="3"/>
      <c r="PK937" s="3"/>
      <c r="PL937" s="3"/>
      <c r="PM937" s="3"/>
      <c r="PN937" s="3"/>
      <c r="PO937" s="3"/>
      <c r="PP937" s="3"/>
      <c r="PQ937" s="3"/>
      <c r="PR937" s="3"/>
      <c r="PS937" s="3"/>
      <c r="PT937" s="3"/>
      <c r="PU937" s="3"/>
      <c r="PV937" s="3"/>
      <c r="PW937" s="3"/>
      <c r="PX937" s="3"/>
      <c r="PY937" s="3"/>
      <c r="PZ937" s="3"/>
      <c r="QA937" s="3"/>
      <c r="QB937" s="3"/>
      <c r="QC937" s="3"/>
      <c r="QD937" s="3"/>
      <c r="QE937" s="3"/>
      <c r="QF937" s="3"/>
      <c r="QG937" s="3"/>
      <c r="QH937" s="3"/>
      <c r="QI937" s="3"/>
      <c r="QJ937" s="3"/>
      <c r="QK937" s="3"/>
      <c r="QL937" s="3"/>
      <c r="QM937" s="3"/>
      <c r="QN937" s="3"/>
      <c r="QO937" s="3"/>
      <c r="QP937" s="3"/>
      <c r="QQ937" s="3"/>
      <c r="QR937" s="3"/>
      <c r="QS937" s="3"/>
      <c r="QT937" s="3"/>
      <c r="QU937" s="3"/>
      <c r="QV937" s="3"/>
      <c r="QW937" s="3"/>
      <c r="QX937" s="3"/>
      <c r="QY937" s="3"/>
      <c r="QZ937" s="3"/>
      <c r="RA937" s="3"/>
      <c r="RB937" s="3"/>
      <c r="RC937" s="3"/>
      <c r="RD937" s="3"/>
      <c r="RE937" s="3"/>
      <c r="RF937" s="3"/>
      <c r="RG937" s="3"/>
      <c r="RH937" s="3"/>
      <c r="RI937" s="3"/>
      <c r="RJ937" s="3"/>
      <c r="RK937" s="3"/>
      <c r="RL937" s="3"/>
      <c r="RM937" s="3"/>
      <c r="RN937" s="3"/>
      <c r="RO937" s="3"/>
      <c r="RP937" s="3"/>
      <c r="RQ937" s="3"/>
      <c r="RR937" s="3"/>
      <c r="RS937" s="3"/>
      <c r="RT937" s="3"/>
      <c r="RU937" s="3"/>
      <c r="RV937" s="3"/>
      <c r="RW937" s="3"/>
      <c r="RX937" s="3"/>
      <c r="RY937" s="3"/>
      <c r="RZ937" s="3"/>
      <c r="SA937" s="3"/>
      <c r="SB937" s="3"/>
      <c r="SC937" s="3"/>
      <c r="SD937" s="3"/>
      <c r="SE937" s="3"/>
      <c r="SF937" s="3"/>
      <c r="SG937" s="3"/>
      <c r="SH937" s="3"/>
      <c r="SI937" s="3"/>
      <c r="SJ937" s="3"/>
      <c r="SK937" s="3"/>
      <c r="SL937" s="3"/>
      <c r="SM937" s="3"/>
      <c r="SN937" s="3"/>
      <c r="SO937" s="3"/>
      <c r="SP937" s="3"/>
      <c r="SQ937" s="3"/>
      <c r="SR937" s="3"/>
      <c r="SS937" s="3"/>
      <c r="ST937" s="3"/>
      <c r="SU937" s="3"/>
      <c r="SV937" s="3"/>
      <c r="SW937" s="3"/>
      <c r="SX937" s="3"/>
      <c r="SY937" s="3"/>
      <c r="SZ937" s="3"/>
      <c r="TA937" s="3"/>
      <c r="TB937" s="3"/>
      <c r="TC937" s="3"/>
      <c r="TD937" s="3"/>
      <c r="TE937" s="3"/>
      <c r="TF937" s="3"/>
      <c r="TG937" s="3"/>
      <c r="TH937" s="3"/>
      <c r="TI937" s="3"/>
      <c r="TJ937" s="3"/>
      <c r="TK937" s="3"/>
      <c r="TL937" s="3"/>
      <c r="TM937" s="3"/>
      <c r="TN937" s="3"/>
      <c r="TO937" s="3"/>
      <c r="TP937" s="3"/>
      <c r="TQ937" s="3"/>
      <c r="TR937" s="3"/>
      <c r="TS937" s="3"/>
      <c r="TT937" s="3"/>
      <c r="TU937" s="3"/>
      <c r="TV937" s="3"/>
      <c r="TW937" s="3"/>
      <c r="TX937" s="3"/>
      <c r="TY937" s="3"/>
      <c r="TZ937" s="3"/>
      <c r="UA937" s="3"/>
      <c r="UB937" s="3"/>
      <c r="UC937" s="3"/>
      <c r="UD937" s="3"/>
      <c r="UE937" s="3"/>
      <c r="UF937" s="3"/>
      <c r="UG937" s="3"/>
      <c r="UH937" s="3"/>
      <c r="UI937" s="3"/>
      <c r="UJ937" s="3"/>
      <c r="UK937" s="3"/>
      <c r="UL937" s="3"/>
      <c r="UM937" s="3"/>
      <c r="UN937" s="3"/>
      <c r="UO937" s="3"/>
      <c r="UP937" s="3"/>
      <c r="UQ937" s="3"/>
      <c r="UR937" s="3"/>
      <c r="US937" s="3"/>
      <c r="UT937" s="3"/>
      <c r="UU937" s="3"/>
      <c r="UV937" s="3"/>
      <c r="UW937" s="3"/>
      <c r="UX937" s="3"/>
      <c r="UY937" s="3"/>
      <c r="UZ937" s="3"/>
      <c r="VA937" s="3"/>
      <c r="VB937" s="3"/>
      <c r="VC937" s="3"/>
      <c r="VD937" s="3"/>
      <c r="VE937" s="3"/>
      <c r="VF937" s="3"/>
      <c r="VG937" s="3"/>
      <c r="VH937" s="3"/>
      <c r="VI937" s="3"/>
      <c r="VJ937" s="3"/>
      <c r="VK937" s="3"/>
      <c r="VL937" s="3"/>
      <c r="VM937" s="3"/>
      <c r="VN937" s="3"/>
      <c r="VO937" s="3"/>
      <c r="VP937" s="3"/>
      <c r="VQ937" s="3"/>
      <c r="VR937" s="3"/>
      <c r="VS937" s="3"/>
      <c r="VT937" s="3"/>
      <c r="VU937" s="3"/>
      <c r="VV937" s="3"/>
      <c r="VW937" s="3"/>
      <c r="VX937" s="3"/>
      <c r="VY937" s="3"/>
      <c r="VZ937" s="3"/>
      <c r="WA937" s="3"/>
      <c r="WB937" s="3"/>
      <c r="WC937" s="3"/>
      <c r="WD937" s="3"/>
      <c r="WE937" s="3"/>
      <c r="WF937" s="3"/>
      <c r="WG937" s="3"/>
      <c r="WH937" s="3"/>
      <c r="WI937" s="3"/>
      <c r="WJ937" s="3"/>
      <c r="WK937" s="3"/>
      <c r="WL937" s="3"/>
      <c r="WM937" s="3"/>
      <c r="WN937" s="3"/>
      <c r="WO937" s="3"/>
      <c r="WP937" s="3"/>
      <c r="WQ937" s="3"/>
      <c r="WR937" s="3"/>
      <c r="WS937" s="3"/>
      <c r="WT937" s="3"/>
      <c r="WU937" s="3"/>
      <c r="WV937" s="3"/>
      <c r="WW937" s="3"/>
      <c r="WX937" s="3"/>
      <c r="WY937" s="3"/>
      <c r="WZ937" s="3"/>
      <c r="XA937" s="3"/>
      <c r="XB937" s="3"/>
      <c r="XC937" s="3"/>
      <c r="XD937" s="3"/>
      <c r="XE937" s="3"/>
      <c r="XF937" s="3"/>
      <c r="XG937" s="3"/>
      <c r="XH937" s="3"/>
      <c r="XI937" s="3"/>
      <c r="XJ937" s="3"/>
      <c r="XK937" s="3"/>
      <c r="XL937" s="3"/>
      <c r="XM937" s="3"/>
      <c r="XN937" s="3"/>
      <c r="XO937" s="3"/>
      <c r="XP937" s="3"/>
      <c r="XQ937" s="3"/>
      <c r="XR937" s="3"/>
      <c r="XS937" s="3"/>
      <c r="XT937" s="3"/>
      <c r="XU937" s="3"/>
      <c r="XV937" s="3"/>
      <c r="XW937" s="3"/>
      <c r="XX937" s="3"/>
      <c r="XY937" s="3"/>
      <c r="XZ937" s="3"/>
      <c r="YA937" s="3"/>
      <c r="YB937" s="3"/>
      <c r="YC937" s="3"/>
      <c r="YD937" s="3"/>
      <c r="YE937" s="3"/>
      <c r="YF937" s="3"/>
      <c r="YG937" s="3"/>
      <c r="YH937" s="3"/>
      <c r="YI937" s="3"/>
      <c r="YJ937" s="3"/>
      <c r="YK937" s="3"/>
      <c r="YL937" s="3"/>
      <c r="YM937" s="3"/>
      <c r="YN937" s="3"/>
      <c r="YO937" s="3"/>
      <c r="YP937" s="3"/>
      <c r="YQ937" s="3"/>
      <c r="YR937" s="3"/>
      <c r="YS937" s="3"/>
      <c r="YT937" s="3"/>
      <c r="YU937" s="3"/>
      <c r="YV937" s="3"/>
      <c r="YW937" s="3"/>
      <c r="YX937" s="3"/>
      <c r="YY937" s="3"/>
      <c r="YZ937" s="3"/>
      <c r="ZA937" s="3"/>
      <c r="ZB937" s="3"/>
      <c r="ZC937" s="3"/>
      <c r="ZD937" s="3"/>
      <c r="ZE937" s="3"/>
      <c r="ZF937" s="3"/>
      <c r="ZG937" s="3"/>
      <c r="ZH937" s="3"/>
      <c r="ZI937" s="3"/>
      <c r="ZJ937" s="3"/>
      <c r="ZK937" s="3"/>
      <c r="ZL937" s="3"/>
      <c r="ZM937" s="3"/>
      <c r="ZN937" s="3"/>
      <c r="ZO937" s="3"/>
      <c r="ZP937" s="3"/>
      <c r="ZQ937" s="3"/>
      <c r="ZR937" s="3"/>
      <c r="ZS937" s="3"/>
      <c r="ZT937" s="3"/>
      <c r="ZU937" s="3"/>
      <c r="ZV937" s="3"/>
      <c r="ZW937" s="3"/>
      <c r="ZX937" s="3"/>
      <c r="ZY937" s="3"/>
      <c r="ZZ937" s="3"/>
    </row>
    <row r="938" spans="1:702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3"/>
      <c r="NJ938" s="3"/>
      <c r="NK938" s="3"/>
      <c r="NL938" s="3"/>
      <c r="NM938" s="3"/>
      <c r="NN938" s="3"/>
      <c r="NO938" s="3"/>
      <c r="NP938" s="3"/>
      <c r="NQ938" s="3"/>
      <c r="NR938" s="3"/>
      <c r="NS938" s="3"/>
      <c r="NT938" s="3"/>
      <c r="NU938" s="3"/>
      <c r="NV938" s="3"/>
      <c r="NW938" s="3"/>
      <c r="NX938" s="3"/>
      <c r="NY938" s="3"/>
      <c r="NZ938" s="3"/>
      <c r="OA938" s="3"/>
      <c r="OB938" s="3"/>
      <c r="OC938" s="3"/>
      <c r="OD938" s="3"/>
      <c r="OE938" s="3"/>
      <c r="OF938" s="3"/>
      <c r="OG938" s="3"/>
      <c r="OH938" s="3"/>
      <c r="OI938" s="3"/>
      <c r="OJ938" s="3"/>
      <c r="OK938" s="3"/>
      <c r="OL938" s="3"/>
      <c r="OM938" s="3"/>
      <c r="ON938" s="3"/>
      <c r="OO938" s="3"/>
      <c r="OP938" s="3"/>
      <c r="OQ938" s="3"/>
      <c r="OR938" s="3"/>
      <c r="OS938" s="3"/>
      <c r="OT938" s="3"/>
      <c r="OU938" s="3"/>
      <c r="OV938" s="3"/>
      <c r="OW938" s="3"/>
      <c r="OX938" s="3"/>
      <c r="OY938" s="3"/>
      <c r="OZ938" s="3"/>
      <c r="PA938" s="3"/>
      <c r="PB938" s="3"/>
      <c r="PC938" s="3"/>
      <c r="PD938" s="3"/>
      <c r="PE938" s="3"/>
      <c r="PF938" s="3"/>
      <c r="PG938" s="3"/>
      <c r="PH938" s="3"/>
      <c r="PI938" s="3"/>
      <c r="PJ938" s="3"/>
      <c r="PK938" s="3"/>
      <c r="PL938" s="3"/>
      <c r="PM938" s="3"/>
      <c r="PN938" s="3"/>
      <c r="PO938" s="3"/>
      <c r="PP938" s="3"/>
      <c r="PQ938" s="3"/>
      <c r="PR938" s="3"/>
      <c r="PS938" s="3"/>
      <c r="PT938" s="3"/>
      <c r="PU938" s="3"/>
      <c r="PV938" s="3"/>
      <c r="PW938" s="3"/>
      <c r="PX938" s="3"/>
      <c r="PY938" s="3"/>
      <c r="PZ938" s="3"/>
      <c r="QA938" s="3"/>
      <c r="QB938" s="3"/>
      <c r="QC938" s="3"/>
      <c r="QD938" s="3"/>
      <c r="QE938" s="3"/>
      <c r="QF938" s="3"/>
      <c r="QG938" s="3"/>
      <c r="QH938" s="3"/>
      <c r="QI938" s="3"/>
      <c r="QJ938" s="3"/>
      <c r="QK938" s="3"/>
      <c r="QL938" s="3"/>
      <c r="QM938" s="3"/>
      <c r="QN938" s="3"/>
      <c r="QO938" s="3"/>
      <c r="QP938" s="3"/>
      <c r="QQ938" s="3"/>
      <c r="QR938" s="3"/>
      <c r="QS938" s="3"/>
      <c r="QT938" s="3"/>
      <c r="QU938" s="3"/>
      <c r="QV938" s="3"/>
      <c r="QW938" s="3"/>
      <c r="QX938" s="3"/>
      <c r="QY938" s="3"/>
      <c r="QZ938" s="3"/>
      <c r="RA938" s="3"/>
      <c r="RB938" s="3"/>
      <c r="RC938" s="3"/>
      <c r="RD938" s="3"/>
      <c r="RE938" s="3"/>
      <c r="RF938" s="3"/>
      <c r="RG938" s="3"/>
      <c r="RH938" s="3"/>
      <c r="RI938" s="3"/>
      <c r="RJ938" s="3"/>
      <c r="RK938" s="3"/>
      <c r="RL938" s="3"/>
      <c r="RM938" s="3"/>
      <c r="RN938" s="3"/>
      <c r="RO938" s="3"/>
      <c r="RP938" s="3"/>
      <c r="RQ938" s="3"/>
      <c r="RR938" s="3"/>
      <c r="RS938" s="3"/>
      <c r="RT938" s="3"/>
      <c r="RU938" s="3"/>
      <c r="RV938" s="3"/>
      <c r="RW938" s="3"/>
      <c r="RX938" s="3"/>
      <c r="RY938" s="3"/>
      <c r="RZ938" s="3"/>
      <c r="SA938" s="3"/>
      <c r="SB938" s="3"/>
      <c r="SC938" s="3"/>
      <c r="SD938" s="3"/>
      <c r="SE938" s="3"/>
      <c r="SF938" s="3"/>
      <c r="SG938" s="3"/>
      <c r="SH938" s="3"/>
      <c r="SI938" s="3"/>
      <c r="SJ938" s="3"/>
      <c r="SK938" s="3"/>
      <c r="SL938" s="3"/>
      <c r="SM938" s="3"/>
      <c r="SN938" s="3"/>
      <c r="SO938" s="3"/>
      <c r="SP938" s="3"/>
      <c r="SQ938" s="3"/>
      <c r="SR938" s="3"/>
      <c r="SS938" s="3"/>
      <c r="ST938" s="3"/>
      <c r="SU938" s="3"/>
      <c r="SV938" s="3"/>
      <c r="SW938" s="3"/>
      <c r="SX938" s="3"/>
      <c r="SY938" s="3"/>
      <c r="SZ938" s="3"/>
      <c r="TA938" s="3"/>
      <c r="TB938" s="3"/>
      <c r="TC938" s="3"/>
      <c r="TD938" s="3"/>
      <c r="TE938" s="3"/>
      <c r="TF938" s="3"/>
      <c r="TG938" s="3"/>
      <c r="TH938" s="3"/>
      <c r="TI938" s="3"/>
      <c r="TJ938" s="3"/>
      <c r="TK938" s="3"/>
      <c r="TL938" s="3"/>
      <c r="TM938" s="3"/>
      <c r="TN938" s="3"/>
      <c r="TO938" s="3"/>
      <c r="TP938" s="3"/>
      <c r="TQ938" s="3"/>
      <c r="TR938" s="3"/>
      <c r="TS938" s="3"/>
      <c r="TT938" s="3"/>
      <c r="TU938" s="3"/>
      <c r="TV938" s="3"/>
      <c r="TW938" s="3"/>
      <c r="TX938" s="3"/>
      <c r="TY938" s="3"/>
      <c r="TZ938" s="3"/>
      <c r="UA938" s="3"/>
      <c r="UB938" s="3"/>
      <c r="UC938" s="3"/>
      <c r="UD938" s="3"/>
      <c r="UE938" s="3"/>
      <c r="UF938" s="3"/>
      <c r="UG938" s="3"/>
      <c r="UH938" s="3"/>
      <c r="UI938" s="3"/>
      <c r="UJ938" s="3"/>
      <c r="UK938" s="3"/>
      <c r="UL938" s="3"/>
      <c r="UM938" s="3"/>
      <c r="UN938" s="3"/>
      <c r="UO938" s="3"/>
      <c r="UP938" s="3"/>
      <c r="UQ938" s="3"/>
      <c r="UR938" s="3"/>
      <c r="US938" s="3"/>
      <c r="UT938" s="3"/>
      <c r="UU938" s="3"/>
      <c r="UV938" s="3"/>
      <c r="UW938" s="3"/>
      <c r="UX938" s="3"/>
      <c r="UY938" s="3"/>
      <c r="UZ938" s="3"/>
      <c r="VA938" s="3"/>
      <c r="VB938" s="3"/>
      <c r="VC938" s="3"/>
      <c r="VD938" s="3"/>
      <c r="VE938" s="3"/>
      <c r="VF938" s="3"/>
      <c r="VG938" s="3"/>
      <c r="VH938" s="3"/>
      <c r="VI938" s="3"/>
      <c r="VJ938" s="3"/>
      <c r="VK938" s="3"/>
      <c r="VL938" s="3"/>
      <c r="VM938" s="3"/>
      <c r="VN938" s="3"/>
      <c r="VO938" s="3"/>
      <c r="VP938" s="3"/>
      <c r="VQ938" s="3"/>
      <c r="VR938" s="3"/>
      <c r="VS938" s="3"/>
      <c r="VT938" s="3"/>
      <c r="VU938" s="3"/>
      <c r="VV938" s="3"/>
      <c r="VW938" s="3"/>
      <c r="VX938" s="3"/>
      <c r="VY938" s="3"/>
      <c r="VZ938" s="3"/>
      <c r="WA938" s="3"/>
      <c r="WB938" s="3"/>
      <c r="WC938" s="3"/>
      <c r="WD938" s="3"/>
      <c r="WE938" s="3"/>
      <c r="WF938" s="3"/>
      <c r="WG938" s="3"/>
      <c r="WH938" s="3"/>
      <c r="WI938" s="3"/>
      <c r="WJ938" s="3"/>
      <c r="WK938" s="3"/>
      <c r="WL938" s="3"/>
      <c r="WM938" s="3"/>
      <c r="WN938" s="3"/>
      <c r="WO938" s="3"/>
      <c r="WP938" s="3"/>
      <c r="WQ938" s="3"/>
      <c r="WR938" s="3"/>
      <c r="WS938" s="3"/>
      <c r="WT938" s="3"/>
      <c r="WU938" s="3"/>
      <c r="WV938" s="3"/>
      <c r="WW938" s="3"/>
      <c r="WX938" s="3"/>
      <c r="WY938" s="3"/>
      <c r="WZ938" s="3"/>
      <c r="XA938" s="3"/>
      <c r="XB938" s="3"/>
      <c r="XC938" s="3"/>
      <c r="XD938" s="3"/>
      <c r="XE938" s="3"/>
      <c r="XF938" s="3"/>
      <c r="XG938" s="3"/>
      <c r="XH938" s="3"/>
      <c r="XI938" s="3"/>
      <c r="XJ938" s="3"/>
      <c r="XK938" s="3"/>
      <c r="XL938" s="3"/>
      <c r="XM938" s="3"/>
      <c r="XN938" s="3"/>
      <c r="XO938" s="3"/>
      <c r="XP938" s="3"/>
      <c r="XQ938" s="3"/>
      <c r="XR938" s="3"/>
      <c r="XS938" s="3"/>
      <c r="XT938" s="3"/>
      <c r="XU938" s="3"/>
      <c r="XV938" s="3"/>
      <c r="XW938" s="3"/>
      <c r="XX938" s="3"/>
      <c r="XY938" s="3"/>
      <c r="XZ938" s="3"/>
      <c r="YA938" s="3"/>
      <c r="YB938" s="3"/>
      <c r="YC938" s="3"/>
      <c r="YD938" s="3"/>
      <c r="YE938" s="3"/>
      <c r="YF938" s="3"/>
      <c r="YG938" s="3"/>
      <c r="YH938" s="3"/>
      <c r="YI938" s="3"/>
      <c r="YJ938" s="3"/>
      <c r="YK938" s="3"/>
      <c r="YL938" s="3"/>
      <c r="YM938" s="3"/>
      <c r="YN938" s="3"/>
      <c r="YO938" s="3"/>
      <c r="YP938" s="3"/>
      <c r="YQ938" s="3"/>
      <c r="YR938" s="3"/>
      <c r="YS938" s="3"/>
      <c r="YT938" s="3"/>
      <c r="YU938" s="3"/>
      <c r="YV938" s="3"/>
      <c r="YW938" s="3"/>
      <c r="YX938" s="3"/>
      <c r="YY938" s="3"/>
      <c r="YZ938" s="3"/>
      <c r="ZA938" s="3"/>
      <c r="ZB938" s="3"/>
      <c r="ZC938" s="3"/>
      <c r="ZD938" s="3"/>
      <c r="ZE938" s="3"/>
      <c r="ZF938" s="3"/>
      <c r="ZG938" s="3"/>
      <c r="ZH938" s="3"/>
      <c r="ZI938" s="3"/>
      <c r="ZJ938" s="3"/>
      <c r="ZK938" s="3"/>
      <c r="ZL938" s="3"/>
      <c r="ZM938" s="3"/>
      <c r="ZN938" s="3"/>
      <c r="ZO938" s="3"/>
      <c r="ZP938" s="3"/>
      <c r="ZQ938" s="3"/>
      <c r="ZR938" s="3"/>
      <c r="ZS938" s="3"/>
      <c r="ZT938" s="3"/>
      <c r="ZU938" s="3"/>
      <c r="ZV938" s="3"/>
      <c r="ZW938" s="3"/>
      <c r="ZX938" s="3"/>
      <c r="ZY938" s="3"/>
      <c r="ZZ938" s="3"/>
    </row>
    <row r="939" spans="1:702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3"/>
      <c r="NJ939" s="3"/>
      <c r="NK939" s="3"/>
      <c r="NL939" s="3"/>
      <c r="NM939" s="3"/>
      <c r="NN939" s="3"/>
      <c r="NO939" s="3"/>
      <c r="NP939" s="3"/>
      <c r="NQ939" s="3"/>
      <c r="NR939" s="3"/>
      <c r="NS939" s="3"/>
      <c r="NT939" s="3"/>
      <c r="NU939" s="3"/>
      <c r="NV939" s="3"/>
      <c r="NW939" s="3"/>
      <c r="NX939" s="3"/>
      <c r="NY939" s="3"/>
      <c r="NZ939" s="3"/>
      <c r="OA939" s="3"/>
      <c r="OB939" s="3"/>
      <c r="OC939" s="3"/>
      <c r="OD939" s="3"/>
      <c r="OE939" s="3"/>
      <c r="OF939" s="3"/>
      <c r="OG939" s="3"/>
      <c r="OH939" s="3"/>
      <c r="OI939" s="3"/>
      <c r="OJ939" s="3"/>
      <c r="OK939" s="3"/>
      <c r="OL939" s="3"/>
      <c r="OM939" s="3"/>
      <c r="ON939" s="3"/>
      <c r="OO939" s="3"/>
      <c r="OP939" s="3"/>
      <c r="OQ939" s="3"/>
      <c r="OR939" s="3"/>
      <c r="OS939" s="3"/>
      <c r="OT939" s="3"/>
      <c r="OU939" s="3"/>
      <c r="OV939" s="3"/>
      <c r="OW939" s="3"/>
      <c r="OX939" s="3"/>
      <c r="OY939" s="3"/>
      <c r="OZ939" s="3"/>
      <c r="PA939" s="3"/>
      <c r="PB939" s="3"/>
      <c r="PC939" s="3"/>
      <c r="PD939" s="3"/>
      <c r="PE939" s="3"/>
      <c r="PF939" s="3"/>
      <c r="PG939" s="3"/>
      <c r="PH939" s="3"/>
      <c r="PI939" s="3"/>
      <c r="PJ939" s="3"/>
      <c r="PK939" s="3"/>
      <c r="PL939" s="3"/>
      <c r="PM939" s="3"/>
      <c r="PN939" s="3"/>
      <c r="PO939" s="3"/>
      <c r="PP939" s="3"/>
      <c r="PQ939" s="3"/>
      <c r="PR939" s="3"/>
      <c r="PS939" s="3"/>
      <c r="PT939" s="3"/>
      <c r="PU939" s="3"/>
      <c r="PV939" s="3"/>
      <c r="PW939" s="3"/>
      <c r="PX939" s="3"/>
      <c r="PY939" s="3"/>
      <c r="PZ939" s="3"/>
      <c r="QA939" s="3"/>
      <c r="QB939" s="3"/>
      <c r="QC939" s="3"/>
      <c r="QD939" s="3"/>
      <c r="QE939" s="3"/>
      <c r="QF939" s="3"/>
      <c r="QG939" s="3"/>
      <c r="QH939" s="3"/>
      <c r="QI939" s="3"/>
      <c r="QJ939" s="3"/>
      <c r="QK939" s="3"/>
      <c r="QL939" s="3"/>
      <c r="QM939" s="3"/>
      <c r="QN939" s="3"/>
      <c r="QO939" s="3"/>
      <c r="QP939" s="3"/>
      <c r="QQ939" s="3"/>
      <c r="QR939" s="3"/>
      <c r="QS939" s="3"/>
      <c r="QT939" s="3"/>
      <c r="QU939" s="3"/>
      <c r="QV939" s="3"/>
      <c r="QW939" s="3"/>
      <c r="QX939" s="3"/>
      <c r="QY939" s="3"/>
      <c r="QZ939" s="3"/>
      <c r="RA939" s="3"/>
      <c r="RB939" s="3"/>
      <c r="RC939" s="3"/>
      <c r="RD939" s="3"/>
      <c r="RE939" s="3"/>
      <c r="RF939" s="3"/>
      <c r="RG939" s="3"/>
      <c r="RH939" s="3"/>
      <c r="RI939" s="3"/>
      <c r="RJ939" s="3"/>
      <c r="RK939" s="3"/>
      <c r="RL939" s="3"/>
      <c r="RM939" s="3"/>
      <c r="RN939" s="3"/>
      <c r="RO939" s="3"/>
      <c r="RP939" s="3"/>
      <c r="RQ939" s="3"/>
      <c r="RR939" s="3"/>
      <c r="RS939" s="3"/>
      <c r="RT939" s="3"/>
      <c r="RU939" s="3"/>
      <c r="RV939" s="3"/>
      <c r="RW939" s="3"/>
      <c r="RX939" s="3"/>
      <c r="RY939" s="3"/>
      <c r="RZ939" s="3"/>
      <c r="SA939" s="3"/>
      <c r="SB939" s="3"/>
      <c r="SC939" s="3"/>
      <c r="SD939" s="3"/>
      <c r="SE939" s="3"/>
      <c r="SF939" s="3"/>
      <c r="SG939" s="3"/>
      <c r="SH939" s="3"/>
      <c r="SI939" s="3"/>
      <c r="SJ939" s="3"/>
      <c r="SK939" s="3"/>
      <c r="SL939" s="3"/>
      <c r="SM939" s="3"/>
      <c r="SN939" s="3"/>
      <c r="SO939" s="3"/>
      <c r="SP939" s="3"/>
      <c r="SQ939" s="3"/>
      <c r="SR939" s="3"/>
      <c r="SS939" s="3"/>
      <c r="ST939" s="3"/>
      <c r="SU939" s="3"/>
      <c r="SV939" s="3"/>
      <c r="SW939" s="3"/>
      <c r="SX939" s="3"/>
      <c r="SY939" s="3"/>
      <c r="SZ939" s="3"/>
      <c r="TA939" s="3"/>
      <c r="TB939" s="3"/>
      <c r="TC939" s="3"/>
      <c r="TD939" s="3"/>
      <c r="TE939" s="3"/>
      <c r="TF939" s="3"/>
      <c r="TG939" s="3"/>
      <c r="TH939" s="3"/>
      <c r="TI939" s="3"/>
      <c r="TJ939" s="3"/>
      <c r="TK939" s="3"/>
      <c r="TL939" s="3"/>
      <c r="TM939" s="3"/>
      <c r="TN939" s="3"/>
      <c r="TO939" s="3"/>
      <c r="TP939" s="3"/>
      <c r="TQ939" s="3"/>
      <c r="TR939" s="3"/>
      <c r="TS939" s="3"/>
      <c r="TT939" s="3"/>
      <c r="TU939" s="3"/>
      <c r="TV939" s="3"/>
      <c r="TW939" s="3"/>
      <c r="TX939" s="3"/>
      <c r="TY939" s="3"/>
      <c r="TZ939" s="3"/>
      <c r="UA939" s="3"/>
      <c r="UB939" s="3"/>
      <c r="UC939" s="3"/>
      <c r="UD939" s="3"/>
      <c r="UE939" s="3"/>
      <c r="UF939" s="3"/>
      <c r="UG939" s="3"/>
      <c r="UH939" s="3"/>
      <c r="UI939" s="3"/>
      <c r="UJ939" s="3"/>
      <c r="UK939" s="3"/>
      <c r="UL939" s="3"/>
      <c r="UM939" s="3"/>
      <c r="UN939" s="3"/>
      <c r="UO939" s="3"/>
      <c r="UP939" s="3"/>
      <c r="UQ939" s="3"/>
      <c r="UR939" s="3"/>
      <c r="US939" s="3"/>
      <c r="UT939" s="3"/>
      <c r="UU939" s="3"/>
      <c r="UV939" s="3"/>
      <c r="UW939" s="3"/>
      <c r="UX939" s="3"/>
      <c r="UY939" s="3"/>
      <c r="UZ939" s="3"/>
      <c r="VA939" s="3"/>
      <c r="VB939" s="3"/>
      <c r="VC939" s="3"/>
      <c r="VD939" s="3"/>
      <c r="VE939" s="3"/>
      <c r="VF939" s="3"/>
      <c r="VG939" s="3"/>
      <c r="VH939" s="3"/>
      <c r="VI939" s="3"/>
      <c r="VJ939" s="3"/>
      <c r="VK939" s="3"/>
      <c r="VL939" s="3"/>
      <c r="VM939" s="3"/>
      <c r="VN939" s="3"/>
      <c r="VO939" s="3"/>
      <c r="VP939" s="3"/>
      <c r="VQ939" s="3"/>
      <c r="VR939" s="3"/>
      <c r="VS939" s="3"/>
      <c r="VT939" s="3"/>
      <c r="VU939" s="3"/>
      <c r="VV939" s="3"/>
      <c r="VW939" s="3"/>
      <c r="VX939" s="3"/>
      <c r="VY939" s="3"/>
      <c r="VZ939" s="3"/>
      <c r="WA939" s="3"/>
      <c r="WB939" s="3"/>
      <c r="WC939" s="3"/>
      <c r="WD939" s="3"/>
      <c r="WE939" s="3"/>
      <c r="WF939" s="3"/>
      <c r="WG939" s="3"/>
      <c r="WH939" s="3"/>
      <c r="WI939" s="3"/>
      <c r="WJ939" s="3"/>
      <c r="WK939" s="3"/>
      <c r="WL939" s="3"/>
      <c r="WM939" s="3"/>
      <c r="WN939" s="3"/>
      <c r="WO939" s="3"/>
      <c r="WP939" s="3"/>
      <c r="WQ939" s="3"/>
      <c r="WR939" s="3"/>
      <c r="WS939" s="3"/>
      <c r="WT939" s="3"/>
      <c r="WU939" s="3"/>
      <c r="WV939" s="3"/>
      <c r="WW939" s="3"/>
      <c r="WX939" s="3"/>
      <c r="WY939" s="3"/>
      <c r="WZ939" s="3"/>
      <c r="XA939" s="3"/>
      <c r="XB939" s="3"/>
      <c r="XC939" s="3"/>
      <c r="XD939" s="3"/>
      <c r="XE939" s="3"/>
      <c r="XF939" s="3"/>
      <c r="XG939" s="3"/>
      <c r="XH939" s="3"/>
      <c r="XI939" s="3"/>
      <c r="XJ939" s="3"/>
      <c r="XK939" s="3"/>
      <c r="XL939" s="3"/>
      <c r="XM939" s="3"/>
      <c r="XN939" s="3"/>
      <c r="XO939" s="3"/>
      <c r="XP939" s="3"/>
      <c r="XQ939" s="3"/>
      <c r="XR939" s="3"/>
      <c r="XS939" s="3"/>
      <c r="XT939" s="3"/>
      <c r="XU939" s="3"/>
      <c r="XV939" s="3"/>
      <c r="XW939" s="3"/>
      <c r="XX939" s="3"/>
      <c r="XY939" s="3"/>
      <c r="XZ939" s="3"/>
      <c r="YA939" s="3"/>
      <c r="YB939" s="3"/>
      <c r="YC939" s="3"/>
      <c r="YD939" s="3"/>
      <c r="YE939" s="3"/>
      <c r="YF939" s="3"/>
      <c r="YG939" s="3"/>
      <c r="YH939" s="3"/>
      <c r="YI939" s="3"/>
      <c r="YJ939" s="3"/>
      <c r="YK939" s="3"/>
      <c r="YL939" s="3"/>
      <c r="YM939" s="3"/>
      <c r="YN939" s="3"/>
      <c r="YO939" s="3"/>
      <c r="YP939" s="3"/>
      <c r="YQ939" s="3"/>
      <c r="YR939" s="3"/>
      <c r="YS939" s="3"/>
      <c r="YT939" s="3"/>
      <c r="YU939" s="3"/>
      <c r="YV939" s="3"/>
      <c r="YW939" s="3"/>
      <c r="YX939" s="3"/>
      <c r="YY939" s="3"/>
      <c r="YZ939" s="3"/>
      <c r="ZA939" s="3"/>
      <c r="ZB939" s="3"/>
      <c r="ZC939" s="3"/>
      <c r="ZD939" s="3"/>
      <c r="ZE939" s="3"/>
      <c r="ZF939" s="3"/>
      <c r="ZG939" s="3"/>
      <c r="ZH939" s="3"/>
      <c r="ZI939" s="3"/>
      <c r="ZJ939" s="3"/>
      <c r="ZK939" s="3"/>
      <c r="ZL939" s="3"/>
      <c r="ZM939" s="3"/>
      <c r="ZN939" s="3"/>
      <c r="ZO939" s="3"/>
      <c r="ZP939" s="3"/>
      <c r="ZQ939" s="3"/>
      <c r="ZR939" s="3"/>
      <c r="ZS939" s="3"/>
      <c r="ZT939" s="3"/>
      <c r="ZU939" s="3"/>
      <c r="ZV939" s="3"/>
      <c r="ZW939" s="3"/>
      <c r="ZX939" s="3"/>
      <c r="ZY939" s="3"/>
      <c r="ZZ939" s="3"/>
    </row>
    <row r="940" spans="1:702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3"/>
      <c r="NJ940" s="3"/>
      <c r="NK940" s="3"/>
      <c r="NL940" s="3"/>
      <c r="NM940" s="3"/>
      <c r="NN940" s="3"/>
      <c r="NO940" s="3"/>
      <c r="NP940" s="3"/>
      <c r="NQ940" s="3"/>
      <c r="NR940" s="3"/>
      <c r="NS940" s="3"/>
      <c r="NT940" s="3"/>
      <c r="NU940" s="3"/>
      <c r="NV940" s="3"/>
      <c r="NW940" s="3"/>
      <c r="NX940" s="3"/>
      <c r="NY940" s="3"/>
      <c r="NZ940" s="3"/>
      <c r="OA940" s="3"/>
      <c r="OB940" s="3"/>
      <c r="OC940" s="3"/>
      <c r="OD940" s="3"/>
      <c r="OE940" s="3"/>
      <c r="OF940" s="3"/>
      <c r="OG940" s="3"/>
      <c r="OH940" s="3"/>
      <c r="OI940" s="3"/>
      <c r="OJ940" s="3"/>
      <c r="OK940" s="3"/>
      <c r="OL940" s="3"/>
      <c r="OM940" s="3"/>
      <c r="ON940" s="3"/>
      <c r="OO940" s="3"/>
      <c r="OP940" s="3"/>
      <c r="OQ940" s="3"/>
      <c r="OR940" s="3"/>
      <c r="OS940" s="3"/>
      <c r="OT940" s="3"/>
      <c r="OU940" s="3"/>
      <c r="OV940" s="3"/>
      <c r="OW940" s="3"/>
      <c r="OX940" s="3"/>
      <c r="OY940" s="3"/>
      <c r="OZ940" s="3"/>
      <c r="PA940" s="3"/>
      <c r="PB940" s="3"/>
      <c r="PC940" s="3"/>
      <c r="PD940" s="3"/>
      <c r="PE940" s="3"/>
      <c r="PF940" s="3"/>
      <c r="PG940" s="3"/>
      <c r="PH940" s="3"/>
      <c r="PI940" s="3"/>
      <c r="PJ940" s="3"/>
      <c r="PK940" s="3"/>
      <c r="PL940" s="3"/>
      <c r="PM940" s="3"/>
      <c r="PN940" s="3"/>
      <c r="PO940" s="3"/>
      <c r="PP940" s="3"/>
      <c r="PQ940" s="3"/>
      <c r="PR940" s="3"/>
      <c r="PS940" s="3"/>
      <c r="PT940" s="3"/>
      <c r="PU940" s="3"/>
      <c r="PV940" s="3"/>
      <c r="PW940" s="3"/>
      <c r="PX940" s="3"/>
      <c r="PY940" s="3"/>
      <c r="PZ940" s="3"/>
      <c r="QA940" s="3"/>
      <c r="QB940" s="3"/>
      <c r="QC940" s="3"/>
      <c r="QD940" s="3"/>
      <c r="QE940" s="3"/>
      <c r="QF940" s="3"/>
      <c r="QG940" s="3"/>
      <c r="QH940" s="3"/>
      <c r="QI940" s="3"/>
      <c r="QJ940" s="3"/>
      <c r="QK940" s="3"/>
      <c r="QL940" s="3"/>
      <c r="QM940" s="3"/>
      <c r="QN940" s="3"/>
      <c r="QO940" s="3"/>
      <c r="QP940" s="3"/>
      <c r="QQ940" s="3"/>
      <c r="QR940" s="3"/>
      <c r="QS940" s="3"/>
      <c r="QT940" s="3"/>
      <c r="QU940" s="3"/>
      <c r="QV940" s="3"/>
      <c r="QW940" s="3"/>
      <c r="QX940" s="3"/>
      <c r="QY940" s="3"/>
      <c r="QZ940" s="3"/>
      <c r="RA940" s="3"/>
      <c r="RB940" s="3"/>
      <c r="RC940" s="3"/>
      <c r="RD940" s="3"/>
      <c r="RE940" s="3"/>
      <c r="RF940" s="3"/>
      <c r="RG940" s="3"/>
      <c r="RH940" s="3"/>
      <c r="RI940" s="3"/>
      <c r="RJ940" s="3"/>
      <c r="RK940" s="3"/>
      <c r="RL940" s="3"/>
      <c r="RM940" s="3"/>
      <c r="RN940" s="3"/>
      <c r="RO940" s="3"/>
      <c r="RP940" s="3"/>
      <c r="RQ940" s="3"/>
      <c r="RR940" s="3"/>
      <c r="RS940" s="3"/>
      <c r="RT940" s="3"/>
      <c r="RU940" s="3"/>
      <c r="RV940" s="3"/>
      <c r="RW940" s="3"/>
      <c r="RX940" s="3"/>
      <c r="RY940" s="3"/>
      <c r="RZ940" s="3"/>
      <c r="SA940" s="3"/>
      <c r="SB940" s="3"/>
      <c r="SC940" s="3"/>
      <c r="SD940" s="3"/>
      <c r="SE940" s="3"/>
      <c r="SF940" s="3"/>
      <c r="SG940" s="3"/>
      <c r="SH940" s="3"/>
      <c r="SI940" s="3"/>
      <c r="SJ940" s="3"/>
      <c r="SK940" s="3"/>
      <c r="SL940" s="3"/>
      <c r="SM940" s="3"/>
      <c r="SN940" s="3"/>
      <c r="SO940" s="3"/>
      <c r="SP940" s="3"/>
      <c r="SQ940" s="3"/>
      <c r="SR940" s="3"/>
      <c r="SS940" s="3"/>
      <c r="ST940" s="3"/>
      <c r="SU940" s="3"/>
      <c r="SV940" s="3"/>
      <c r="SW940" s="3"/>
      <c r="SX940" s="3"/>
      <c r="SY940" s="3"/>
      <c r="SZ940" s="3"/>
      <c r="TA940" s="3"/>
      <c r="TB940" s="3"/>
      <c r="TC940" s="3"/>
      <c r="TD940" s="3"/>
      <c r="TE940" s="3"/>
      <c r="TF940" s="3"/>
      <c r="TG940" s="3"/>
      <c r="TH940" s="3"/>
      <c r="TI940" s="3"/>
      <c r="TJ940" s="3"/>
      <c r="TK940" s="3"/>
      <c r="TL940" s="3"/>
      <c r="TM940" s="3"/>
      <c r="TN940" s="3"/>
      <c r="TO940" s="3"/>
      <c r="TP940" s="3"/>
      <c r="TQ940" s="3"/>
      <c r="TR940" s="3"/>
      <c r="TS940" s="3"/>
      <c r="TT940" s="3"/>
      <c r="TU940" s="3"/>
      <c r="TV940" s="3"/>
      <c r="TW940" s="3"/>
      <c r="TX940" s="3"/>
      <c r="TY940" s="3"/>
      <c r="TZ940" s="3"/>
      <c r="UA940" s="3"/>
      <c r="UB940" s="3"/>
      <c r="UC940" s="3"/>
      <c r="UD940" s="3"/>
      <c r="UE940" s="3"/>
      <c r="UF940" s="3"/>
      <c r="UG940" s="3"/>
      <c r="UH940" s="3"/>
      <c r="UI940" s="3"/>
      <c r="UJ940" s="3"/>
      <c r="UK940" s="3"/>
      <c r="UL940" s="3"/>
      <c r="UM940" s="3"/>
      <c r="UN940" s="3"/>
      <c r="UO940" s="3"/>
      <c r="UP940" s="3"/>
      <c r="UQ940" s="3"/>
      <c r="UR940" s="3"/>
      <c r="US940" s="3"/>
      <c r="UT940" s="3"/>
      <c r="UU940" s="3"/>
      <c r="UV940" s="3"/>
      <c r="UW940" s="3"/>
      <c r="UX940" s="3"/>
      <c r="UY940" s="3"/>
      <c r="UZ940" s="3"/>
      <c r="VA940" s="3"/>
      <c r="VB940" s="3"/>
      <c r="VC940" s="3"/>
      <c r="VD940" s="3"/>
      <c r="VE940" s="3"/>
      <c r="VF940" s="3"/>
      <c r="VG940" s="3"/>
      <c r="VH940" s="3"/>
      <c r="VI940" s="3"/>
      <c r="VJ940" s="3"/>
      <c r="VK940" s="3"/>
      <c r="VL940" s="3"/>
      <c r="VM940" s="3"/>
      <c r="VN940" s="3"/>
      <c r="VO940" s="3"/>
      <c r="VP940" s="3"/>
      <c r="VQ940" s="3"/>
      <c r="VR940" s="3"/>
      <c r="VS940" s="3"/>
      <c r="VT940" s="3"/>
      <c r="VU940" s="3"/>
      <c r="VV940" s="3"/>
      <c r="VW940" s="3"/>
      <c r="VX940" s="3"/>
      <c r="VY940" s="3"/>
      <c r="VZ940" s="3"/>
      <c r="WA940" s="3"/>
      <c r="WB940" s="3"/>
      <c r="WC940" s="3"/>
      <c r="WD940" s="3"/>
      <c r="WE940" s="3"/>
      <c r="WF940" s="3"/>
      <c r="WG940" s="3"/>
      <c r="WH940" s="3"/>
      <c r="WI940" s="3"/>
      <c r="WJ940" s="3"/>
      <c r="WK940" s="3"/>
      <c r="WL940" s="3"/>
      <c r="WM940" s="3"/>
      <c r="WN940" s="3"/>
      <c r="WO940" s="3"/>
      <c r="WP940" s="3"/>
      <c r="WQ940" s="3"/>
      <c r="WR940" s="3"/>
      <c r="WS940" s="3"/>
      <c r="WT940" s="3"/>
      <c r="WU940" s="3"/>
      <c r="WV940" s="3"/>
      <c r="WW940" s="3"/>
      <c r="WX940" s="3"/>
      <c r="WY940" s="3"/>
      <c r="WZ940" s="3"/>
      <c r="XA940" s="3"/>
      <c r="XB940" s="3"/>
      <c r="XC940" s="3"/>
      <c r="XD940" s="3"/>
      <c r="XE940" s="3"/>
      <c r="XF940" s="3"/>
      <c r="XG940" s="3"/>
      <c r="XH940" s="3"/>
      <c r="XI940" s="3"/>
      <c r="XJ940" s="3"/>
      <c r="XK940" s="3"/>
      <c r="XL940" s="3"/>
      <c r="XM940" s="3"/>
      <c r="XN940" s="3"/>
      <c r="XO940" s="3"/>
      <c r="XP940" s="3"/>
      <c r="XQ940" s="3"/>
      <c r="XR940" s="3"/>
      <c r="XS940" s="3"/>
      <c r="XT940" s="3"/>
      <c r="XU940" s="3"/>
      <c r="XV940" s="3"/>
      <c r="XW940" s="3"/>
      <c r="XX940" s="3"/>
      <c r="XY940" s="3"/>
      <c r="XZ940" s="3"/>
      <c r="YA940" s="3"/>
      <c r="YB940" s="3"/>
      <c r="YC940" s="3"/>
      <c r="YD940" s="3"/>
      <c r="YE940" s="3"/>
      <c r="YF940" s="3"/>
      <c r="YG940" s="3"/>
      <c r="YH940" s="3"/>
      <c r="YI940" s="3"/>
      <c r="YJ940" s="3"/>
      <c r="YK940" s="3"/>
      <c r="YL940" s="3"/>
      <c r="YM940" s="3"/>
      <c r="YN940" s="3"/>
      <c r="YO940" s="3"/>
      <c r="YP940" s="3"/>
      <c r="YQ940" s="3"/>
      <c r="YR940" s="3"/>
      <c r="YS940" s="3"/>
      <c r="YT940" s="3"/>
      <c r="YU940" s="3"/>
      <c r="YV940" s="3"/>
      <c r="YW940" s="3"/>
      <c r="YX940" s="3"/>
      <c r="YY940" s="3"/>
      <c r="YZ940" s="3"/>
      <c r="ZA940" s="3"/>
      <c r="ZB940" s="3"/>
      <c r="ZC940" s="3"/>
      <c r="ZD940" s="3"/>
      <c r="ZE940" s="3"/>
      <c r="ZF940" s="3"/>
      <c r="ZG940" s="3"/>
      <c r="ZH940" s="3"/>
      <c r="ZI940" s="3"/>
      <c r="ZJ940" s="3"/>
      <c r="ZK940" s="3"/>
      <c r="ZL940" s="3"/>
      <c r="ZM940" s="3"/>
      <c r="ZN940" s="3"/>
      <c r="ZO940" s="3"/>
      <c r="ZP940" s="3"/>
      <c r="ZQ940" s="3"/>
      <c r="ZR940" s="3"/>
      <c r="ZS940" s="3"/>
      <c r="ZT940" s="3"/>
      <c r="ZU940" s="3"/>
      <c r="ZV940" s="3"/>
      <c r="ZW940" s="3"/>
      <c r="ZX940" s="3"/>
      <c r="ZY940" s="3"/>
      <c r="ZZ940" s="3"/>
    </row>
    <row r="941" spans="1:702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3"/>
      <c r="NJ941" s="3"/>
      <c r="NK941" s="3"/>
      <c r="NL941" s="3"/>
      <c r="NM941" s="3"/>
      <c r="NN941" s="3"/>
      <c r="NO941" s="3"/>
      <c r="NP941" s="3"/>
      <c r="NQ941" s="3"/>
      <c r="NR941" s="3"/>
      <c r="NS941" s="3"/>
      <c r="NT941" s="3"/>
      <c r="NU941" s="3"/>
      <c r="NV941" s="3"/>
      <c r="NW941" s="3"/>
      <c r="NX941" s="3"/>
      <c r="NY941" s="3"/>
      <c r="NZ941" s="3"/>
      <c r="OA941" s="3"/>
      <c r="OB941" s="3"/>
      <c r="OC941" s="3"/>
      <c r="OD941" s="3"/>
      <c r="OE941" s="3"/>
      <c r="OF941" s="3"/>
      <c r="OG941" s="3"/>
      <c r="OH941" s="3"/>
      <c r="OI941" s="3"/>
      <c r="OJ941" s="3"/>
      <c r="OK941" s="3"/>
      <c r="OL941" s="3"/>
      <c r="OM941" s="3"/>
      <c r="ON941" s="3"/>
      <c r="OO941" s="3"/>
      <c r="OP941" s="3"/>
      <c r="OQ941" s="3"/>
      <c r="OR941" s="3"/>
      <c r="OS941" s="3"/>
      <c r="OT941" s="3"/>
      <c r="OU941" s="3"/>
      <c r="OV941" s="3"/>
      <c r="OW941" s="3"/>
      <c r="OX941" s="3"/>
      <c r="OY941" s="3"/>
      <c r="OZ941" s="3"/>
      <c r="PA941" s="3"/>
      <c r="PB941" s="3"/>
      <c r="PC941" s="3"/>
      <c r="PD941" s="3"/>
      <c r="PE941" s="3"/>
      <c r="PF941" s="3"/>
      <c r="PG941" s="3"/>
      <c r="PH941" s="3"/>
      <c r="PI941" s="3"/>
      <c r="PJ941" s="3"/>
      <c r="PK941" s="3"/>
      <c r="PL941" s="3"/>
      <c r="PM941" s="3"/>
      <c r="PN941" s="3"/>
      <c r="PO941" s="3"/>
      <c r="PP941" s="3"/>
      <c r="PQ941" s="3"/>
      <c r="PR941" s="3"/>
      <c r="PS941" s="3"/>
      <c r="PT941" s="3"/>
      <c r="PU941" s="3"/>
      <c r="PV941" s="3"/>
      <c r="PW941" s="3"/>
      <c r="PX941" s="3"/>
      <c r="PY941" s="3"/>
      <c r="PZ941" s="3"/>
      <c r="QA941" s="3"/>
      <c r="QB941" s="3"/>
      <c r="QC941" s="3"/>
      <c r="QD941" s="3"/>
      <c r="QE941" s="3"/>
      <c r="QF941" s="3"/>
      <c r="QG941" s="3"/>
      <c r="QH941" s="3"/>
      <c r="QI941" s="3"/>
      <c r="QJ941" s="3"/>
      <c r="QK941" s="3"/>
      <c r="QL941" s="3"/>
      <c r="QM941" s="3"/>
      <c r="QN941" s="3"/>
      <c r="QO941" s="3"/>
      <c r="QP941" s="3"/>
      <c r="QQ941" s="3"/>
      <c r="QR941" s="3"/>
      <c r="QS941" s="3"/>
      <c r="QT941" s="3"/>
      <c r="QU941" s="3"/>
      <c r="QV941" s="3"/>
      <c r="QW941" s="3"/>
      <c r="QX941" s="3"/>
      <c r="QY941" s="3"/>
      <c r="QZ941" s="3"/>
      <c r="RA941" s="3"/>
      <c r="RB941" s="3"/>
      <c r="RC941" s="3"/>
      <c r="RD941" s="3"/>
      <c r="RE941" s="3"/>
      <c r="RF941" s="3"/>
      <c r="RG941" s="3"/>
      <c r="RH941" s="3"/>
      <c r="RI941" s="3"/>
      <c r="RJ941" s="3"/>
      <c r="RK941" s="3"/>
      <c r="RL941" s="3"/>
      <c r="RM941" s="3"/>
      <c r="RN941" s="3"/>
      <c r="RO941" s="3"/>
      <c r="RP941" s="3"/>
      <c r="RQ941" s="3"/>
      <c r="RR941" s="3"/>
      <c r="RS941" s="3"/>
      <c r="RT941" s="3"/>
      <c r="RU941" s="3"/>
      <c r="RV941" s="3"/>
      <c r="RW941" s="3"/>
      <c r="RX941" s="3"/>
      <c r="RY941" s="3"/>
      <c r="RZ941" s="3"/>
      <c r="SA941" s="3"/>
      <c r="SB941" s="3"/>
      <c r="SC941" s="3"/>
      <c r="SD941" s="3"/>
      <c r="SE941" s="3"/>
      <c r="SF941" s="3"/>
      <c r="SG941" s="3"/>
      <c r="SH941" s="3"/>
      <c r="SI941" s="3"/>
      <c r="SJ941" s="3"/>
      <c r="SK941" s="3"/>
      <c r="SL941" s="3"/>
      <c r="SM941" s="3"/>
      <c r="SN941" s="3"/>
      <c r="SO941" s="3"/>
      <c r="SP941" s="3"/>
      <c r="SQ941" s="3"/>
      <c r="SR941" s="3"/>
      <c r="SS941" s="3"/>
      <c r="ST941" s="3"/>
      <c r="SU941" s="3"/>
      <c r="SV941" s="3"/>
      <c r="SW941" s="3"/>
      <c r="SX941" s="3"/>
      <c r="SY941" s="3"/>
      <c r="SZ941" s="3"/>
      <c r="TA941" s="3"/>
      <c r="TB941" s="3"/>
      <c r="TC941" s="3"/>
      <c r="TD941" s="3"/>
      <c r="TE941" s="3"/>
      <c r="TF941" s="3"/>
      <c r="TG941" s="3"/>
      <c r="TH941" s="3"/>
      <c r="TI941" s="3"/>
      <c r="TJ941" s="3"/>
      <c r="TK941" s="3"/>
      <c r="TL941" s="3"/>
      <c r="TM941" s="3"/>
      <c r="TN941" s="3"/>
      <c r="TO941" s="3"/>
      <c r="TP941" s="3"/>
      <c r="TQ941" s="3"/>
      <c r="TR941" s="3"/>
      <c r="TS941" s="3"/>
      <c r="TT941" s="3"/>
      <c r="TU941" s="3"/>
      <c r="TV941" s="3"/>
      <c r="TW941" s="3"/>
      <c r="TX941" s="3"/>
      <c r="TY941" s="3"/>
      <c r="TZ941" s="3"/>
      <c r="UA941" s="3"/>
      <c r="UB941" s="3"/>
      <c r="UC941" s="3"/>
      <c r="UD941" s="3"/>
      <c r="UE941" s="3"/>
      <c r="UF941" s="3"/>
      <c r="UG941" s="3"/>
      <c r="UH941" s="3"/>
      <c r="UI941" s="3"/>
      <c r="UJ941" s="3"/>
      <c r="UK941" s="3"/>
      <c r="UL941" s="3"/>
      <c r="UM941" s="3"/>
      <c r="UN941" s="3"/>
      <c r="UO941" s="3"/>
      <c r="UP941" s="3"/>
      <c r="UQ941" s="3"/>
      <c r="UR941" s="3"/>
      <c r="US941" s="3"/>
      <c r="UT941" s="3"/>
      <c r="UU941" s="3"/>
      <c r="UV941" s="3"/>
      <c r="UW941" s="3"/>
      <c r="UX941" s="3"/>
      <c r="UY941" s="3"/>
      <c r="UZ941" s="3"/>
      <c r="VA941" s="3"/>
      <c r="VB941" s="3"/>
      <c r="VC941" s="3"/>
      <c r="VD941" s="3"/>
      <c r="VE941" s="3"/>
      <c r="VF941" s="3"/>
      <c r="VG941" s="3"/>
      <c r="VH941" s="3"/>
      <c r="VI941" s="3"/>
      <c r="VJ941" s="3"/>
      <c r="VK941" s="3"/>
      <c r="VL941" s="3"/>
      <c r="VM941" s="3"/>
      <c r="VN941" s="3"/>
      <c r="VO941" s="3"/>
      <c r="VP941" s="3"/>
      <c r="VQ941" s="3"/>
      <c r="VR941" s="3"/>
      <c r="VS941" s="3"/>
      <c r="VT941" s="3"/>
      <c r="VU941" s="3"/>
      <c r="VV941" s="3"/>
      <c r="VW941" s="3"/>
      <c r="VX941" s="3"/>
      <c r="VY941" s="3"/>
      <c r="VZ941" s="3"/>
      <c r="WA941" s="3"/>
      <c r="WB941" s="3"/>
      <c r="WC941" s="3"/>
      <c r="WD941" s="3"/>
      <c r="WE941" s="3"/>
      <c r="WF941" s="3"/>
      <c r="WG941" s="3"/>
      <c r="WH941" s="3"/>
      <c r="WI941" s="3"/>
      <c r="WJ941" s="3"/>
      <c r="WK941" s="3"/>
      <c r="WL941" s="3"/>
      <c r="WM941" s="3"/>
      <c r="WN941" s="3"/>
      <c r="WO941" s="3"/>
      <c r="WP941" s="3"/>
      <c r="WQ941" s="3"/>
      <c r="WR941" s="3"/>
      <c r="WS941" s="3"/>
      <c r="WT941" s="3"/>
      <c r="WU941" s="3"/>
      <c r="WV941" s="3"/>
      <c r="WW941" s="3"/>
      <c r="WX941" s="3"/>
      <c r="WY941" s="3"/>
      <c r="WZ941" s="3"/>
      <c r="XA941" s="3"/>
      <c r="XB941" s="3"/>
      <c r="XC941" s="3"/>
      <c r="XD941" s="3"/>
      <c r="XE941" s="3"/>
      <c r="XF941" s="3"/>
      <c r="XG941" s="3"/>
      <c r="XH941" s="3"/>
      <c r="XI941" s="3"/>
      <c r="XJ941" s="3"/>
      <c r="XK941" s="3"/>
      <c r="XL941" s="3"/>
      <c r="XM941" s="3"/>
      <c r="XN941" s="3"/>
      <c r="XO941" s="3"/>
      <c r="XP941" s="3"/>
      <c r="XQ941" s="3"/>
      <c r="XR941" s="3"/>
      <c r="XS941" s="3"/>
      <c r="XT941" s="3"/>
      <c r="XU941" s="3"/>
      <c r="XV941" s="3"/>
      <c r="XW941" s="3"/>
      <c r="XX941" s="3"/>
      <c r="XY941" s="3"/>
      <c r="XZ941" s="3"/>
      <c r="YA941" s="3"/>
      <c r="YB941" s="3"/>
      <c r="YC941" s="3"/>
      <c r="YD941" s="3"/>
      <c r="YE941" s="3"/>
      <c r="YF941" s="3"/>
      <c r="YG941" s="3"/>
      <c r="YH941" s="3"/>
      <c r="YI941" s="3"/>
      <c r="YJ941" s="3"/>
      <c r="YK941" s="3"/>
      <c r="YL941" s="3"/>
      <c r="YM941" s="3"/>
      <c r="YN941" s="3"/>
      <c r="YO941" s="3"/>
      <c r="YP941" s="3"/>
      <c r="YQ941" s="3"/>
      <c r="YR941" s="3"/>
      <c r="YS941" s="3"/>
      <c r="YT941" s="3"/>
      <c r="YU941" s="3"/>
      <c r="YV941" s="3"/>
      <c r="YW941" s="3"/>
      <c r="YX941" s="3"/>
      <c r="YY941" s="3"/>
      <c r="YZ941" s="3"/>
      <c r="ZA941" s="3"/>
      <c r="ZB941" s="3"/>
      <c r="ZC941" s="3"/>
      <c r="ZD941" s="3"/>
      <c r="ZE941" s="3"/>
      <c r="ZF941" s="3"/>
      <c r="ZG941" s="3"/>
      <c r="ZH941" s="3"/>
      <c r="ZI941" s="3"/>
      <c r="ZJ941" s="3"/>
      <c r="ZK941" s="3"/>
      <c r="ZL941" s="3"/>
      <c r="ZM941" s="3"/>
      <c r="ZN941" s="3"/>
      <c r="ZO941" s="3"/>
      <c r="ZP941" s="3"/>
      <c r="ZQ941" s="3"/>
      <c r="ZR941" s="3"/>
      <c r="ZS941" s="3"/>
      <c r="ZT941" s="3"/>
      <c r="ZU941" s="3"/>
      <c r="ZV941" s="3"/>
      <c r="ZW941" s="3"/>
      <c r="ZX941" s="3"/>
      <c r="ZY941" s="3"/>
      <c r="ZZ941" s="3"/>
    </row>
    <row r="942" spans="1:702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3"/>
      <c r="NJ942" s="3"/>
      <c r="NK942" s="3"/>
      <c r="NL942" s="3"/>
      <c r="NM942" s="3"/>
      <c r="NN942" s="3"/>
      <c r="NO942" s="3"/>
      <c r="NP942" s="3"/>
      <c r="NQ942" s="3"/>
      <c r="NR942" s="3"/>
      <c r="NS942" s="3"/>
      <c r="NT942" s="3"/>
      <c r="NU942" s="3"/>
      <c r="NV942" s="3"/>
      <c r="NW942" s="3"/>
      <c r="NX942" s="3"/>
      <c r="NY942" s="3"/>
      <c r="NZ942" s="3"/>
      <c r="OA942" s="3"/>
      <c r="OB942" s="3"/>
      <c r="OC942" s="3"/>
      <c r="OD942" s="3"/>
      <c r="OE942" s="3"/>
      <c r="OF942" s="3"/>
      <c r="OG942" s="3"/>
      <c r="OH942" s="3"/>
      <c r="OI942" s="3"/>
      <c r="OJ942" s="3"/>
      <c r="OK942" s="3"/>
      <c r="OL942" s="3"/>
      <c r="OM942" s="3"/>
      <c r="ON942" s="3"/>
      <c r="OO942" s="3"/>
      <c r="OP942" s="3"/>
      <c r="OQ942" s="3"/>
      <c r="OR942" s="3"/>
      <c r="OS942" s="3"/>
      <c r="OT942" s="3"/>
      <c r="OU942" s="3"/>
      <c r="OV942" s="3"/>
      <c r="OW942" s="3"/>
      <c r="OX942" s="3"/>
      <c r="OY942" s="3"/>
      <c r="OZ942" s="3"/>
      <c r="PA942" s="3"/>
      <c r="PB942" s="3"/>
      <c r="PC942" s="3"/>
      <c r="PD942" s="3"/>
      <c r="PE942" s="3"/>
      <c r="PF942" s="3"/>
      <c r="PG942" s="3"/>
      <c r="PH942" s="3"/>
      <c r="PI942" s="3"/>
      <c r="PJ942" s="3"/>
      <c r="PK942" s="3"/>
      <c r="PL942" s="3"/>
      <c r="PM942" s="3"/>
      <c r="PN942" s="3"/>
      <c r="PO942" s="3"/>
      <c r="PP942" s="3"/>
      <c r="PQ942" s="3"/>
      <c r="PR942" s="3"/>
      <c r="PS942" s="3"/>
      <c r="PT942" s="3"/>
      <c r="PU942" s="3"/>
      <c r="PV942" s="3"/>
      <c r="PW942" s="3"/>
      <c r="PX942" s="3"/>
      <c r="PY942" s="3"/>
      <c r="PZ942" s="3"/>
      <c r="QA942" s="3"/>
      <c r="QB942" s="3"/>
      <c r="QC942" s="3"/>
      <c r="QD942" s="3"/>
      <c r="QE942" s="3"/>
      <c r="QF942" s="3"/>
      <c r="QG942" s="3"/>
      <c r="QH942" s="3"/>
      <c r="QI942" s="3"/>
      <c r="QJ942" s="3"/>
      <c r="QK942" s="3"/>
      <c r="QL942" s="3"/>
      <c r="QM942" s="3"/>
      <c r="QN942" s="3"/>
      <c r="QO942" s="3"/>
      <c r="QP942" s="3"/>
      <c r="QQ942" s="3"/>
      <c r="QR942" s="3"/>
      <c r="QS942" s="3"/>
      <c r="QT942" s="3"/>
      <c r="QU942" s="3"/>
      <c r="QV942" s="3"/>
      <c r="QW942" s="3"/>
      <c r="QX942" s="3"/>
      <c r="QY942" s="3"/>
      <c r="QZ942" s="3"/>
      <c r="RA942" s="3"/>
      <c r="RB942" s="3"/>
      <c r="RC942" s="3"/>
      <c r="RD942" s="3"/>
      <c r="RE942" s="3"/>
      <c r="RF942" s="3"/>
      <c r="RG942" s="3"/>
      <c r="RH942" s="3"/>
      <c r="RI942" s="3"/>
      <c r="RJ942" s="3"/>
      <c r="RK942" s="3"/>
      <c r="RL942" s="3"/>
      <c r="RM942" s="3"/>
      <c r="RN942" s="3"/>
      <c r="RO942" s="3"/>
      <c r="RP942" s="3"/>
      <c r="RQ942" s="3"/>
      <c r="RR942" s="3"/>
      <c r="RS942" s="3"/>
      <c r="RT942" s="3"/>
      <c r="RU942" s="3"/>
      <c r="RV942" s="3"/>
      <c r="RW942" s="3"/>
      <c r="RX942" s="3"/>
      <c r="RY942" s="3"/>
      <c r="RZ942" s="3"/>
      <c r="SA942" s="3"/>
      <c r="SB942" s="3"/>
      <c r="SC942" s="3"/>
      <c r="SD942" s="3"/>
      <c r="SE942" s="3"/>
      <c r="SF942" s="3"/>
      <c r="SG942" s="3"/>
      <c r="SH942" s="3"/>
      <c r="SI942" s="3"/>
      <c r="SJ942" s="3"/>
      <c r="SK942" s="3"/>
      <c r="SL942" s="3"/>
      <c r="SM942" s="3"/>
      <c r="SN942" s="3"/>
      <c r="SO942" s="3"/>
      <c r="SP942" s="3"/>
      <c r="SQ942" s="3"/>
      <c r="SR942" s="3"/>
      <c r="SS942" s="3"/>
      <c r="ST942" s="3"/>
      <c r="SU942" s="3"/>
      <c r="SV942" s="3"/>
      <c r="SW942" s="3"/>
      <c r="SX942" s="3"/>
      <c r="SY942" s="3"/>
      <c r="SZ942" s="3"/>
      <c r="TA942" s="3"/>
      <c r="TB942" s="3"/>
      <c r="TC942" s="3"/>
      <c r="TD942" s="3"/>
      <c r="TE942" s="3"/>
      <c r="TF942" s="3"/>
      <c r="TG942" s="3"/>
      <c r="TH942" s="3"/>
      <c r="TI942" s="3"/>
      <c r="TJ942" s="3"/>
      <c r="TK942" s="3"/>
      <c r="TL942" s="3"/>
      <c r="TM942" s="3"/>
      <c r="TN942" s="3"/>
      <c r="TO942" s="3"/>
      <c r="TP942" s="3"/>
      <c r="TQ942" s="3"/>
      <c r="TR942" s="3"/>
      <c r="TS942" s="3"/>
      <c r="TT942" s="3"/>
      <c r="TU942" s="3"/>
      <c r="TV942" s="3"/>
      <c r="TW942" s="3"/>
      <c r="TX942" s="3"/>
      <c r="TY942" s="3"/>
      <c r="TZ942" s="3"/>
      <c r="UA942" s="3"/>
      <c r="UB942" s="3"/>
      <c r="UC942" s="3"/>
      <c r="UD942" s="3"/>
      <c r="UE942" s="3"/>
      <c r="UF942" s="3"/>
      <c r="UG942" s="3"/>
      <c r="UH942" s="3"/>
      <c r="UI942" s="3"/>
      <c r="UJ942" s="3"/>
      <c r="UK942" s="3"/>
      <c r="UL942" s="3"/>
      <c r="UM942" s="3"/>
      <c r="UN942" s="3"/>
      <c r="UO942" s="3"/>
      <c r="UP942" s="3"/>
      <c r="UQ942" s="3"/>
      <c r="UR942" s="3"/>
      <c r="US942" s="3"/>
      <c r="UT942" s="3"/>
      <c r="UU942" s="3"/>
      <c r="UV942" s="3"/>
      <c r="UW942" s="3"/>
      <c r="UX942" s="3"/>
      <c r="UY942" s="3"/>
      <c r="UZ942" s="3"/>
      <c r="VA942" s="3"/>
      <c r="VB942" s="3"/>
      <c r="VC942" s="3"/>
      <c r="VD942" s="3"/>
      <c r="VE942" s="3"/>
      <c r="VF942" s="3"/>
      <c r="VG942" s="3"/>
      <c r="VH942" s="3"/>
      <c r="VI942" s="3"/>
      <c r="VJ942" s="3"/>
      <c r="VK942" s="3"/>
      <c r="VL942" s="3"/>
      <c r="VM942" s="3"/>
      <c r="VN942" s="3"/>
      <c r="VO942" s="3"/>
      <c r="VP942" s="3"/>
      <c r="VQ942" s="3"/>
      <c r="VR942" s="3"/>
      <c r="VS942" s="3"/>
      <c r="VT942" s="3"/>
      <c r="VU942" s="3"/>
      <c r="VV942" s="3"/>
      <c r="VW942" s="3"/>
      <c r="VX942" s="3"/>
      <c r="VY942" s="3"/>
      <c r="VZ942" s="3"/>
      <c r="WA942" s="3"/>
      <c r="WB942" s="3"/>
      <c r="WC942" s="3"/>
      <c r="WD942" s="3"/>
      <c r="WE942" s="3"/>
      <c r="WF942" s="3"/>
      <c r="WG942" s="3"/>
      <c r="WH942" s="3"/>
      <c r="WI942" s="3"/>
      <c r="WJ942" s="3"/>
      <c r="WK942" s="3"/>
      <c r="WL942" s="3"/>
      <c r="WM942" s="3"/>
      <c r="WN942" s="3"/>
      <c r="WO942" s="3"/>
      <c r="WP942" s="3"/>
      <c r="WQ942" s="3"/>
      <c r="WR942" s="3"/>
      <c r="WS942" s="3"/>
      <c r="WT942" s="3"/>
      <c r="WU942" s="3"/>
      <c r="WV942" s="3"/>
      <c r="WW942" s="3"/>
      <c r="WX942" s="3"/>
      <c r="WY942" s="3"/>
      <c r="WZ942" s="3"/>
      <c r="XA942" s="3"/>
      <c r="XB942" s="3"/>
      <c r="XC942" s="3"/>
      <c r="XD942" s="3"/>
      <c r="XE942" s="3"/>
      <c r="XF942" s="3"/>
      <c r="XG942" s="3"/>
      <c r="XH942" s="3"/>
      <c r="XI942" s="3"/>
      <c r="XJ942" s="3"/>
      <c r="XK942" s="3"/>
      <c r="XL942" s="3"/>
      <c r="XM942" s="3"/>
      <c r="XN942" s="3"/>
      <c r="XO942" s="3"/>
      <c r="XP942" s="3"/>
      <c r="XQ942" s="3"/>
      <c r="XR942" s="3"/>
      <c r="XS942" s="3"/>
      <c r="XT942" s="3"/>
      <c r="XU942" s="3"/>
      <c r="XV942" s="3"/>
      <c r="XW942" s="3"/>
      <c r="XX942" s="3"/>
      <c r="XY942" s="3"/>
      <c r="XZ942" s="3"/>
      <c r="YA942" s="3"/>
      <c r="YB942" s="3"/>
      <c r="YC942" s="3"/>
      <c r="YD942" s="3"/>
      <c r="YE942" s="3"/>
      <c r="YF942" s="3"/>
      <c r="YG942" s="3"/>
      <c r="YH942" s="3"/>
      <c r="YI942" s="3"/>
      <c r="YJ942" s="3"/>
      <c r="YK942" s="3"/>
      <c r="YL942" s="3"/>
      <c r="YM942" s="3"/>
      <c r="YN942" s="3"/>
      <c r="YO942" s="3"/>
      <c r="YP942" s="3"/>
      <c r="YQ942" s="3"/>
      <c r="YR942" s="3"/>
      <c r="YS942" s="3"/>
      <c r="YT942" s="3"/>
      <c r="YU942" s="3"/>
      <c r="YV942" s="3"/>
      <c r="YW942" s="3"/>
      <c r="YX942" s="3"/>
      <c r="YY942" s="3"/>
      <c r="YZ942" s="3"/>
      <c r="ZA942" s="3"/>
      <c r="ZB942" s="3"/>
      <c r="ZC942" s="3"/>
      <c r="ZD942" s="3"/>
      <c r="ZE942" s="3"/>
      <c r="ZF942" s="3"/>
      <c r="ZG942" s="3"/>
      <c r="ZH942" s="3"/>
      <c r="ZI942" s="3"/>
      <c r="ZJ942" s="3"/>
      <c r="ZK942" s="3"/>
      <c r="ZL942" s="3"/>
      <c r="ZM942" s="3"/>
      <c r="ZN942" s="3"/>
      <c r="ZO942" s="3"/>
      <c r="ZP942" s="3"/>
      <c r="ZQ942" s="3"/>
      <c r="ZR942" s="3"/>
      <c r="ZS942" s="3"/>
      <c r="ZT942" s="3"/>
      <c r="ZU942" s="3"/>
      <c r="ZV942" s="3"/>
      <c r="ZW942" s="3"/>
      <c r="ZX942" s="3"/>
      <c r="ZY942" s="3"/>
      <c r="ZZ942" s="3"/>
    </row>
    <row r="943" spans="1:702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3"/>
      <c r="NJ943" s="3"/>
      <c r="NK943" s="3"/>
      <c r="NL943" s="3"/>
      <c r="NM943" s="3"/>
      <c r="NN943" s="3"/>
      <c r="NO943" s="3"/>
      <c r="NP943" s="3"/>
      <c r="NQ943" s="3"/>
      <c r="NR943" s="3"/>
      <c r="NS943" s="3"/>
      <c r="NT943" s="3"/>
      <c r="NU943" s="3"/>
      <c r="NV943" s="3"/>
      <c r="NW943" s="3"/>
      <c r="NX943" s="3"/>
      <c r="NY943" s="3"/>
      <c r="NZ943" s="3"/>
      <c r="OA943" s="3"/>
      <c r="OB943" s="3"/>
      <c r="OC943" s="3"/>
      <c r="OD943" s="3"/>
      <c r="OE943" s="3"/>
      <c r="OF943" s="3"/>
      <c r="OG943" s="3"/>
      <c r="OH943" s="3"/>
      <c r="OI943" s="3"/>
      <c r="OJ943" s="3"/>
      <c r="OK943" s="3"/>
      <c r="OL943" s="3"/>
      <c r="OM943" s="3"/>
      <c r="ON943" s="3"/>
      <c r="OO943" s="3"/>
      <c r="OP943" s="3"/>
      <c r="OQ943" s="3"/>
      <c r="OR943" s="3"/>
      <c r="OS943" s="3"/>
      <c r="OT943" s="3"/>
      <c r="OU943" s="3"/>
      <c r="OV943" s="3"/>
      <c r="OW943" s="3"/>
      <c r="OX943" s="3"/>
      <c r="OY943" s="3"/>
      <c r="OZ943" s="3"/>
      <c r="PA943" s="3"/>
      <c r="PB943" s="3"/>
      <c r="PC943" s="3"/>
      <c r="PD943" s="3"/>
      <c r="PE943" s="3"/>
      <c r="PF943" s="3"/>
      <c r="PG943" s="3"/>
      <c r="PH943" s="3"/>
      <c r="PI943" s="3"/>
      <c r="PJ943" s="3"/>
      <c r="PK943" s="3"/>
      <c r="PL943" s="3"/>
      <c r="PM943" s="3"/>
      <c r="PN943" s="3"/>
      <c r="PO943" s="3"/>
      <c r="PP943" s="3"/>
      <c r="PQ943" s="3"/>
      <c r="PR943" s="3"/>
      <c r="PS943" s="3"/>
      <c r="PT943" s="3"/>
      <c r="PU943" s="3"/>
      <c r="PV943" s="3"/>
      <c r="PW943" s="3"/>
      <c r="PX943" s="3"/>
      <c r="PY943" s="3"/>
      <c r="PZ943" s="3"/>
      <c r="QA943" s="3"/>
      <c r="QB943" s="3"/>
      <c r="QC943" s="3"/>
      <c r="QD943" s="3"/>
      <c r="QE943" s="3"/>
      <c r="QF943" s="3"/>
      <c r="QG943" s="3"/>
      <c r="QH943" s="3"/>
      <c r="QI943" s="3"/>
      <c r="QJ943" s="3"/>
      <c r="QK943" s="3"/>
      <c r="QL943" s="3"/>
      <c r="QM943" s="3"/>
      <c r="QN943" s="3"/>
      <c r="QO943" s="3"/>
      <c r="QP943" s="3"/>
      <c r="QQ943" s="3"/>
      <c r="QR943" s="3"/>
      <c r="QS943" s="3"/>
      <c r="QT943" s="3"/>
      <c r="QU943" s="3"/>
      <c r="QV943" s="3"/>
      <c r="QW943" s="3"/>
      <c r="QX943" s="3"/>
      <c r="QY943" s="3"/>
      <c r="QZ943" s="3"/>
      <c r="RA943" s="3"/>
      <c r="RB943" s="3"/>
      <c r="RC943" s="3"/>
      <c r="RD943" s="3"/>
      <c r="RE943" s="3"/>
      <c r="RF943" s="3"/>
      <c r="RG943" s="3"/>
      <c r="RH943" s="3"/>
      <c r="RI943" s="3"/>
      <c r="RJ943" s="3"/>
      <c r="RK943" s="3"/>
      <c r="RL943" s="3"/>
      <c r="RM943" s="3"/>
      <c r="RN943" s="3"/>
      <c r="RO943" s="3"/>
      <c r="RP943" s="3"/>
      <c r="RQ943" s="3"/>
      <c r="RR943" s="3"/>
      <c r="RS943" s="3"/>
      <c r="RT943" s="3"/>
      <c r="RU943" s="3"/>
      <c r="RV943" s="3"/>
      <c r="RW943" s="3"/>
      <c r="RX943" s="3"/>
      <c r="RY943" s="3"/>
      <c r="RZ943" s="3"/>
      <c r="SA943" s="3"/>
      <c r="SB943" s="3"/>
      <c r="SC943" s="3"/>
      <c r="SD943" s="3"/>
      <c r="SE943" s="3"/>
      <c r="SF943" s="3"/>
      <c r="SG943" s="3"/>
      <c r="SH943" s="3"/>
      <c r="SI943" s="3"/>
      <c r="SJ943" s="3"/>
      <c r="SK943" s="3"/>
      <c r="SL943" s="3"/>
      <c r="SM943" s="3"/>
      <c r="SN943" s="3"/>
      <c r="SO943" s="3"/>
      <c r="SP943" s="3"/>
      <c r="SQ943" s="3"/>
      <c r="SR943" s="3"/>
      <c r="SS943" s="3"/>
      <c r="ST943" s="3"/>
      <c r="SU943" s="3"/>
      <c r="SV943" s="3"/>
      <c r="SW943" s="3"/>
      <c r="SX943" s="3"/>
      <c r="SY943" s="3"/>
      <c r="SZ943" s="3"/>
      <c r="TA943" s="3"/>
      <c r="TB943" s="3"/>
      <c r="TC943" s="3"/>
      <c r="TD943" s="3"/>
      <c r="TE943" s="3"/>
      <c r="TF943" s="3"/>
      <c r="TG943" s="3"/>
      <c r="TH943" s="3"/>
      <c r="TI943" s="3"/>
      <c r="TJ943" s="3"/>
      <c r="TK943" s="3"/>
      <c r="TL943" s="3"/>
      <c r="TM943" s="3"/>
      <c r="TN943" s="3"/>
      <c r="TO943" s="3"/>
      <c r="TP943" s="3"/>
      <c r="TQ943" s="3"/>
      <c r="TR943" s="3"/>
      <c r="TS943" s="3"/>
      <c r="TT943" s="3"/>
      <c r="TU943" s="3"/>
      <c r="TV943" s="3"/>
      <c r="TW943" s="3"/>
      <c r="TX943" s="3"/>
      <c r="TY943" s="3"/>
      <c r="TZ943" s="3"/>
      <c r="UA943" s="3"/>
      <c r="UB943" s="3"/>
      <c r="UC943" s="3"/>
      <c r="UD943" s="3"/>
      <c r="UE943" s="3"/>
      <c r="UF943" s="3"/>
      <c r="UG943" s="3"/>
      <c r="UH943" s="3"/>
      <c r="UI943" s="3"/>
      <c r="UJ943" s="3"/>
      <c r="UK943" s="3"/>
      <c r="UL943" s="3"/>
      <c r="UM943" s="3"/>
      <c r="UN943" s="3"/>
      <c r="UO943" s="3"/>
      <c r="UP943" s="3"/>
      <c r="UQ943" s="3"/>
      <c r="UR943" s="3"/>
      <c r="US943" s="3"/>
      <c r="UT943" s="3"/>
      <c r="UU943" s="3"/>
      <c r="UV943" s="3"/>
      <c r="UW943" s="3"/>
      <c r="UX943" s="3"/>
      <c r="UY943" s="3"/>
      <c r="UZ943" s="3"/>
      <c r="VA943" s="3"/>
      <c r="VB943" s="3"/>
      <c r="VC943" s="3"/>
      <c r="VD943" s="3"/>
      <c r="VE943" s="3"/>
      <c r="VF943" s="3"/>
      <c r="VG943" s="3"/>
      <c r="VH943" s="3"/>
      <c r="VI943" s="3"/>
      <c r="VJ943" s="3"/>
      <c r="VK943" s="3"/>
      <c r="VL943" s="3"/>
      <c r="VM943" s="3"/>
      <c r="VN943" s="3"/>
      <c r="VO943" s="3"/>
      <c r="VP943" s="3"/>
      <c r="VQ943" s="3"/>
      <c r="VR943" s="3"/>
      <c r="VS943" s="3"/>
      <c r="VT943" s="3"/>
      <c r="VU943" s="3"/>
      <c r="VV943" s="3"/>
      <c r="VW943" s="3"/>
      <c r="VX943" s="3"/>
      <c r="VY943" s="3"/>
      <c r="VZ943" s="3"/>
      <c r="WA943" s="3"/>
      <c r="WB943" s="3"/>
      <c r="WC943" s="3"/>
      <c r="WD943" s="3"/>
      <c r="WE943" s="3"/>
      <c r="WF943" s="3"/>
      <c r="WG943" s="3"/>
      <c r="WH943" s="3"/>
      <c r="WI943" s="3"/>
      <c r="WJ943" s="3"/>
      <c r="WK943" s="3"/>
      <c r="WL943" s="3"/>
      <c r="WM943" s="3"/>
      <c r="WN943" s="3"/>
      <c r="WO943" s="3"/>
      <c r="WP943" s="3"/>
      <c r="WQ943" s="3"/>
      <c r="WR943" s="3"/>
      <c r="WS943" s="3"/>
      <c r="WT943" s="3"/>
      <c r="WU943" s="3"/>
      <c r="WV943" s="3"/>
      <c r="WW943" s="3"/>
      <c r="WX943" s="3"/>
      <c r="WY943" s="3"/>
      <c r="WZ943" s="3"/>
      <c r="XA943" s="3"/>
      <c r="XB943" s="3"/>
      <c r="XC943" s="3"/>
      <c r="XD943" s="3"/>
      <c r="XE943" s="3"/>
      <c r="XF943" s="3"/>
      <c r="XG943" s="3"/>
      <c r="XH943" s="3"/>
      <c r="XI943" s="3"/>
      <c r="XJ943" s="3"/>
      <c r="XK943" s="3"/>
      <c r="XL943" s="3"/>
      <c r="XM943" s="3"/>
      <c r="XN943" s="3"/>
      <c r="XO943" s="3"/>
      <c r="XP943" s="3"/>
      <c r="XQ943" s="3"/>
      <c r="XR943" s="3"/>
      <c r="XS943" s="3"/>
      <c r="XT943" s="3"/>
      <c r="XU943" s="3"/>
      <c r="XV943" s="3"/>
      <c r="XW943" s="3"/>
      <c r="XX943" s="3"/>
      <c r="XY943" s="3"/>
      <c r="XZ943" s="3"/>
      <c r="YA943" s="3"/>
      <c r="YB943" s="3"/>
      <c r="YC943" s="3"/>
      <c r="YD943" s="3"/>
      <c r="YE943" s="3"/>
      <c r="YF943" s="3"/>
      <c r="YG943" s="3"/>
      <c r="YH943" s="3"/>
      <c r="YI943" s="3"/>
      <c r="YJ943" s="3"/>
      <c r="YK943" s="3"/>
      <c r="YL943" s="3"/>
      <c r="YM943" s="3"/>
      <c r="YN943" s="3"/>
      <c r="YO943" s="3"/>
      <c r="YP943" s="3"/>
      <c r="YQ943" s="3"/>
      <c r="YR943" s="3"/>
      <c r="YS943" s="3"/>
      <c r="YT943" s="3"/>
      <c r="YU943" s="3"/>
      <c r="YV943" s="3"/>
      <c r="YW943" s="3"/>
      <c r="YX943" s="3"/>
      <c r="YY943" s="3"/>
      <c r="YZ943" s="3"/>
      <c r="ZA943" s="3"/>
      <c r="ZB943" s="3"/>
      <c r="ZC943" s="3"/>
      <c r="ZD943" s="3"/>
      <c r="ZE943" s="3"/>
      <c r="ZF943" s="3"/>
      <c r="ZG943" s="3"/>
      <c r="ZH943" s="3"/>
      <c r="ZI943" s="3"/>
      <c r="ZJ943" s="3"/>
      <c r="ZK943" s="3"/>
      <c r="ZL943" s="3"/>
      <c r="ZM943" s="3"/>
      <c r="ZN943" s="3"/>
      <c r="ZO943" s="3"/>
      <c r="ZP943" s="3"/>
      <c r="ZQ943" s="3"/>
      <c r="ZR943" s="3"/>
      <c r="ZS943" s="3"/>
      <c r="ZT943" s="3"/>
      <c r="ZU943" s="3"/>
      <c r="ZV943" s="3"/>
      <c r="ZW943" s="3"/>
      <c r="ZX943" s="3"/>
      <c r="ZY943" s="3"/>
      <c r="ZZ943" s="3"/>
    </row>
    <row r="944" spans="1:702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3"/>
      <c r="NJ944" s="3"/>
      <c r="NK944" s="3"/>
      <c r="NL944" s="3"/>
      <c r="NM944" s="3"/>
      <c r="NN944" s="3"/>
      <c r="NO944" s="3"/>
      <c r="NP944" s="3"/>
      <c r="NQ944" s="3"/>
      <c r="NR944" s="3"/>
      <c r="NS944" s="3"/>
      <c r="NT944" s="3"/>
      <c r="NU944" s="3"/>
      <c r="NV944" s="3"/>
      <c r="NW944" s="3"/>
      <c r="NX944" s="3"/>
      <c r="NY944" s="3"/>
      <c r="NZ944" s="3"/>
      <c r="OA944" s="3"/>
      <c r="OB944" s="3"/>
      <c r="OC944" s="3"/>
      <c r="OD944" s="3"/>
      <c r="OE944" s="3"/>
      <c r="OF944" s="3"/>
      <c r="OG944" s="3"/>
      <c r="OH944" s="3"/>
      <c r="OI944" s="3"/>
      <c r="OJ944" s="3"/>
      <c r="OK944" s="3"/>
      <c r="OL944" s="3"/>
      <c r="OM944" s="3"/>
      <c r="ON944" s="3"/>
      <c r="OO944" s="3"/>
      <c r="OP944" s="3"/>
      <c r="OQ944" s="3"/>
      <c r="OR944" s="3"/>
      <c r="OS944" s="3"/>
      <c r="OT944" s="3"/>
      <c r="OU944" s="3"/>
      <c r="OV944" s="3"/>
      <c r="OW944" s="3"/>
      <c r="OX944" s="3"/>
      <c r="OY944" s="3"/>
      <c r="OZ944" s="3"/>
      <c r="PA944" s="3"/>
      <c r="PB944" s="3"/>
      <c r="PC944" s="3"/>
      <c r="PD944" s="3"/>
      <c r="PE944" s="3"/>
      <c r="PF944" s="3"/>
      <c r="PG944" s="3"/>
      <c r="PH944" s="3"/>
      <c r="PI944" s="3"/>
      <c r="PJ944" s="3"/>
      <c r="PK944" s="3"/>
      <c r="PL944" s="3"/>
      <c r="PM944" s="3"/>
      <c r="PN944" s="3"/>
      <c r="PO944" s="3"/>
      <c r="PP944" s="3"/>
      <c r="PQ944" s="3"/>
      <c r="PR944" s="3"/>
      <c r="PS944" s="3"/>
      <c r="PT944" s="3"/>
      <c r="PU944" s="3"/>
      <c r="PV944" s="3"/>
      <c r="PW944" s="3"/>
      <c r="PX944" s="3"/>
      <c r="PY944" s="3"/>
      <c r="PZ944" s="3"/>
      <c r="QA944" s="3"/>
      <c r="QB944" s="3"/>
      <c r="QC944" s="3"/>
      <c r="QD944" s="3"/>
      <c r="QE944" s="3"/>
      <c r="QF944" s="3"/>
      <c r="QG944" s="3"/>
      <c r="QH944" s="3"/>
      <c r="QI944" s="3"/>
      <c r="QJ944" s="3"/>
      <c r="QK944" s="3"/>
      <c r="QL944" s="3"/>
      <c r="QM944" s="3"/>
      <c r="QN944" s="3"/>
      <c r="QO944" s="3"/>
      <c r="QP944" s="3"/>
      <c r="QQ944" s="3"/>
      <c r="QR944" s="3"/>
      <c r="QS944" s="3"/>
      <c r="QT944" s="3"/>
      <c r="QU944" s="3"/>
      <c r="QV944" s="3"/>
      <c r="QW944" s="3"/>
      <c r="QX944" s="3"/>
      <c r="QY944" s="3"/>
      <c r="QZ944" s="3"/>
      <c r="RA944" s="3"/>
      <c r="RB944" s="3"/>
      <c r="RC944" s="3"/>
      <c r="RD944" s="3"/>
      <c r="RE944" s="3"/>
      <c r="RF944" s="3"/>
      <c r="RG944" s="3"/>
      <c r="RH944" s="3"/>
      <c r="RI944" s="3"/>
      <c r="RJ944" s="3"/>
      <c r="RK944" s="3"/>
      <c r="RL944" s="3"/>
      <c r="RM944" s="3"/>
      <c r="RN944" s="3"/>
      <c r="RO944" s="3"/>
      <c r="RP944" s="3"/>
      <c r="RQ944" s="3"/>
      <c r="RR944" s="3"/>
      <c r="RS944" s="3"/>
      <c r="RT944" s="3"/>
      <c r="RU944" s="3"/>
      <c r="RV944" s="3"/>
      <c r="RW944" s="3"/>
      <c r="RX944" s="3"/>
      <c r="RY944" s="3"/>
      <c r="RZ944" s="3"/>
      <c r="SA944" s="3"/>
      <c r="SB944" s="3"/>
      <c r="SC944" s="3"/>
      <c r="SD944" s="3"/>
      <c r="SE944" s="3"/>
      <c r="SF944" s="3"/>
      <c r="SG944" s="3"/>
      <c r="SH944" s="3"/>
      <c r="SI944" s="3"/>
      <c r="SJ944" s="3"/>
      <c r="SK944" s="3"/>
      <c r="SL944" s="3"/>
      <c r="SM944" s="3"/>
      <c r="SN944" s="3"/>
      <c r="SO944" s="3"/>
      <c r="SP944" s="3"/>
      <c r="SQ944" s="3"/>
      <c r="SR944" s="3"/>
      <c r="SS944" s="3"/>
      <c r="ST944" s="3"/>
      <c r="SU944" s="3"/>
      <c r="SV944" s="3"/>
      <c r="SW944" s="3"/>
      <c r="SX944" s="3"/>
      <c r="SY944" s="3"/>
      <c r="SZ944" s="3"/>
      <c r="TA944" s="3"/>
      <c r="TB944" s="3"/>
      <c r="TC944" s="3"/>
      <c r="TD944" s="3"/>
      <c r="TE944" s="3"/>
      <c r="TF944" s="3"/>
      <c r="TG944" s="3"/>
      <c r="TH944" s="3"/>
      <c r="TI944" s="3"/>
      <c r="TJ944" s="3"/>
      <c r="TK944" s="3"/>
      <c r="TL944" s="3"/>
      <c r="TM944" s="3"/>
      <c r="TN944" s="3"/>
      <c r="TO944" s="3"/>
      <c r="TP944" s="3"/>
      <c r="TQ944" s="3"/>
      <c r="TR944" s="3"/>
      <c r="TS944" s="3"/>
      <c r="TT944" s="3"/>
      <c r="TU944" s="3"/>
      <c r="TV944" s="3"/>
      <c r="TW944" s="3"/>
      <c r="TX944" s="3"/>
      <c r="TY944" s="3"/>
      <c r="TZ944" s="3"/>
      <c r="UA944" s="3"/>
      <c r="UB944" s="3"/>
      <c r="UC944" s="3"/>
      <c r="UD944" s="3"/>
      <c r="UE944" s="3"/>
      <c r="UF944" s="3"/>
      <c r="UG944" s="3"/>
      <c r="UH944" s="3"/>
      <c r="UI944" s="3"/>
      <c r="UJ944" s="3"/>
      <c r="UK944" s="3"/>
      <c r="UL944" s="3"/>
      <c r="UM944" s="3"/>
      <c r="UN944" s="3"/>
      <c r="UO944" s="3"/>
      <c r="UP944" s="3"/>
      <c r="UQ944" s="3"/>
      <c r="UR944" s="3"/>
      <c r="US944" s="3"/>
      <c r="UT944" s="3"/>
      <c r="UU944" s="3"/>
      <c r="UV944" s="3"/>
      <c r="UW944" s="3"/>
      <c r="UX944" s="3"/>
      <c r="UY944" s="3"/>
      <c r="UZ944" s="3"/>
      <c r="VA944" s="3"/>
      <c r="VB944" s="3"/>
      <c r="VC944" s="3"/>
      <c r="VD944" s="3"/>
      <c r="VE944" s="3"/>
      <c r="VF944" s="3"/>
      <c r="VG944" s="3"/>
      <c r="VH944" s="3"/>
      <c r="VI944" s="3"/>
      <c r="VJ944" s="3"/>
      <c r="VK944" s="3"/>
      <c r="VL944" s="3"/>
      <c r="VM944" s="3"/>
      <c r="VN944" s="3"/>
      <c r="VO944" s="3"/>
      <c r="VP944" s="3"/>
      <c r="VQ944" s="3"/>
      <c r="VR944" s="3"/>
      <c r="VS944" s="3"/>
      <c r="VT944" s="3"/>
      <c r="VU944" s="3"/>
      <c r="VV944" s="3"/>
      <c r="VW944" s="3"/>
      <c r="VX944" s="3"/>
      <c r="VY944" s="3"/>
      <c r="VZ944" s="3"/>
      <c r="WA944" s="3"/>
      <c r="WB944" s="3"/>
      <c r="WC944" s="3"/>
      <c r="WD944" s="3"/>
      <c r="WE944" s="3"/>
      <c r="WF944" s="3"/>
      <c r="WG944" s="3"/>
      <c r="WH944" s="3"/>
      <c r="WI944" s="3"/>
      <c r="WJ944" s="3"/>
      <c r="WK944" s="3"/>
      <c r="WL944" s="3"/>
      <c r="WM944" s="3"/>
      <c r="WN944" s="3"/>
      <c r="WO944" s="3"/>
      <c r="WP944" s="3"/>
      <c r="WQ944" s="3"/>
      <c r="WR944" s="3"/>
      <c r="WS944" s="3"/>
      <c r="WT944" s="3"/>
      <c r="WU944" s="3"/>
      <c r="WV944" s="3"/>
      <c r="WW944" s="3"/>
      <c r="WX944" s="3"/>
      <c r="WY944" s="3"/>
      <c r="WZ944" s="3"/>
      <c r="XA944" s="3"/>
      <c r="XB944" s="3"/>
      <c r="XC944" s="3"/>
      <c r="XD944" s="3"/>
      <c r="XE944" s="3"/>
      <c r="XF944" s="3"/>
      <c r="XG944" s="3"/>
      <c r="XH944" s="3"/>
      <c r="XI944" s="3"/>
      <c r="XJ944" s="3"/>
      <c r="XK944" s="3"/>
      <c r="XL944" s="3"/>
      <c r="XM944" s="3"/>
      <c r="XN944" s="3"/>
      <c r="XO944" s="3"/>
      <c r="XP944" s="3"/>
      <c r="XQ944" s="3"/>
      <c r="XR944" s="3"/>
      <c r="XS944" s="3"/>
      <c r="XT944" s="3"/>
      <c r="XU944" s="3"/>
      <c r="XV944" s="3"/>
      <c r="XW944" s="3"/>
      <c r="XX944" s="3"/>
      <c r="XY944" s="3"/>
      <c r="XZ944" s="3"/>
      <c r="YA944" s="3"/>
      <c r="YB944" s="3"/>
      <c r="YC944" s="3"/>
      <c r="YD944" s="3"/>
      <c r="YE944" s="3"/>
      <c r="YF944" s="3"/>
      <c r="YG944" s="3"/>
      <c r="YH944" s="3"/>
      <c r="YI944" s="3"/>
      <c r="YJ944" s="3"/>
      <c r="YK944" s="3"/>
      <c r="YL944" s="3"/>
      <c r="YM944" s="3"/>
      <c r="YN944" s="3"/>
      <c r="YO944" s="3"/>
      <c r="YP944" s="3"/>
      <c r="YQ944" s="3"/>
      <c r="YR944" s="3"/>
      <c r="YS944" s="3"/>
      <c r="YT944" s="3"/>
      <c r="YU944" s="3"/>
      <c r="YV944" s="3"/>
      <c r="YW944" s="3"/>
      <c r="YX944" s="3"/>
      <c r="YY944" s="3"/>
      <c r="YZ944" s="3"/>
      <c r="ZA944" s="3"/>
      <c r="ZB944" s="3"/>
      <c r="ZC944" s="3"/>
      <c r="ZD944" s="3"/>
      <c r="ZE944" s="3"/>
      <c r="ZF944" s="3"/>
      <c r="ZG944" s="3"/>
      <c r="ZH944" s="3"/>
      <c r="ZI944" s="3"/>
      <c r="ZJ944" s="3"/>
      <c r="ZK944" s="3"/>
      <c r="ZL944" s="3"/>
      <c r="ZM944" s="3"/>
      <c r="ZN944" s="3"/>
      <c r="ZO944" s="3"/>
      <c r="ZP944" s="3"/>
      <c r="ZQ944" s="3"/>
      <c r="ZR944" s="3"/>
      <c r="ZS944" s="3"/>
      <c r="ZT944" s="3"/>
      <c r="ZU944" s="3"/>
      <c r="ZV944" s="3"/>
      <c r="ZW944" s="3"/>
      <c r="ZX944" s="3"/>
      <c r="ZY944" s="3"/>
      <c r="ZZ944" s="3"/>
    </row>
    <row r="945" spans="1:702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3"/>
      <c r="NJ945" s="3"/>
      <c r="NK945" s="3"/>
      <c r="NL945" s="3"/>
      <c r="NM945" s="3"/>
      <c r="NN945" s="3"/>
      <c r="NO945" s="3"/>
      <c r="NP945" s="3"/>
      <c r="NQ945" s="3"/>
      <c r="NR945" s="3"/>
      <c r="NS945" s="3"/>
      <c r="NT945" s="3"/>
      <c r="NU945" s="3"/>
      <c r="NV945" s="3"/>
      <c r="NW945" s="3"/>
      <c r="NX945" s="3"/>
      <c r="NY945" s="3"/>
      <c r="NZ945" s="3"/>
      <c r="OA945" s="3"/>
      <c r="OB945" s="3"/>
      <c r="OC945" s="3"/>
      <c r="OD945" s="3"/>
      <c r="OE945" s="3"/>
      <c r="OF945" s="3"/>
      <c r="OG945" s="3"/>
      <c r="OH945" s="3"/>
      <c r="OI945" s="3"/>
      <c r="OJ945" s="3"/>
      <c r="OK945" s="3"/>
      <c r="OL945" s="3"/>
      <c r="OM945" s="3"/>
      <c r="ON945" s="3"/>
      <c r="OO945" s="3"/>
      <c r="OP945" s="3"/>
      <c r="OQ945" s="3"/>
      <c r="OR945" s="3"/>
      <c r="OS945" s="3"/>
      <c r="OT945" s="3"/>
      <c r="OU945" s="3"/>
      <c r="OV945" s="3"/>
      <c r="OW945" s="3"/>
      <c r="OX945" s="3"/>
      <c r="OY945" s="3"/>
      <c r="OZ945" s="3"/>
      <c r="PA945" s="3"/>
      <c r="PB945" s="3"/>
      <c r="PC945" s="3"/>
      <c r="PD945" s="3"/>
      <c r="PE945" s="3"/>
      <c r="PF945" s="3"/>
      <c r="PG945" s="3"/>
      <c r="PH945" s="3"/>
      <c r="PI945" s="3"/>
      <c r="PJ945" s="3"/>
      <c r="PK945" s="3"/>
      <c r="PL945" s="3"/>
      <c r="PM945" s="3"/>
      <c r="PN945" s="3"/>
      <c r="PO945" s="3"/>
      <c r="PP945" s="3"/>
      <c r="PQ945" s="3"/>
      <c r="PR945" s="3"/>
      <c r="PS945" s="3"/>
      <c r="PT945" s="3"/>
      <c r="PU945" s="3"/>
      <c r="PV945" s="3"/>
      <c r="PW945" s="3"/>
      <c r="PX945" s="3"/>
      <c r="PY945" s="3"/>
      <c r="PZ945" s="3"/>
      <c r="QA945" s="3"/>
      <c r="QB945" s="3"/>
      <c r="QC945" s="3"/>
      <c r="QD945" s="3"/>
      <c r="QE945" s="3"/>
      <c r="QF945" s="3"/>
      <c r="QG945" s="3"/>
      <c r="QH945" s="3"/>
      <c r="QI945" s="3"/>
      <c r="QJ945" s="3"/>
      <c r="QK945" s="3"/>
      <c r="QL945" s="3"/>
      <c r="QM945" s="3"/>
      <c r="QN945" s="3"/>
      <c r="QO945" s="3"/>
      <c r="QP945" s="3"/>
      <c r="QQ945" s="3"/>
      <c r="QR945" s="3"/>
      <c r="QS945" s="3"/>
      <c r="QT945" s="3"/>
      <c r="QU945" s="3"/>
      <c r="QV945" s="3"/>
      <c r="QW945" s="3"/>
      <c r="QX945" s="3"/>
      <c r="QY945" s="3"/>
      <c r="QZ945" s="3"/>
      <c r="RA945" s="3"/>
      <c r="RB945" s="3"/>
      <c r="RC945" s="3"/>
      <c r="RD945" s="3"/>
      <c r="RE945" s="3"/>
      <c r="RF945" s="3"/>
      <c r="RG945" s="3"/>
      <c r="RH945" s="3"/>
      <c r="RI945" s="3"/>
      <c r="RJ945" s="3"/>
      <c r="RK945" s="3"/>
      <c r="RL945" s="3"/>
      <c r="RM945" s="3"/>
      <c r="RN945" s="3"/>
      <c r="RO945" s="3"/>
      <c r="RP945" s="3"/>
      <c r="RQ945" s="3"/>
      <c r="RR945" s="3"/>
      <c r="RS945" s="3"/>
      <c r="RT945" s="3"/>
      <c r="RU945" s="3"/>
      <c r="RV945" s="3"/>
      <c r="RW945" s="3"/>
      <c r="RX945" s="3"/>
      <c r="RY945" s="3"/>
      <c r="RZ945" s="3"/>
      <c r="SA945" s="3"/>
      <c r="SB945" s="3"/>
      <c r="SC945" s="3"/>
      <c r="SD945" s="3"/>
      <c r="SE945" s="3"/>
      <c r="SF945" s="3"/>
      <c r="SG945" s="3"/>
      <c r="SH945" s="3"/>
      <c r="SI945" s="3"/>
      <c r="SJ945" s="3"/>
      <c r="SK945" s="3"/>
      <c r="SL945" s="3"/>
      <c r="SM945" s="3"/>
      <c r="SN945" s="3"/>
      <c r="SO945" s="3"/>
      <c r="SP945" s="3"/>
      <c r="SQ945" s="3"/>
      <c r="SR945" s="3"/>
      <c r="SS945" s="3"/>
      <c r="ST945" s="3"/>
      <c r="SU945" s="3"/>
      <c r="SV945" s="3"/>
      <c r="SW945" s="3"/>
      <c r="SX945" s="3"/>
      <c r="SY945" s="3"/>
      <c r="SZ945" s="3"/>
      <c r="TA945" s="3"/>
      <c r="TB945" s="3"/>
      <c r="TC945" s="3"/>
      <c r="TD945" s="3"/>
      <c r="TE945" s="3"/>
      <c r="TF945" s="3"/>
      <c r="TG945" s="3"/>
      <c r="TH945" s="3"/>
      <c r="TI945" s="3"/>
      <c r="TJ945" s="3"/>
      <c r="TK945" s="3"/>
      <c r="TL945" s="3"/>
      <c r="TM945" s="3"/>
      <c r="TN945" s="3"/>
      <c r="TO945" s="3"/>
      <c r="TP945" s="3"/>
      <c r="TQ945" s="3"/>
      <c r="TR945" s="3"/>
      <c r="TS945" s="3"/>
      <c r="TT945" s="3"/>
      <c r="TU945" s="3"/>
      <c r="TV945" s="3"/>
      <c r="TW945" s="3"/>
      <c r="TX945" s="3"/>
      <c r="TY945" s="3"/>
      <c r="TZ945" s="3"/>
      <c r="UA945" s="3"/>
      <c r="UB945" s="3"/>
      <c r="UC945" s="3"/>
      <c r="UD945" s="3"/>
      <c r="UE945" s="3"/>
      <c r="UF945" s="3"/>
      <c r="UG945" s="3"/>
      <c r="UH945" s="3"/>
      <c r="UI945" s="3"/>
      <c r="UJ945" s="3"/>
      <c r="UK945" s="3"/>
      <c r="UL945" s="3"/>
      <c r="UM945" s="3"/>
      <c r="UN945" s="3"/>
      <c r="UO945" s="3"/>
      <c r="UP945" s="3"/>
      <c r="UQ945" s="3"/>
      <c r="UR945" s="3"/>
      <c r="US945" s="3"/>
      <c r="UT945" s="3"/>
      <c r="UU945" s="3"/>
      <c r="UV945" s="3"/>
      <c r="UW945" s="3"/>
      <c r="UX945" s="3"/>
      <c r="UY945" s="3"/>
      <c r="UZ945" s="3"/>
      <c r="VA945" s="3"/>
      <c r="VB945" s="3"/>
      <c r="VC945" s="3"/>
      <c r="VD945" s="3"/>
      <c r="VE945" s="3"/>
      <c r="VF945" s="3"/>
      <c r="VG945" s="3"/>
      <c r="VH945" s="3"/>
      <c r="VI945" s="3"/>
      <c r="VJ945" s="3"/>
      <c r="VK945" s="3"/>
      <c r="VL945" s="3"/>
      <c r="VM945" s="3"/>
      <c r="VN945" s="3"/>
      <c r="VO945" s="3"/>
      <c r="VP945" s="3"/>
      <c r="VQ945" s="3"/>
      <c r="VR945" s="3"/>
      <c r="VS945" s="3"/>
      <c r="VT945" s="3"/>
      <c r="VU945" s="3"/>
      <c r="VV945" s="3"/>
      <c r="VW945" s="3"/>
      <c r="VX945" s="3"/>
      <c r="VY945" s="3"/>
      <c r="VZ945" s="3"/>
      <c r="WA945" s="3"/>
      <c r="WB945" s="3"/>
      <c r="WC945" s="3"/>
      <c r="WD945" s="3"/>
      <c r="WE945" s="3"/>
      <c r="WF945" s="3"/>
      <c r="WG945" s="3"/>
      <c r="WH945" s="3"/>
      <c r="WI945" s="3"/>
      <c r="WJ945" s="3"/>
      <c r="WK945" s="3"/>
      <c r="WL945" s="3"/>
      <c r="WM945" s="3"/>
      <c r="WN945" s="3"/>
      <c r="WO945" s="3"/>
      <c r="WP945" s="3"/>
      <c r="WQ945" s="3"/>
      <c r="WR945" s="3"/>
      <c r="WS945" s="3"/>
      <c r="WT945" s="3"/>
      <c r="WU945" s="3"/>
      <c r="WV945" s="3"/>
      <c r="WW945" s="3"/>
      <c r="WX945" s="3"/>
      <c r="WY945" s="3"/>
      <c r="WZ945" s="3"/>
      <c r="XA945" s="3"/>
      <c r="XB945" s="3"/>
      <c r="XC945" s="3"/>
      <c r="XD945" s="3"/>
      <c r="XE945" s="3"/>
      <c r="XF945" s="3"/>
      <c r="XG945" s="3"/>
      <c r="XH945" s="3"/>
      <c r="XI945" s="3"/>
      <c r="XJ945" s="3"/>
      <c r="XK945" s="3"/>
      <c r="XL945" s="3"/>
      <c r="XM945" s="3"/>
      <c r="XN945" s="3"/>
      <c r="XO945" s="3"/>
      <c r="XP945" s="3"/>
      <c r="XQ945" s="3"/>
      <c r="XR945" s="3"/>
      <c r="XS945" s="3"/>
      <c r="XT945" s="3"/>
      <c r="XU945" s="3"/>
      <c r="XV945" s="3"/>
      <c r="XW945" s="3"/>
      <c r="XX945" s="3"/>
      <c r="XY945" s="3"/>
      <c r="XZ945" s="3"/>
      <c r="YA945" s="3"/>
      <c r="YB945" s="3"/>
      <c r="YC945" s="3"/>
      <c r="YD945" s="3"/>
      <c r="YE945" s="3"/>
      <c r="YF945" s="3"/>
      <c r="YG945" s="3"/>
      <c r="YH945" s="3"/>
      <c r="YI945" s="3"/>
      <c r="YJ945" s="3"/>
      <c r="YK945" s="3"/>
      <c r="YL945" s="3"/>
      <c r="YM945" s="3"/>
      <c r="YN945" s="3"/>
      <c r="YO945" s="3"/>
      <c r="YP945" s="3"/>
      <c r="YQ945" s="3"/>
      <c r="YR945" s="3"/>
      <c r="YS945" s="3"/>
      <c r="YT945" s="3"/>
      <c r="YU945" s="3"/>
      <c r="YV945" s="3"/>
      <c r="YW945" s="3"/>
      <c r="YX945" s="3"/>
      <c r="YY945" s="3"/>
      <c r="YZ945" s="3"/>
      <c r="ZA945" s="3"/>
      <c r="ZB945" s="3"/>
      <c r="ZC945" s="3"/>
      <c r="ZD945" s="3"/>
      <c r="ZE945" s="3"/>
      <c r="ZF945" s="3"/>
      <c r="ZG945" s="3"/>
      <c r="ZH945" s="3"/>
      <c r="ZI945" s="3"/>
      <c r="ZJ945" s="3"/>
      <c r="ZK945" s="3"/>
      <c r="ZL945" s="3"/>
      <c r="ZM945" s="3"/>
      <c r="ZN945" s="3"/>
      <c r="ZO945" s="3"/>
      <c r="ZP945" s="3"/>
      <c r="ZQ945" s="3"/>
      <c r="ZR945" s="3"/>
      <c r="ZS945" s="3"/>
      <c r="ZT945" s="3"/>
      <c r="ZU945" s="3"/>
      <c r="ZV945" s="3"/>
      <c r="ZW945" s="3"/>
      <c r="ZX945" s="3"/>
      <c r="ZY945" s="3"/>
      <c r="ZZ945" s="3"/>
    </row>
    <row r="946" spans="1:702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3"/>
      <c r="NJ946" s="3"/>
      <c r="NK946" s="3"/>
      <c r="NL946" s="3"/>
      <c r="NM946" s="3"/>
      <c r="NN946" s="3"/>
      <c r="NO946" s="3"/>
      <c r="NP946" s="3"/>
      <c r="NQ946" s="3"/>
      <c r="NR946" s="3"/>
      <c r="NS946" s="3"/>
      <c r="NT946" s="3"/>
      <c r="NU946" s="3"/>
      <c r="NV946" s="3"/>
      <c r="NW946" s="3"/>
      <c r="NX946" s="3"/>
      <c r="NY946" s="3"/>
      <c r="NZ946" s="3"/>
      <c r="OA946" s="3"/>
      <c r="OB946" s="3"/>
      <c r="OC946" s="3"/>
      <c r="OD946" s="3"/>
      <c r="OE946" s="3"/>
      <c r="OF946" s="3"/>
      <c r="OG946" s="3"/>
      <c r="OH946" s="3"/>
      <c r="OI946" s="3"/>
      <c r="OJ946" s="3"/>
      <c r="OK946" s="3"/>
      <c r="OL946" s="3"/>
      <c r="OM946" s="3"/>
      <c r="ON946" s="3"/>
      <c r="OO946" s="3"/>
      <c r="OP946" s="3"/>
      <c r="OQ946" s="3"/>
      <c r="OR946" s="3"/>
      <c r="OS946" s="3"/>
      <c r="OT946" s="3"/>
      <c r="OU946" s="3"/>
      <c r="OV946" s="3"/>
      <c r="OW946" s="3"/>
      <c r="OX946" s="3"/>
      <c r="OY946" s="3"/>
      <c r="OZ946" s="3"/>
      <c r="PA946" s="3"/>
      <c r="PB946" s="3"/>
      <c r="PC946" s="3"/>
      <c r="PD946" s="3"/>
      <c r="PE946" s="3"/>
      <c r="PF946" s="3"/>
      <c r="PG946" s="3"/>
      <c r="PH946" s="3"/>
      <c r="PI946" s="3"/>
      <c r="PJ946" s="3"/>
      <c r="PK946" s="3"/>
      <c r="PL946" s="3"/>
      <c r="PM946" s="3"/>
      <c r="PN946" s="3"/>
      <c r="PO946" s="3"/>
      <c r="PP946" s="3"/>
      <c r="PQ946" s="3"/>
      <c r="PR946" s="3"/>
      <c r="PS946" s="3"/>
      <c r="PT946" s="3"/>
      <c r="PU946" s="3"/>
      <c r="PV946" s="3"/>
      <c r="PW946" s="3"/>
      <c r="PX946" s="3"/>
      <c r="PY946" s="3"/>
      <c r="PZ946" s="3"/>
      <c r="QA946" s="3"/>
      <c r="QB946" s="3"/>
      <c r="QC946" s="3"/>
      <c r="QD946" s="3"/>
      <c r="QE946" s="3"/>
      <c r="QF946" s="3"/>
      <c r="QG946" s="3"/>
      <c r="QH946" s="3"/>
      <c r="QI946" s="3"/>
      <c r="QJ946" s="3"/>
      <c r="QK946" s="3"/>
      <c r="QL946" s="3"/>
      <c r="QM946" s="3"/>
      <c r="QN946" s="3"/>
      <c r="QO946" s="3"/>
      <c r="QP946" s="3"/>
      <c r="QQ946" s="3"/>
      <c r="QR946" s="3"/>
      <c r="QS946" s="3"/>
      <c r="QT946" s="3"/>
      <c r="QU946" s="3"/>
      <c r="QV946" s="3"/>
      <c r="QW946" s="3"/>
      <c r="QX946" s="3"/>
      <c r="QY946" s="3"/>
      <c r="QZ946" s="3"/>
      <c r="RA946" s="3"/>
      <c r="RB946" s="3"/>
      <c r="RC946" s="3"/>
      <c r="RD946" s="3"/>
      <c r="RE946" s="3"/>
      <c r="RF946" s="3"/>
      <c r="RG946" s="3"/>
      <c r="RH946" s="3"/>
      <c r="RI946" s="3"/>
      <c r="RJ946" s="3"/>
      <c r="RK946" s="3"/>
      <c r="RL946" s="3"/>
      <c r="RM946" s="3"/>
      <c r="RN946" s="3"/>
      <c r="RO946" s="3"/>
      <c r="RP946" s="3"/>
      <c r="RQ946" s="3"/>
      <c r="RR946" s="3"/>
      <c r="RS946" s="3"/>
      <c r="RT946" s="3"/>
      <c r="RU946" s="3"/>
      <c r="RV946" s="3"/>
      <c r="RW946" s="3"/>
      <c r="RX946" s="3"/>
      <c r="RY946" s="3"/>
      <c r="RZ946" s="3"/>
      <c r="SA946" s="3"/>
      <c r="SB946" s="3"/>
      <c r="SC946" s="3"/>
      <c r="SD946" s="3"/>
      <c r="SE946" s="3"/>
      <c r="SF946" s="3"/>
      <c r="SG946" s="3"/>
      <c r="SH946" s="3"/>
      <c r="SI946" s="3"/>
      <c r="SJ946" s="3"/>
      <c r="SK946" s="3"/>
      <c r="SL946" s="3"/>
      <c r="SM946" s="3"/>
      <c r="SN946" s="3"/>
      <c r="SO946" s="3"/>
      <c r="SP946" s="3"/>
      <c r="SQ946" s="3"/>
      <c r="SR946" s="3"/>
      <c r="SS946" s="3"/>
      <c r="ST946" s="3"/>
      <c r="SU946" s="3"/>
      <c r="SV946" s="3"/>
      <c r="SW946" s="3"/>
      <c r="SX946" s="3"/>
      <c r="SY946" s="3"/>
      <c r="SZ946" s="3"/>
      <c r="TA946" s="3"/>
      <c r="TB946" s="3"/>
      <c r="TC946" s="3"/>
      <c r="TD946" s="3"/>
      <c r="TE946" s="3"/>
      <c r="TF946" s="3"/>
      <c r="TG946" s="3"/>
      <c r="TH946" s="3"/>
      <c r="TI946" s="3"/>
      <c r="TJ946" s="3"/>
      <c r="TK946" s="3"/>
      <c r="TL946" s="3"/>
      <c r="TM946" s="3"/>
      <c r="TN946" s="3"/>
      <c r="TO946" s="3"/>
      <c r="TP946" s="3"/>
      <c r="TQ946" s="3"/>
      <c r="TR946" s="3"/>
      <c r="TS946" s="3"/>
      <c r="TT946" s="3"/>
      <c r="TU946" s="3"/>
      <c r="TV946" s="3"/>
      <c r="TW946" s="3"/>
      <c r="TX946" s="3"/>
      <c r="TY946" s="3"/>
      <c r="TZ946" s="3"/>
      <c r="UA946" s="3"/>
      <c r="UB946" s="3"/>
      <c r="UC946" s="3"/>
      <c r="UD946" s="3"/>
      <c r="UE946" s="3"/>
      <c r="UF946" s="3"/>
      <c r="UG946" s="3"/>
      <c r="UH946" s="3"/>
      <c r="UI946" s="3"/>
      <c r="UJ946" s="3"/>
      <c r="UK946" s="3"/>
      <c r="UL946" s="3"/>
      <c r="UM946" s="3"/>
      <c r="UN946" s="3"/>
      <c r="UO946" s="3"/>
      <c r="UP946" s="3"/>
      <c r="UQ946" s="3"/>
      <c r="UR946" s="3"/>
      <c r="US946" s="3"/>
      <c r="UT946" s="3"/>
      <c r="UU946" s="3"/>
      <c r="UV946" s="3"/>
      <c r="UW946" s="3"/>
      <c r="UX946" s="3"/>
      <c r="UY946" s="3"/>
      <c r="UZ946" s="3"/>
      <c r="VA946" s="3"/>
      <c r="VB946" s="3"/>
      <c r="VC946" s="3"/>
      <c r="VD946" s="3"/>
      <c r="VE946" s="3"/>
      <c r="VF946" s="3"/>
      <c r="VG946" s="3"/>
      <c r="VH946" s="3"/>
      <c r="VI946" s="3"/>
      <c r="VJ946" s="3"/>
      <c r="VK946" s="3"/>
      <c r="VL946" s="3"/>
      <c r="VM946" s="3"/>
      <c r="VN946" s="3"/>
      <c r="VO946" s="3"/>
      <c r="VP946" s="3"/>
      <c r="VQ946" s="3"/>
      <c r="VR946" s="3"/>
      <c r="VS946" s="3"/>
      <c r="VT946" s="3"/>
      <c r="VU946" s="3"/>
      <c r="VV946" s="3"/>
      <c r="VW946" s="3"/>
      <c r="VX946" s="3"/>
      <c r="VY946" s="3"/>
      <c r="VZ946" s="3"/>
      <c r="WA946" s="3"/>
      <c r="WB946" s="3"/>
      <c r="WC946" s="3"/>
      <c r="WD946" s="3"/>
      <c r="WE946" s="3"/>
      <c r="WF946" s="3"/>
      <c r="WG946" s="3"/>
      <c r="WH946" s="3"/>
      <c r="WI946" s="3"/>
      <c r="WJ946" s="3"/>
      <c r="WK946" s="3"/>
      <c r="WL946" s="3"/>
      <c r="WM946" s="3"/>
      <c r="WN946" s="3"/>
      <c r="WO946" s="3"/>
      <c r="WP946" s="3"/>
      <c r="WQ946" s="3"/>
      <c r="WR946" s="3"/>
      <c r="WS946" s="3"/>
      <c r="WT946" s="3"/>
      <c r="WU946" s="3"/>
      <c r="WV946" s="3"/>
      <c r="WW946" s="3"/>
      <c r="WX946" s="3"/>
      <c r="WY946" s="3"/>
      <c r="WZ946" s="3"/>
      <c r="XA946" s="3"/>
      <c r="XB946" s="3"/>
      <c r="XC946" s="3"/>
      <c r="XD946" s="3"/>
      <c r="XE946" s="3"/>
      <c r="XF946" s="3"/>
      <c r="XG946" s="3"/>
      <c r="XH946" s="3"/>
      <c r="XI946" s="3"/>
      <c r="XJ946" s="3"/>
      <c r="XK946" s="3"/>
      <c r="XL946" s="3"/>
      <c r="XM946" s="3"/>
      <c r="XN946" s="3"/>
      <c r="XO946" s="3"/>
      <c r="XP946" s="3"/>
      <c r="XQ946" s="3"/>
      <c r="XR946" s="3"/>
      <c r="XS946" s="3"/>
      <c r="XT946" s="3"/>
      <c r="XU946" s="3"/>
      <c r="XV946" s="3"/>
      <c r="XW946" s="3"/>
      <c r="XX946" s="3"/>
      <c r="XY946" s="3"/>
      <c r="XZ946" s="3"/>
      <c r="YA946" s="3"/>
      <c r="YB946" s="3"/>
      <c r="YC946" s="3"/>
      <c r="YD946" s="3"/>
      <c r="YE946" s="3"/>
      <c r="YF946" s="3"/>
      <c r="YG946" s="3"/>
      <c r="YH946" s="3"/>
      <c r="YI946" s="3"/>
      <c r="YJ946" s="3"/>
      <c r="YK946" s="3"/>
      <c r="YL946" s="3"/>
      <c r="YM946" s="3"/>
      <c r="YN946" s="3"/>
      <c r="YO946" s="3"/>
      <c r="YP946" s="3"/>
      <c r="YQ946" s="3"/>
      <c r="YR946" s="3"/>
      <c r="YS946" s="3"/>
      <c r="YT946" s="3"/>
      <c r="YU946" s="3"/>
      <c r="YV946" s="3"/>
      <c r="YW946" s="3"/>
      <c r="YX946" s="3"/>
      <c r="YY946" s="3"/>
      <c r="YZ946" s="3"/>
      <c r="ZA946" s="3"/>
      <c r="ZB946" s="3"/>
      <c r="ZC946" s="3"/>
      <c r="ZD946" s="3"/>
      <c r="ZE946" s="3"/>
      <c r="ZF946" s="3"/>
      <c r="ZG946" s="3"/>
      <c r="ZH946" s="3"/>
      <c r="ZI946" s="3"/>
      <c r="ZJ946" s="3"/>
      <c r="ZK946" s="3"/>
      <c r="ZL946" s="3"/>
      <c r="ZM946" s="3"/>
      <c r="ZN946" s="3"/>
      <c r="ZO946" s="3"/>
      <c r="ZP946" s="3"/>
      <c r="ZQ946" s="3"/>
      <c r="ZR946" s="3"/>
      <c r="ZS946" s="3"/>
      <c r="ZT946" s="3"/>
      <c r="ZU946" s="3"/>
      <c r="ZV946" s="3"/>
      <c r="ZW946" s="3"/>
      <c r="ZX946" s="3"/>
      <c r="ZY946" s="3"/>
      <c r="ZZ946" s="3"/>
    </row>
    <row r="947" spans="1:702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3"/>
      <c r="NJ947" s="3"/>
      <c r="NK947" s="3"/>
      <c r="NL947" s="3"/>
      <c r="NM947" s="3"/>
      <c r="NN947" s="3"/>
      <c r="NO947" s="3"/>
      <c r="NP947" s="3"/>
      <c r="NQ947" s="3"/>
      <c r="NR947" s="3"/>
      <c r="NS947" s="3"/>
      <c r="NT947" s="3"/>
      <c r="NU947" s="3"/>
      <c r="NV947" s="3"/>
      <c r="NW947" s="3"/>
      <c r="NX947" s="3"/>
      <c r="NY947" s="3"/>
      <c r="NZ947" s="3"/>
      <c r="OA947" s="3"/>
      <c r="OB947" s="3"/>
      <c r="OC947" s="3"/>
      <c r="OD947" s="3"/>
      <c r="OE947" s="3"/>
      <c r="OF947" s="3"/>
      <c r="OG947" s="3"/>
      <c r="OH947" s="3"/>
      <c r="OI947" s="3"/>
      <c r="OJ947" s="3"/>
      <c r="OK947" s="3"/>
      <c r="OL947" s="3"/>
      <c r="OM947" s="3"/>
      <c r="ON947" s="3"/>
      <c r="OO947" s="3"/>
      <c r="OP947" s="3"/>
      <c r="OQ947" s="3"/>
      <c r="OR947" s="3"/>
      <c r="OS947" s="3"/>
      <c r="OT947" s="3"/>
      <c r="OU947" s="3"/>
      <c r="OV947" s="3"/>
      <c r="OW947" s="3"/>
      <c r="OX947" s="3"/>
      <c r="OY947" s="3"/>
      <c r="OZ947" s="3"/>
      <c r="PA947" s="3"/>
      <c r="PB947" s="3"/>
      <c r="PC947" s="3"/>
      <c r="PD947" s="3"/>
      <c r="PE947" s="3"/>
      <c r="PF947" s="3"/>
      <c r="PG947" s="3"/>
      <c r="PH947" s="3"/>
      <c r="PI947" s="3"/>
      <c r="PJ947" s="3"/>
      <c r="PK947" s="3"/>
      <c r="PL947" s="3"/>
      <c r="PM947" s="3"/>
      <c r="PN947" s="3"/>
      <c r="PO947" s="3"/>
      <c r="PP947" s="3"/>
      <c r="PQ947" s="3"/>
      <c r="PR947" s="3"/>
      <c r="PS947" s="3"/>
      <c r="PT947" s="3"/>
      <c r="PU947" s="3"/>
      <c r="PV947" s="3"/>
      <c r="PW947" s="3"/>
      <c r="PX947" s="3"/>
      <c r="PY947" s="3"/>
      <c r="PZ947" s="3"/>
      <c r="QA947" s="3"/>
      <c r="QB947" s="3"/>
      <c r="QC947" s="3"/>
      <c r="QD947" s="3"/>
      <c r="QE947" s="3"/>
      <c r="QF947" s="3"/>
      <c r="QG947" s="3"/>
      <c r="QH947" s="3"/>
      <c r="QI947" s="3"/>
      <c r="QJ947" s="3"/>
      <c r="QK947" s="3"/>
      <c r="QL947" s="3"/>
      <c r="QM947" s="3"/>
      <c r="QN947" s="3"/>
      <c r="QO947" s="3"/>
      <c r="QP947" s="3"/>
      <c r="QQ947" s="3"/>
      <c r="QR947" s="3"/>
      <c r="QS947" s="3"/>
      <c r="QT947" s="3"/>
      <c r="QU947" s="3"/>
      <c r="QV947" s="3"/>
      <c r="QW947" s="3"/>
      <c r="QX947" s="3"/>
      <c r="QY947" s="3"/>
      <c r="QZ947" s="3"/>
      <c r="RA947" s="3"/>
      <c r="RB947" s="3"/>
      <c r="RC947" s="3"/>
      <c r="RD947" s="3"/>
      <c r="RE947" s="3"/>
      <c r="RF947" s="3"/>
      <c r="RG947" s="3"/>
      <c r="RH947" s="3"/>
      <c r="RI947" s="3"/>
      <c r="RJ947" s="3"/>
      <c r="RK947" s="3"/>
      <c r="RL947" s="3"/>
      <c r="RM947" s="3"/>
      <c r="RN947" s="3"/>
      <c r="RO947" s="3"/>
      <c r="RP947" s="3"/>
      <c r="RQ947" s="3"/>
      <c r="RR947" s="3"/>
      <c r="RS947" s="3"/>
      <c r="RT947" s="3"/>
      <c r="RU947" s="3"/>
      <c r="RV947" s="3"/>
      <c r="RW947" s="3"/>
      <c r="RX947" s="3"/>
      <c r="RY947" s="3"/>
      <c r="RZ947" s="3"/>
      <c r="SA947" s="3"/>
      <c r="SB947" s="3"/>
      <c r="SC947" s="3"/>
      <c r="SD947" s="3"/>
      <c r="SE947" s="3"/>
      <c r="SF947" s="3"/>
      <c r="SG947" s="3"/>
      <c r="SH947" s="3"/>
      <c r="SI947" s="3"/>
      <c r="SJ947" s="3"/>
      <c r="SK947" s="3"/>
      <c r="SL947" s="3"/>
      <c r="SM947" s="3"/>
      <c r="SN947" s="3"/>
      <c r="SO947" s="3"/>
      <c r="SP947" s="3"/>
      <c r="SQ947" s="3"/>
      <c r="SR947" s="3"/>
      <c r="SS947" s="3"/>
      <c r="ST947" s="3"/>
      <c r="SU947" s="3"/>
      <c r="SV947" s="3"/>
      <c r="SW947" s="3"/>
      <c r="SX947" s="3"/>
      <c r="SY947" s="3"/>
      <c r="SZ947" s="3"/>
      <c r="TA947" s="3"/>
      <c r="TB947" s="3"/>
      <c r="TC947" s="3"/>
      <c r="TD947" s="3"/>
      <c r="TE947" s="3"/>
      <c r="TF947" s="3"/>
      <c r="TG947" s="3"/>
      <c r="TH947" s="3"/>
      <c r="TI947" s="3"/>
      <c r="TJ947" s="3"/>
      <c r="TK947" s="3"/>
      <c r="TL947" s="3"/>
      <c r="TM947" s="3"/>
      <c r="TN947" s="3"/>
      <c r="TO947" s="3"/>
      <c r="TP947" s="3"/>
      <c r="TQ947" s="3"/>
      <c r="TR947" s="3"/>
      <c r="TS947" s="3"/>
      <c r="TT947" s="3"/>
      <c r="TU947" s="3"/>
      <c r="TV947" s="3"/>
      <c r="TW947" s="3"/>
      <c r="TX947" s="3"/>
      <c r="TY947" s="3"/>
      <c r="TZ947" s="3"/>
      <c r="UA947" s="3"/>
      <c r="UB947" s="3"/>
      <c r="UC947" s="3"/>
      <c r="UD947" s="3"/>
      <c r="UE947" s="3"/>
      <c r="UF947" s="3"/>
      <c r="UG947" s="3"/>
      <c r="UH947" s="3"/>
      <c r="UI947" s="3"/>
      <c r="UJ947" s="3"/>
      <c r="UK947" s="3"/>
      <c r="UL947" s="3"/>
      <c r="UM947" s="3"/>
      <c r="UN947" s="3"/>
      <c r="UO947" s="3"/>
      <c r="UP947" s="3"/>
      <c r="UQ947" s="3"/>
      <c r="UR947" s="3"/>
      <c r="US947" s="3"/>
      <c r="UT947" s="3"/>
      <c r="UU947" s="3"/>
      <c r="UV947" s="3"/>
      <c r="UW947" s="3"/>
      <c r="UX947" s="3"/>
      <c r="UY947" s="3"/>
      <c r="UZ947" s="3"/>
      <c r="VA947" s="3"/>
      <c r="VB947" s="3"/>
      <c r="VC947" s="3"/>
      <c r="VD947" s="3"/>
      <c r="VE947" s="3"/>
      <c r="VF947" s="3"/>
      <c r="VG947" s="3"/>
      <c r="VH947" s="3"/>
      <c r="VI947" s="3"/>
      <c r="VJ947" s="3"/>
      <c r="VK947" s="3"/>
      <c r="VL947" s="3"/>
      <c r="VM947" s="3"/>
      <c r="VN947" s="3"/>
      <c r="VO947" s="3"/>
      <c r="VP947" s="3"/>
      <c r="VQ947" s="3"/>
      <c r="VR947" s="3"/>
      <c r="VS947" s="3"/>
      <c r="VT947" s="3"/>
      <c r="VU947" s="3"/>
      <c r="VV947" s="3"/>
      <c r="VW947" s="3"/>
      <c r="VX947" s="3"/>
      <c r="VY947" s="3"/>
      <c r="VZ947" s="3"/>
      <c r="WA947" s="3"/>
      <c r="WB947" s="3"/>
      <c r="WC947" s="3"/>
      <c r="WD947" s="3"/>
      <c r="WE947" s="3"/>
      <c r="WF947" s="3"/>
      <c r="WG947" s="3"/>
      <c r="WH947" s="3"/>
      <c r="WI947" s="3"/>
      <c r="WJ947" s="3"/>
      <c r="WK947" s="3"/>
      <c r="WL947" s="3"/>
      <c r="WM947" s="3"/>
      <c r="WN947" s="3"/>
      <c r="WO947" s="3"/>
      <c r="WP947" s="3"/>
      <c r="WQ947" s="3"/>
      <c r="WR947" s="3"/>
      <c r="WS947" s="3"/>
      <c r="WT947" s="3"/>
      <c r="WU947" s="3"/>
      <c r="WV947" s="3"/>
      <c r="WW947" s="3"/>
      <c r="WX947" s="3"/>
      <c r="WY947" s="3"/>
      <c r="WZ947" s="3"/>
      <c r="XA947" s="3"/>
      <c r="XB947" s="3"/>
      <c r="XC947" s="3"/>
      <c r="XD947" s="3"/>
      <c r="XE947" s="3"/>
      <c r="XF947" s="3"/>
      <c r="XG947" s="3"/>
      <c r="XH947" s="3"/>
      <c r="XI947" s="3"/>
      <c r="XJ947" s="3"/>
      <c r="XK947" s="3"/>
      <c r="XL947" s="3"/>
      <c r="XM947" s="3"/>
      <c r="XN947" s="3"/>
      <c r="XO947" s="3"/>
      <c r="XP947" s="3"/>
      <c r="XQ947" s="3"/>
      <c r="XR947" s="3"/>
      <c r="XS947" s="3"/>
      <c r="XT947" s="3"/>
      <c r="XU947" s="3"/>
      <c r="XV947" s="3"/>
      <c r="XW947" s="3"/>
      <c r="XX947" s="3"/>
      <c r="XY947" s="3"/>
      <c r="XZ947" s="3"/>
      <c r="YA947" s="3"/>
      <c r="YB947" s="3"/>
      <c r="YC947" s="3"/>
      <c r="YD947" s="3"/>
      <c r="YE947" s="3"/>
      <c r="YF947" s="3"/>
      <c r="YG947" s="3"/>
      <c r="YH947" s="3"/>
      <c r="YI947" s="3"/>
      <c r="YJ947" s="3"/>
      <c r="YK947" s="3"/>
      <c r="YL947" s="3"/>
      <c r="YM947" s="3"/>
      <c r="YN947" s="3"/>
      <c r="YO947" s="3"/>
      <c r="YP947" s="3"/>
      <c r="YQ947" s="3"/>
      <c r="YR947" s="3"/>
      <c r="YS947" s="3"/>
      <c r="YT947" s="3"/>
      <c r="YU947" s="3"/>
      <c r="YV947" s="3"/>
      <c r="YW947" s="3"/>
      <c r="YX947" s="3"/>
      <c r="YY947" s="3"/>
      <c r="YZ947" s="3"/>
      <c r="ZA947" s="3"/>
      <c r="ZB947" s="3"/>
      <c r="ZC947" s="3"/>
      <c r="ZD947" s="3"/>
      <c r="ZE947" s="3"/>
      <c r="ZF947" s="3"/>
      <c r="ZG947" s="3"/>
      <c r="ZH947" s="3"/>
      <c r="ZI947" s="3"/>
      <c r="ZJ947" s="3"/>
      <c r="ZK947" s="3"/>
      <c r="ZL947" s="3"/>
      <c r="ZM947" s="3"/>
      <c r="ZN947" s="3"/>
      <c r="ZO947" s="3"/>
      <c r="ZP947" s="3"/>
      <c r="ZQ947" s="3"/>
      <c r="ZR947" s="3"/>
      <c r="ZS947" s="3"/>
      <c r="ZT947" s="3"/>
      <c r="ZU947" s="3"/>
      <c r="ZV947" s="3"/>
      <c r="ZW947" s="3"/>
      <c r="ZX947" s="3"/>
      <c r="ZY947" s="3"/>
      <c r="ZZ947" s="3"/>
    </row>
    <row r="948" spans="1:702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3"/>
      <c r="NJ948" s="3"/>
      <c r="NK948" s="3"/>
      <c r="NL948" s="3"/>
      <c r="NM948" s="3"/>
      <c r="NN948" s="3"/>
      <c r="NO948" s="3"/>
      <c r="NP948" s="3"/>
      <c r="NQ948" s="3"/>
      <c r="NR948" s="3"/>
      <c r="NS948" s="3"/>
      <c r="NT948" s="3"/>
      <c r="NU948" s="3"/>
      <c r="NV948" s="3"/>
      <c r="NW948" s="3"/>
      <c r="NX948" s="3"/>
      <c r="NY948" s="3"/>
      <c r="NZ948" s="3"/>
      <c r="OA948" s="3"/>
      <c r="OB948" s="3"/>
      <c r="OC948" s="3"/>
      <c r="OD948" s="3"/>
      <c r="OE948" s="3"/>
      <c r="OF948" s="3"/>
      <c r="OG948" s="3"/>
      <c r="OH948" s="3"/>
      <c r="OI948" s="3"/>
      <c r="OJ948" s="3"/>
      <c r="OK948" s="3"/>
      <c r="OL948" s="3"/>
      <c r="OM948" s="3"/>
      <c r="ON948" s="3"/>
      <c r="OO948" s="3"/>
      <c r="OP948" s="3"/>
      <c r="OQ948" s="3"/>
      <c r="OR948" s="3"/>
      <c r="OS948" s="3"/>
      <c r="OT948" s="3"/>
      <c r="OU948" s="3"/>
      <c r="OV948" s="3"/>
      <c r="OW948" s="3"/>
      <c r="OX948" s="3"/>
      <c r="OY948" s="3"/>
      <c r="OZ948" s="3"/>
      <c r="PA948" s="3"/>
      <c r="PB948" s="3"/>
      <c r="PC948" s="3"/>
      <c r="PD948" s="3"/>
      <c r="PE948" s="3"/>
      <c r="PF948" s="3"/>
      <c r="PG948" s="3"/>
      <c r="PH948" s="3"/>
      <c r="PI948" s="3"/>
      <c r="PJ948" s="3"/>
      <c r="PK948" s="3"/>
      <c r="PL948" s="3"/>
      <c r="PM948" s="3"/>
      <c r="PN948" s="3"/>
      <c r="PO948" s="3"/>
      <c r="PP948" s="3"/>
      <c r="PQ948" s="3"/>
      <c r="PR948" s="3"/>
      <c r="PS948" s="3"/>
      <c r="PT948" s="3"/>
      <c r="PU948" s="3"/>
      <c r="PV948" s="3"/>
      <c r="PW948" s="3"/>
      <c r="PX948" s="3"/>
      <c r="PY948" s="3"/>
      <c r="PZ948" s="3"/>
      <c r="QA948" s="3"/>
      <c r="QB948" s="3"/>
      <c r="QC948" s="3"/>
      <c r="QD948" s="3"/>
      <c r="QE948" s="3"/>
      <c r="QF948" s="3"/>
      <c r="QG948" s="3"/>
      <c r="QH948" s="3"/>
      <c r="QI948" s="3"/>
      <c r="QJ948" s="3"/>
      <c r="QK948" s="3"/>
      <c r="QL948" s="3"/>
      <c r="QM948" s="3"/>
      <c r="QN948" s="3"/>
      <c r="QO948" s="3"/>
      <c r="QP948" s="3"/>
      <c r="QQ948" s="3"/>
      <c r="QR948" s="3"/>
      <c r="QS948" s="3"/>
      <c r="QT948" s="3"/>
      <c r="QU948" s="3"/>
      <c r="QV948" s="3"/>
      <c r="QW948" s="3"/>
      <c r="QX948" s="3"/>
      <c r="QY948" s="3"/>
      <c r="QZ948" s="3"/>
      <c r="RA948" s="3"/>
      <c r="RB948" s="3"/>
      <c r="RC948" s="3"/>
      <c r="RD948" s="3"/>
      <c r="RE948" s="3"/>
      <c r="RF948" s="3"/>
      <c r="RG948" s="3"/>
      <c r="RH948" s="3"/>
      <c r="RI948" s="3"/>
      <c r="RJ948" s="3"/>
      <c r="RK948" s="3"/>
      <c r="RL948" s="3"/>
      <c r="RM948" s="3"/>
      <c r="RN948" s="3"/>
      <c r="RO948" s="3"/>
      <c r="RP948" s="3"/>
      <c r="RQ948" s="3"/>
      <c r="RR948" s="3"/>
      <c r="RS948" s="3"/>
      <c r="RT948" s="3"/>
      <c r="RU948" s="3"/>
      <c r="RV948" s="3"/>
      <c r="RW948" s="3"/>
      <c r="RX948" s="3"/>
      <c r="RY948" s="3"/>
      <c r="RZ948" s="3"/>
      <c r="SA948" s="3"/>
      <c r="SB948" s="3"/>
      <c r="SC948" s="3"/>
      <c r="SD948" s="3"/>
      <c r="SE948" s="3"/>
      <c r="SF948" s="3"/>
      <c r="SG948" s="3"/>
      <c r="SH948" s="3"/>
      <c r="SI948" s="3"/>
      <c r="SJ948" s="3"/>
      <c r="SK948" s="3"/>
      <c r="SL948" s="3"/>
      <c r="SM948" s="3"/>
      <c r="SN948" s="3"/>
      <c r="SO948" s="3"/>
      <c r="SP948" s="3"/>
      <c r="SQ948" s="3"/>
      <c r="SR948" s="3"/>
      <c r="SS948" s="3"/>
      <c r="ST948" s="3"/>
      <c r="SU948" s="3"/>
      <c r="SV948" s="3"/>
      <c r="SW948" s="3"/>
      <c r="SX948" s="3"/>
      <c r="SY948" s="3"/>
      <c r="SZ948" s="3"/>
      <c r="TA948" s="3"/>
      <c r="TB948" s="3"/>
      <c r="TC948" s="3"/>
      <c r="TD948" s="3"/>
      <c r="TE948" s="3"/>
      <c r="TF948" s="3"/>
      <c r="TG948" s="3"/>
      <c r="TH948" s="3"/>
      <c r="TI948" s="3"/>
      <c r="TJ948" s="3"/>
      <c r="TK948" s="3"/>
      <c r="TL948" s="3"/>
      <c r="TM948" s="3"/>
      <c r="TN948" s="3"/>
      <c r="TO948" s="3"/>
      <c r="TP948" s="3"/>
      <c r="TQ948" s="3"/>
      <c r="TR948" s="3"/>
      <c r="TS948" s="3"/>
      <c r="TT948" s="3"/>
      <c r="TU948" s="3"/>
      <c r="TV948" s="3"/>
      <c r="TW948" s="3"/>
      <c r="TX948" s="3"/>
      <c r="TY948" s="3"/>
      <c r="TZ948" s="3"/>
      <c r="UA948" s="3"/>
      <c r="UB948" s="3"/>
      <c r="UC948" s="3"/>
      <c r="UD948" s="3"/>
      <c r="UE948" s="3"/>
      <c r="UF948" s="3"/>
      <c r="UG948" s="3"/>
      <c r="UH948" s="3"/>
      <c r="UI948" s="3"/>
      <c r="UJ948" s="3"/>
      <c r="UK948" s="3"/>
      <c r="UL948" s="3"/>
      <c r="UM948" s="3"/>
      <c r="UN948" s="3"/>
      <c r="UO948" s="3"/>
      <c r="UP948" s="3"/>
      <c r="UQ948" s="3"/>
      <c r="UR948" s="3"/>
      <c r="US948" s="3"/>
      <c r="UT948" s="3"/>
      <c r="UU948" s="3"/>
      <c r="UV948" s="3"/>
      <c r="UW948" s="3"/>
      <c r="UX948" s="3"/>
      <c r="UY948" s="3"/>
      <c r="UZ948" s="3"/>
      <c r="VA948" s="3"/>
      <c r="VB948" s="3"/>
      <c r="VC948" s="3"/>
      <c r="VD948" s="3"/>
      <c r="VE948" s="3"/>
      <c r="VF948" s="3"/>
      <c r="VG948" s="3"/>
      <c r="VH948" s="3"/>
      <c r="VI948" s="3"/>
      <c r="VJ948" s="3"/>
      <c r="VK948" s="3"/>
      <c r="VL948" s="3"/>
      <c r="VM948" s="3"/>
      <c r="VN948" s="3"/>
      <c r="VO948" s="3"/>
      <c r="VP948" s="3"/>
      <c r="VQ948" s="3"/>
      <c r="VR948" s="3"/>
      <c r="VS948" s="3"/>
      <c r="VT948" s="3"/>
      <c r="VU948" s="3"/>
      <c r="VV948" s="3"/>
      <c r="VW948" s="3"/>
      <c r="VX948" s="3"/>
      <c r="VY948" s="3"/>
      <c r="VZ948" s="3"/>
      <c r="WA948" s="3"/>
      <c r="WB948" s="3"/>
      <c r="WC948" s="3"/>
      <c r="WD948" s="3"/>
      <c r="WE948" s="3"/>
      <c r="WF948" s="3"/>
      <c r="WG948" s="3"/>
      <c r="WH948" s="3"/>
      <c r="WI948" s="3"/>
      <c r="WJ948" s="3"/>
      <c r="WK948" s="3"/>
      <c r="WL948" s="3"/>
      <c r="WM948" s="3"/>
      <c r="WN948" s="3"/>
      <c r="WO948" s="3"/>
      <c r="WP948" s="3"/>
      <c r="WQ948" s="3"/>
      <c r="WR948" s="3"/>
      <c r="WS948" s="3"/>
      <c r="WT948" s="3"/>
      <c r="WU948" s="3"/>
      <c r="WV948" s="3"/>
      <c r="WW948" s="3"/>
      <c r="WX948" s="3"/>
      <c r="WY948" s="3"/>
      <c r="WZ948" s="3"/>
      <c r="XA948" s="3"/>
      <c r="XB948" s="3"/>
      <c r="XC948" s="3"/>
      <c r="XD948" s="3"/>
      <c r="XE948" s="3"/>
      <c r="XF948" s="3"/>
      <c r="XG948" s="3"/>
      <c r="XH948" s="3"/>
      <c r="XI948" s="3"/>
      <c r="XJ948" s="3"/>
      <c r="XK948" s="3"/>
      <c r="XL948" s="3"/>
      <c r="XM948" s="3"/>
      <c r="XN948" s="3"/>
      <c r="XO948" s="3"/>
      <c r="XP948" s="3"/>
      <c r="XQ948" s="3"/>
      <c r="XR948" s="3"/>
      <c r="XS948" s="3"/>
      <c r="XT948" s="3"/>
      <c r="XU948" s="3"/>
      <c r="XV948" s="3"/>
      <c r="XW948" s="3"/>
      <c r="XX948" s="3"/>
      <c r="XY948" s="3"/>
      <c r="XZ948" s="3"/>
      <c r="YA948" s="3"/>
      <c r="YB948" s="3"/>
      <c r="YC948" s="3"/>
      <c r="YD948" s="3"/>
      <c r="YE948" s="3"/>
      <c r="YF948" s="3"/>
      <c r="YG948" s="3"/>
      <c r="YH948" s="3"/>
      <c r="YI948" s="3"/>
      <c r="YJ948" s="3"/>
      <c r="YK948" s="3"/>
      <c r="YL948" s="3"/>
      <c r="YM948" s="3"/>
      <c r="YN948" s="3"/>
      <c r="YO948" s="3"/>
      <c r="YP948" s="3"/>
      <c r="YQ948" s="3"/>
      <c r="YR948" s="3"/>
      <c r="YS948" s="3"/>
      <c r="YT948" s="3"/>
      <c r="YU948" s="3"/>
      <c r="YV948" s="3"/>
      <c r="YW948" s="3"/>
      <c r="YX948" s="3"/>
      <c r="YY948" s="3"/>
      <c r="YZ948" s="3"/>
      <c r="ZA948" s="3"/>
      <c r="ZB948" s="3"/>
      <c r="ZC948" s="3"/>
      <c r="ZD948" s="3"/>
      <c r="ZE948" s="3"/>
      <c r="ZF948" s="3"/>
      <c r="ZG948" s="3"/>
      <c r="ZH948" s="3"/>
      <c r="ZI948" s="3"/>
      <c r="ZJ948" s="3"/>
      <c r="ZK948" s="3"/>
      <c r="ZL948" s="3"/>
      <c r="ZM948" s="3"/>
      <c r="ZN948" s="3"/>
      <c r="ZO948" s="3"/>
      <c r="ZP948" s="3"/>
      <c r="ZQ948" s="3"/>
      <c r="ZR948" s="3"/>
      <c r="ZS948" s="3"/>
      <c r="ZT948" s="3"/>
      <c r="ZU948" s="3"/>
      <c r="ZV948" s="3"/>
      <c r="ZW948" s="3"/>
      <c r="ZX948" s="3"/>
      <c r="ZY948" s="3"/>
      <c r="ZZ948" s="3"/>
    </row>
    <row r="949" spans="1:702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3"/>
      <c r="NJ949" s="3"/>
      <c r="NK949" s="3"/>
      <c r="NL949" s="3"/>
      <c r="NM949" s="3"/>
      <c r="NN949" s="3"/>
      <c r="NO949" s="3"/>
      <c r="NP949" s="3"/>
      <c r="NQ949" s="3"/>
      <c r="NR949" s="3"/>
      <c r="NS949" s="3"/>
      <c r="NT949" s="3"/>
      <c r="NU949" s="3"/>
      <c r="NV949" s="3"/>
      <c r="NW949" s="3"/>
      <c r="NX949" s="3"/>
      <c r="NY949" s="3"/>
      <c r="NZ949" s="3"/>
      <c r="OA949" s="3"/>
      <c r="OB949" s="3"/>
      <c r="OC949" s="3"/>
      <c r="OD949" s="3"/>
      <c r="OE949" s="3"/>
      <c r="OF949" s="3"/>
      <c r="OG949" s="3"/>
      <c r="OH949" s="3"/>
      <c r="OI949" s="3"/>
      <c r="OJ949" s="3"/>
      <c r="OK949" s="3"/>
      <c r="OL949" s="3"/>
      <c r="OM949" s="3"/>
      <c r="ON949" s="3"/>
      <c r="OO949" s="3"/>
      <c r="OP949" s="3"/>
      <c r="OQ949" s="3"/>
      <c r="OR949" s="3"/>
      <c r="OS949" s="3"/>
      <c r="OT949" s="3"/>
      <c r="OU949" s="3"/>
      <c r="OV949" s="3"/>
      <c r="OW949" s="3"/>
      <c r="OX949" s="3"/>
      <c r="OY949" s="3"/>
      <c r="OZ949" s="3"/>
      <c r="PA949" s="3"/>
      <c r="PB949" s="3"/>
      <c r="PC949" s="3"/>
      <c r="PD949" s="3"/>
      <c r="PE949" s="3"/>
      <c r="PF949" s="3"/>
      <c r="PG949" s="3"/>
      <c r="PH949" s="3"/>
      <c r="PI949" s="3"/>
      <c r="PJ949" s="3"/>
      <c r="PK949" s="3"/>
      <c r="PL949" s="3"/>
      <c r="PM949" s="3"/>
      <c r="PN949" s="3"/>
      <c r="PO949" s="3"/>
      <c r="PP949" s="3"/>
      <c r="PQ949" s="3"/>
      <c r="PR949" s="3"/>
      <c r="PS949" s="3"/>
      <c r="PT949" s="3"/>
      <c r="PU949" s="3"/>
      <c r="PV949" s="3"/>
      <c r="PW949" s="3"/>
      <c r="PX949" s="3"/>
      <c r="PY949" s="3"/>
      <c r="PZ949" s="3"/>
      <c r="QA949" s="3"/>
      <c r="QB949" s="3"/>
      <c r="QC949" s="3"/>
      <c r="QD949" s="3"/>
      <c r="QE949" s="3"/>
      <c r="QF949" s="3"/>
      <c r="QG949" s="3"/>
      <c r="QH949" s="3"/>
      <c r="QI949" s="3"/>
      <c r="QJ949" s="3"/>
      <c r="QK949" s="3"/>
      <c r="QL949" s="3"/>
      <c r="QM949" s="3"/>
      <c r="QN949" s="3"/>
      <c r="QO949" s="3"/>
      <c r="QP949" s="3"/>
      <c r="QQ949" s="3"/>
      <c r="QR949" s="3"/>
      <c r="QS949" s="3"/>
      <c r="QT949" s="3"/>
      <c r="QU949" s="3"/>
      <c r="QV949" s="3"/>
      <c r="QW949" s="3"/>
      <c r="QX949" s="3"/>
      <c r="QY949" s="3"/>
      <c r="QZ949" s="3"/>
      <c r="RA949" s="3"/>
      <c r="RB949" s="3"/>
      <c r="RC949" s="3"/>
      <c r="RD949" s="3"/>
      <c r="RE949" s="3"/>
      <c r="RF949" s="3"/>
      <c r="RG949" s="3"/>
      <c r="RH949" s="3"/>
      <c r="RI949" s="3"/>
      <c r="RJ949" s="3"/>
      <c r="RK949" s="3"/>
      <c r="RL949" s="3"/>
      <c r="RM949" s="3"/>
      <c r="RN949" s="3"/>
      <c r="RO949" s="3"/>
      <c r="RP949" s="3"/>
      <c r="RQ949" s="3"/>
      <c r="RR949" s="3"/>
      <c r="RS949" s="3"/>
      <c r="RT949" s="3"/>
      <c r="RU949" s="3"/>
      <c r="RV949" s="3"/>
      <c r="RW949" s="3"/>
      <c r="RX949" s="3"/>
      <c r="RY949" s="3"/>
      <c r="RZ949" s="3"/>
      <c r="SA949" s="3"/>
      <c r="SB949" s="3"/>
      <c r="SC949" s="3"/>
      <c r="SD949" s="3"/>
      <c r="SE949" s="3"/>
      <c r="SF949" s="3"/>
      <c r="SG949" s="3"/>
      <c r="SH949" s="3"/>
      <c r="SI949" s="3"/>
      <c r="SJ949" s="3"/>
      <c r="SK949" s="3"/>
      <c r="SL949" s="3"/>
      <c r="SM949" s="3"/>
      <c r="SN949" s="3"/>
      <c r="SO949" s="3"/>
      <c r="SP949" s="3"/>
      <c r="SQ949" s="3"/>
      <c r="SR949" s="3"/>
      <c r="SS949" s="3"/>
      <c r="ST949" s="3"/>
      <c r="SU949" s="3"/>
      <c r="SV949" s="3"/>
      <c r="SW949" s="3"/>
      <c r="SX949" s="3"/>
      <c r="SY949" s="3"/>
      <c r="SZ949" s="3"/>
      <c r="TA949" s="3"/>
      <c r="TB949" s="3"/>
      <c r="TC949" s="3"/>
      <c r="TD949" s="3"/>
      <c r="TE949" s="3"/>
      <c r="TF949" s="3"/>
      <c r="TG949" s="3"/>
      <c r="TH949" s="3"/>
      <c r="TI949" s="3"/>
      <c r="TJ949" s="3"/>
      <c r="TK949" s="3"/>
      <c r="TL949" s="3"/>
      <c r="TM949" s="3"/>
      <c r="TN949" s="3"/>
      <c r="TO949" s="3"/>
      <c r="TP949" s="3"/>
      <c r="TQ949" s="3"/>
      <c r="TR949" s="3"/>
      <c r="TS949" s="3"/>
      <c r="TT949" s="3"/>
      <c r="TU949" s="3"/>
      <c r="TV949" s="3"/>
      <c r="TW949" s="3"/>
      <c r="TX949" s="3"/>
      <c r="TY949" s="3"/>
      <c r="TZ949" s="3"/>
      <c r="UA949" s="3"/>
      <c r="UB949" s="3"/>
      <c r="UC949" s="3"/>
      <c r="UD949" s="3"/>
      <c r="UE949" s="3"/>
      <c r="UF949" s="3"/>
      <c r="UG949" s="3"/>
      <c r="UH949" s="3"/>
      <c r="UI949" s="3"/>
      <c r="UJ949" s="3"/>
      <c r="UK949" s="3"/>
      <c r="UL949" s="3"/>
      <c r="UM949" s="3"/>
      <c r="UN949" s="3"/>
      <c r="UO949" s="3"/>
      <c r="UP949" s="3"/>
      <c r="UQ949" s="3"/>
      <c r="UR949" s="3"/>
      <c r="US949" s="3"/>
      <c r="UT949" s="3"/>
      <c r="UU949" s="3"/>
      <c r="UV949" s="3"/>
      <c r="UW949" s="3"/>
      <c r="UX949" s="3"/>
      <c r="UY949" s="3"/>
      <c r="UZ949" s="3"/>
      <c r="VA949" s="3"/>
      <c r="VB949" s="3"/>
      <c r="VC949" s="3"/>
      <c r="VD949" s="3"/>
      <c r="VE949" s="3"/>
      <c r="VF949" s="3"/>
      <c r="VG949" s="3"/>
      <c r="VH949" s="3"/>
      <c r="VI949" s="3"/>
      <c r="VJ949" s="3"/>
      <c r="VK949" s="3"/>
      <c r="VL949" s="3"/>
      <c r="VM949" s="3"/>
      <c r="VN949" s="3"/>
      <c r="VO949" s="3"/>
      <c r="VP949" s="3"/>
      <c r="VQ949" s="3"/>
      <c r="VR949" s="3"/>
      <c r="VS949" s="3"/>
      <c r="VT949" s="3"/>
      <c r="VU949" s="3"/>
      <c r="VV949" s="3"/>
      <c r="VW949" s="3"/>
      <c r="VX949" s="3"/>
      <c r="VY949" s="3"/>
      <c r="VZ949" s="3"/>
      <c r="WA949" s="3"/>
      <c r="WB949" s="3"/>
      <c r="WC949" s="3"/>
      <c r="WD949" s="3"/>
      <c r="WE949" s="3"/>
      <c r="WF949" s="3"/>
      <c r="WG949" s="3"/>
      <c r="WH949" s="3"/>
      <c r="WI949" s="3"/>
      <c r="WJ949" s="3"/>
      <c r="WK949" s="3"/>
      <c r="WL949" s="3"/>
      <c r="WM949" s="3"/>
      <c r="WN949" s="3"/>
      <c r="WO949" s="3"/>
      <c r="WP949" s="3"/>
      <c r="WQ949" s="3"/>
      <c r="WR949" s="3"/>
      <c r="WS949" s="3"/>
      <c r="WT949" s="3"/>
      <c r="WU949" s="3"/>
      <c r="WV949" s="3"/>
      <c r="WW949" s="3"/>
      <c r="WX949" s="3"/>
      <c r="WY949" s="3"/>
      <c r="WZ949" s="3"/>
      <c r="XA949" s="3"/>
      <c r="XB949" s="3"/>
      <c r="XC949" s="3"/>
      <c r="XD949" s="3"/>
      <c r="XE949" s="3"/>
      <c r="XF949" s="3"/>
      <c r="XG949" s="3"/>
      <c r="XH949" s="3"/>
      <c r="XI949" s="3"/>
      <c r="XJ949" s="3"/>
      <c r="XK949" s="3"/>
      <c r="XL949" s="3"/>
      <c r="XM949" s="3"/>
      <c r="XN949" s="3"/>
      <c r="XO949" s="3"/>
      <c r="XP949" s="3"/>
      <c r="XQ949" s="3"/>
      <c r="XR949" s="3"/>
      <c r="XS949" s="3"/>
      <c r="XT949" s="3"/>
      <c r="XU949" s="3"/>
      <c r="XV949" s="3"/>
      <c r="XW949" s="3"/>
      <c r="XX949" s="3"/>
      <c r="XY949" s="3"/>
      <c r="XZ949" s="3"/>
      <c r="YA949" s="3"/>
      <c r="YB949" s="3"/>
      <c r="YC949" s="3"/>
      <c r="YD949" s="3"/>
      <c r="YE949" s="3"/>
      <c r="YF949" s="3"/>
      <c r="YG949" s="3"/>
      <c r="YH949" s="3"/>
      <c r="YI949" s="3"/>
      <c r="YJ949" s="3"/>
      <c r="YK949" s="3"/>
      <c r="YL949" s="3"/>
      <c r="YM949" s="3"/>
      <c r="YN949" s="3"/>
      <c r="YO949" s="3"/>
      <c r="YP949" s="3"/>
      <c r="YQ949" s="3"/>
      <c r="YR949" s="3"/>
      <c r="YS949" s="3"/>
      <c r="YT949" s="3"/>
      <c r="YU949" s="3"/>
      <c r="YV949" s="3"/>
      <c r="YW949" s="3"/>
      <c r="YX949" s="3"/>
      <c r="YY949" s="3"/>
      <c r="YZ949" s="3"/>
      <c r="ZA949" s="3"/>
      <c r="ZB949" s="3"/>
      <c r="ZC949" s="3"/>
      <c r="ZD949" s="3"/>
      <c r="ZE949" s="3"/>
      <c r="ZF949" s="3"/>
      <c r="ZG949" s="3"/>
      <c r="ZH949" s="3"/>
      <c r="ZI949" s="3"/>
      <c r="ZJ949" s="3"/>
      <c r="ZK949" s="3"/>
      <c r="ZL949" s="3"/>
      <c r="ZM949" s="3"/>
      <c r="ZN949" s="3"/>
      <c r="ZO949" s="3"/>
      <c r="ZP949" s="3"/>
      <c r="ZQ949" s="3"/>
      <c r="ZR949" s="3"/>
      <c r="ZS949" s="3"/>
      <c r="ZT949" s="3"/>
      <c r="ZU949" s="3"/>
      <c r="ZV949" s="3"/>
      <c r="ZW949" s="3"/>
      <c r="ZX949" s="3"/>
      <c r="ZY949" s="3"/>
      <c r="ZZ949" s="3"/>
    </row>
    <row r="950" spans="1:702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3"/>
      <c r="NJ950" s="3"/>
      <c r="NK950" s="3"/>
      <c r="NL950" s="3"/>
      <c r="NM950" s="3"/>
      <c r="NN950" s="3"/>
      <c r="NO950" s="3"/>
      <c r="NP950" s="3"/>
      <c r="NQ950" s="3"/>
      <c r="NR950" s="3"/>
      <c r="NS950" s="3"/>
      <c r="NT950" s="3"/>
      <c r="NU950" s="3"/>
      <c r="NV950" s="3"/>
      <c r="NW950" s="3"/>
      <c r="NX950" s="3"/>
      <c r="NY950" s="3"/>
      <c r="NZ950" s="3"/>
      <c r="OA950" s="3"/>
      <c r="OB950" s="3"/>
      <c r="OC950" s="3"/>
      <c r="OD950" s="3"/>
      <c r="OE950" s="3"/>
      <c r="OF950" s="3"/>
      <c r="OG950" s="3"/>
      <c r="OH950" s="3"/>
      <c r="OI950" s="3"/>
      <c r="OJ950" s="3"/>
      <c r="OK950" s="3"/>
      <c r="OL950" s="3"/>
      <c r="OM950" s="3"/>
      <c r="ON950" s="3"/>
      <c r="OO950" s="3"/>
      <c r="OP950" s="3"/>
      <c r="OQ950" s="3"/>
      <c r="OR950" s="3"/>
      <c r="OS950" s="3"/>
      <c r="OT950" s="3"/>
      <c r="OU950" s="3"/>
      <c r="OV950" s="3"/>
      <c r="OW950" s="3"/>
      <c r="OX950" s="3"/>
      <c r="OY950" s="3"/>
      <c r="OZ950" s="3"/>
      <c r="PA950" s="3"/>
      <c r="PB950" s="3"/>
      <c r="PC950" s="3"/>
      <c r="PD950" s="3"/>
      <c r="PE950" s="3"/>
      <c r="PF950" s="3"/>
      <c r="PG950" s="3"/>
      <c r="PH950" s="3"/>
      <c r="PI950" s="3"/>
      <c r="PJ950" s="3"/>
      <c r="PK950" s="3"/>
      <c r="PL950" s="3"/>
      <c r="PM950" s="3"/>
      <c r="PN950" s="3"/>
      <c r="PO950" s="3"/>
      <c r="PP950" s="3"/>
      <c r="PQ950" s="3"/>
      <c r="PR950" s="3"/>
      <c r="PS950" s="3"/>
      <c r="PT950" s="3"/>
      <c r="PU950" s="3"/>
      <c r="PV950" s="3"/>
      <c r="PW950" s="3"/>
      <c r="PX950" s="3"/>
      <c r="PY950" s="3"/>
      <c r="PZ950" s="3"/>
      <c r="QA950" s="3"/>
      <c r="QB950" s="3"/>
      <c r="QC950" s="3"/>
      <c r="QD950" s="3"/>
      <c r="QE950" s="3"/>
      <c r="QF950" s="3"/>
      <c r="QG950" s="3"/>
      <c r="QH950" s="3"/>
      <c r="QI950" s="3"/>
      <c r="QJ950" s="3"/>
      <c r="QK950" s="3"/>
      <c r="QL950" s="3"/>
      <c r="QM950" s="3"/>
      <c r="QN950" s="3"/>
      <c r="QO950" s="3"/>
      <c r="QP950" s="3"/>
      <c r="QQ950" s="3"/>
      <c r="QR950" s="3"/>
      <c r="QS950" s="3"/>
      <c r="QT950" s="3"/>
      <c r="QU950" s="3"/>
      <c r="QV950" s="3"/>
      <c r="QW950" s="3"/>
      <c r="QX950" s="3"/>
      <c r="QY950" s="3"/>
      <c r="QZ950" s="3"/>
      <c r="RA950" s="3"/>
      <c r="RB950" s="3"/>
      <c r="RC950" s="3"/>
      <c r="RD950" s="3"/>
      <c r="RE950" s="3"/>
      <c r="RF950" s="3"/>
      <c r="RG950" s="3"/>
      <c r="RH950" s="3"/>
      <c r="RI950" s="3"/>
      <c r="RJ950" s="3"/>
      <c r="RK950" s="3"/>
      <c r="RL950" s="3"/>
      <c r="RM950" s="3"/>
      <c r="RN950" s="3"/>
      <c r="RO950" s="3"/>
      <c r="RP950" s="3"/>
      <c r="RQ950" s="3"/>
      <c r="RR950" s="3"/>
      <c r="RS950" s="3"/>
      <c r="RT950" s="3"/>
      <c r="RU950" s="3"/>
      <c r="RV950" s="3"/>
      <c r="RW950" s="3"/>
      <c r="RX950" s="3"/>
      <c r="RY950" s="3"/>
      <c r="RZ950" s="3"/>
      <c r="SA950" s="3"/>
      <c r="SB950" s="3"/>
      <c r="SC950" s="3"/>
      <c r="SD950" s="3"/>
      <c r="SE950" s="3"/>
      <c r="SF950" s="3"/>
      <c r="SG950" s="3"/>
      <c r="SH950" s="3"/>
      <c r="SI950" s="3"/>
      <c r="SJ950" s="3"/>
      <c r="SK950" s="3"/>
      <c r="SL950" s="3"/>
      <c r="SM950" s="3"/>
      <c r="SN950" s="3"/>
      <c r="SO950" s="3"/>
      <c r="SP950" s="3"/>
      <c r="SQ950" s="3"/>
      <c r="SR950" s="3"/>
      <c r="SS950" s="3"/>
      <c r="ST950" s="3"/>
      <c r="SU950" s="3"/>
      <c r="SV950" s="3"/>
      <c r="SW950" s="3"/>
      <c r="SX950" s="3"/>
      <c r="SY950" s="3"/>
      <c r="SZ950" s="3"/>
      <c r="TA950" s="3"/>
      <c r="TB950" s="3"/>
      <c r="TC950" s="3"/>
      <c r="TD950" s="3"/>
      <c r="TE950" s="3"/>
      <c r="TF950" s="3"/>
      <c r="TG950" s="3"/>
      <c r="TH950" s="3"/>
      <c r="TI950" s="3"/>
      <c r="TJ950" s="3"/>
      <c r="TK950" s="3"/>
      <c r="TL950" s="3"/>
      <c r="TM950" s="3"/>
      <c r="TN950" s="3"/>
      <c r="TO950" s="3"/>
      <c r="TP950" s="3"/>
      <c r="TQ950" s="3"/>
      <c r="TR950" s="3"/>
      <c r="TS950" s="3"/>
      <c r="TT950" s="3"/>
      <c r="TU950" s="3"/>
      <c r="TV950" s="3"/>
      <c r="TW950" s="3"/>
      <c r="TX950" s="3"/>
      <c r="TY950" s="3"/>
      <c r="TZ950" s="3"/>
      <c r="UA950" s="3"/>
      <c r="UB950" s="3"/>
      <c r="UC950" s="3"/>
      <c r="UD950" s="3"/>
      <c r="UE950" s="3"/>
      <c r="UF950" s="3"/>
      <c r="UG950" s="3"/>
      <c r="UH950" s="3"/>
      <c r="UI950" s="3"/>
      <c r="UJ950" s="3"/>
      <c r="UK950" s="3"/>
      <c r="UL950" s="3"/>
      <c r="UM950" s="3"/>
      <c r="UN950" s="3"/>
      <c r="UO950" s="3"/>
      <c r="UP950" s="3"/>
      <c r="UQ950" s="3"/>
      <c r="UR950" s="3"/>
      <c r="US950" s="3"/>
      <c r="UT950" s="3"/>
      <c r="UU950" s="3"/>
      <c r="UV950" s="3"/>
      <c r="UW950" s="3"/>
      <c r="UX950" s="3"/>
      <c r="UY950" s="3"/>
      <c r="UZ950" s="3"/>
      <c r="VA950" s="3"/>
      <c r="VB950" s="3"/>
      <c r="VC950" s="3"/>
      <c r="VD950" s="3"/>
      <c r="VE950" s="3"/>
      <c r="VF950" s="3"/>
      <c r="VG950" s="3"/>
      <c r="VH950" s="3"/>
      <c r="VI950" s="3"/>
      <c r="VJ950" s="3"/>
      <c r="VK950" s="3"/>
      <c r="VL950" s="3"/>
      <c r="VM950" s="3"/>
      <c r="VN950" s="3"/>
      <c r="VO950" s="3"/>
      <c r="VP950" s="3"/>
      <c r="VQ950" s="3"/>
      <c r="VR950" s="3"/>
      <c r="VS950" s="3"/>
      <c r="VT950" s="3"/>
      <c r="VU950" s="3"/>
      <c r="VV950" s="3"/>
      <c r="VW950" s="3"/>
      <c r="VX950" s="3"/>
      <c r="VY950" s="3"/>
      <c r="VZ950" s="3"/>
      <c r="WA950" s="3"/>
      <c r="WB950" s="3"/>
      <c r="WC950" s="3"/>
      <c r="WD950" s="3"/>
      <c r="WE950" s="3"/>
      <c r="WF950" s="3"/>
      <c r="WG950" s="3"/>
      <c r="WH950" s="3"/>
      <c r="WI950" s="3"/>
      <c r="WJ950" s="3"/>
      <c r="WK950" s="3"/>
      <c r="WL950" s="3"/>
      <c r="WM950" s="3"/>
      <c r="WN950" s="3"/>
      <c r="WO950" s="3"/>
      <c r="WP950" s="3"/>
      <c r="WQ950" s="3"/>
      <c r="WR950" s="3"/>
      <c r="WS950" s="3"/>
      <c r="WT950" s="3"/>
      <c r="WU950" s="3"/>
      <c r="WV950" s="3"/>
      <c r="WW950" s="3"/>
      <c r="WX950" s="3"/>
      <c r="WY950" s="3"/>
      <c r="WZ950" s="3"/>
      <c r="XA950" s="3"/>
      <c r="XB950" s="3"/>
      <c r="XC950" s="3"/>
      <c r="XD950" s="3"/>
      <c r="XE950" s="3"/>
      <c r="XF950" s="3"/>
      <c r="XG950" s="3"/>
      <c r="XH950" s="3"/>
      <c r="XI950" s="3"/>
      <c r="XJ950" s="3"/>
      <c r="XK950" s="3"/>
      <c r="XL950" s="3"/>
      <c r="XM950" s="3"/>
      <c r="XN950" s="3"/>
      <c r="XO950" s="3"/>
      <c r="XP950" s="3"/>
      <c r="XQ950" s="3"/>
      <c r="XR950" s="3"/>
      <c r="XS950" s="3"/>
      <c r="XT950" s="3"/>
      <c r="XU950" s="3"/>
      <c r="XV950" s="3"/>
      <c r="XW950" s="3"/>
      <c r="XX950" s="3"/>
      <c r="XY950" s="3"/>
      <c r="XZ950" s="3"/>
      <c r="YA950" s="3"/>
      <c r="YB950" s="3"/>
      <c r="YC950" s="3"/>
      <c r="YD950" s="3"/>
      <c r="YE950" s="3"/>
      <c r="YF950" s="3"/>
      <c r="YG950" s="3"/>
      <c r="YH950" s="3"/>
      <c r="YI950" s="3"/>
      <c r="YJ950" s="3"/>
      <c r="YK950" s="3"/>
      <c r="YL950" s="3"/>
      <c r="YM950" s="3"/>
      <c r="YN950" s="3"/>
      <c r="YO950" s="3"/>
      <c r="YP950" s="3"/>
      <c r="YQ950" s="3"/>
      <c r="YR950" s="3"/>
      <c r="YS950" s="3"/>
      <c r="YT950" s="3"/>
      <c r="YU950" s="3"/>
      <c r="YV950" s="3"/>
      <c r="YW950" s="3"/>
      <c r="YX950" s="3"/>
      <c r="YY950" s="3"/>
      <c r="YZ950" s="3"/>
      <c r="ZA950" s="3"/>
      <c r="ZB950" s="3"/>
      <c r="ZC950" s="3"/>
      <c r="ZD950" s="3"/>
      <c r="ZE950" s="3"/>
      <c r="ZF950" s="3"/>
      <c r="ZG950" s="3"/>
      <c r="ZH950" s="3"/>
      <c r="ZI950" s="3"/>
      <c r="ZJ950" s="3"/>
      <c r="ZK950" s="3"/>
      <c r="ZL950" s="3"/>
      <c r="ZM950" s="3"/>
      <c r="ZN950" s="3"/>
      <c r="ZO950" s="3"/>
      <c r="ZP950" s="3"/>
      <c r="ZQ950" s="3"/>
      <c r="ZR950" s="3"/>
      <c r="ZS950" s="3"/>
      <c r="ZT950" s="3"/>
      <c r="ZU950" s="3"/>
      <c r="ZV950" s="3"/>
      <c r="ZW950" s="3"/>
      <c r="ZX950" s="3"/>
      <c r="ZY950" s="3"/>
      <c r="ZZ950" s="3"/>
    </row>
    <row r="951" spans="1:702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3"/>
      <c r="NJ951" s="3"/>
      <c r="NK951" s="3"/>
      <c r="NL951" s="3"/>
      <c r="NM951" s="3"/>
      <c r="NN951" s="3"/>
      <c r="NO951" s="3"/>
      <c r="NP951" s="3"/>
      <c r="NQ951" s="3"/>
      <c r="NR951" s="3"/>
      <c r="NS951" s="3"/>
      <c r="NT951" s="3"/>
      <c r="NU951" s="3"/>
      <c r="NV951" s="3"/>
      <c r="NW951" s="3"/>
      <c r="NX951" s="3"/>
      <c r="NY951" s="3"/>
      <c r="NZ951" s="3"/>
      <c r="OA951" s="3"/>
      <c r="OB951" s="3"/>
      <c r="OC951" s="3"/>
      <c r="OD951" s="3"/>
      <c r="OE951" s="3"/>
      <c r="OF951" s="3"/>
      <c r="OG951" s="3"/>
      <c r="OH951" s="3"/>
      <c r="OI951" s="3"/>
      <c r="OJ951" s="3"/>
      <c r="OK951" s="3"/>
      <c r="OL951" s="3"/>
      <c r="OM951" s="3"/>
      <c r="ON951" s="3"/>
      <c r="OO951" s="3"/>
      <c r="OP951" s="3"/>
      <c r="OQ951" s="3"/>
      <c r="OR951" s="3"/>
      <c r="OS951" s="3"/>
      <c r="OT951" s="3"/>
      <c r="OU951" s="3"/>
      <c r="OV951" s="3"/>
      <c r="OW951" s="3"/>
      <c r="OX951" s="3"/>
      <c r="OY951" s="3"/>
      <c r="OZ951" s="3"/>
      <c r="PA951" s="3"/>
      <c r="PB951" s="3"/>
      <c r="PC951" s="3"/>
      <c r="PD951" s="3"/>
      <c r="PE951" s="3"/>
      <c r="PF951" s="3"/>
      <c r="PG951" s="3"/>
      <c r="PH951" s="3"/>
      <c r="PI951" s="3"/>
      <c r="PJ951" s="3"/>
      <c r="PK951" s="3"/>
      <c r="PL951" s="3"/>
      <c r="PM951" s="3"/>
      <c r="PN951" s="3"/>
      <c r="PO951" s="3"/>
      <c r="PP951" s="3"/>
      <c r="PQ951" s="3"/>
      <c r="PR951" s="3"/>
      <c r="PS951" s="3"/>
      <c r="PT951" s="3"/>
      <c r="PU951" s="3"/>
      <c r="PV951" s="3"/>
      <c r="PW951" s="3"/>
      <c r="PX951" s="3"/>
      <c r="PY951" s="3"/>
      <c r="PZ951" s="3"/>
      <c r="QA951" s="3"/>
      <c r="QB951" s="3"/>
      <c r="QC951" s="3"/>
      <c r="QD951" s="3"/>
      <c r="QE951" s="3"/>
      <c r="QF951" s="3"/>
      <c r="QG951" s="3"/>
      <c r="QH951" s="3"/>
      <c r="QI951" s="3"/>
      <c r="QJ951" s="3"/>
      <c r="QK951" s="3"/>
      <c r="QL951" s="3"/>
      <c r="QM951" s="3"/>
      <c r="QN951" s="3"/>
      <c r="QO951" s="3"/>
      <c r="QP951" s="3"/>
      <c r="QQ951" s="3"/>
      <c r="QR951" s="3"/>
      <c r="QS951" s="3"/>
      <c r="QT951" s="3"/>
      <c r="QU951" s="3"/>
      <c r="QV951" s="3"/>
      <c r="QW951" s="3"/>
      <c r="QX951" s="3"/>
      <c r="QY951" s="3"/>
      <c r="QZ951" s="3"/>
      <c r="RA951" s="3"/>
      <c r="RB951" s="3"/>
      <c r="RC951" s="3"/>
      <c r="RD951" s="3"/>
      <c r="RE951" s="3"/>
      <c r="RF951" s="3"/>
      <c r="RG951" s="3"/>
      <c r="RH951" s="3"/>
      <c r="RI951" s="3"/>
      <c r="RJ951" s="3"/>
      <c r="RK951" s="3"/>
      <c r="RL951" s="3"/>
      <c r="RM951" s="3"/>
      <c r="RN951" s="3"/>
      <c r="RO951" s="3"/>
      <c r="RP951" s="3"/>
      <c r="RQ951" s="3"/>
      <c r="RR951" s="3"/>
      <c r="RS951" s="3"/>
      <c r="RT951" s="3"/>
      <c r="RU951" s="3"/>
      <c r="RV951" s="3"/>
      <c r="RW951" s="3"/>
      <c r="RX951" s="3"/>
      <c r="RY951" s="3"/>
      <c r="RZ951" s="3"/>
      <c r="SA951" s="3"/>
      <c r="SB951" s="3"/>
      <c r="SC951" s="3"/>
      <c r="SD951" s="3"/>
      <c r="SE951" s="3"/>
      <c r="SF951" s="3"/>
      <c r="SG951" s="3"/>
      <c r="SH951" s="3"/>
      <c r="SI951" s="3"/>
      <c r="SJ951" s="3"/>
      <c r="SK951" s="3"/>
      <c r="SL951" s="3"/>
      <c r="SM951" s="3"/>
      <c r="SN951" s="3"/>
      <c r="SO951" s="3"/>
      <c r="SP951" s="3"/>
      <c r="SQ951" s="3"/>
      <c r="SR951" s="3"/>
      <c r="SS951" s="3"/>
      <c r="ST951" s="3"/>
      <c r="SU951" s="3"/>
      <c r="SV951" s="3"/>
      <c r="SW951" s="3"/>
      <c r="SX951" s="3"/>
      <c r="SY951" s="3"/>
      <c r="SZ951" s="3"/>
      <c r="TA951" s="3"/>
      <c r="TB951" s="3"/>
      <c r="TC951" s="3"/>
      <c r="TD951" s="3"/>
      <c r="TE951" s="3"/>
      <c r="TF951" s="3"/>
      <c r="TG951" s="3"/>
      <c r="TH951" s="3"/>
      <c r="TI951" s="3"/>
      <c r="TJ951" s="3"/>
      <c r="TK951" s="3"/>
      <c r="TL951" s="3"/>
      <c r="TM951" s="3"/>
      <c r="TN951" s="3"/>
      <c r="TO951" s="3"/>
      <c r="TP951" s="3"/>
      <c r="TQ951" s="3"/>
      <c r="TR951" s="3"/>
      <c r="TS951" s="3"/>
      <c r="TT951" s="3"/>
      <c r="TU951" s="3"/>
      <c r="TV951" s="3"/>
      <c r="TW951" s="3"/>
      <c r="TX951" s="3"/>
      <c r="TY951" s="3"/>
      <c r="TZ951" s="3"/>
      <c r="UA951" s="3"/>
      <c r="UB951" s="3"/>
      <c r="UC951" s="3"/>
      <c r="UD951" s="3"/>
      <c r="UE951" s="3"/>
      <c r="UF951" s="3"/>
      <c r="UG951" s="3"/>
      <c r="UH951" s="3"/>
      <c r="UI951" s="3"/>
      <c r="UJ951" s="3"/>
      <c r="UK951" s="3"/>
      <c r="UL951" s="3"/>
      <c r="UM951" s="3"/>
      <c r="UN951" s="3"/>
      <c r="UO951" s="3"/>
      <c r="UP951" s="3"/>
      <c r="UQ951" s="3"/>
      <c r="UR951" s="3"/>
      <c r="US951" s="3"/>
      <c r="UT951" s="3"/>
      <c r="UU951" s="3"/>
      <c r="UV951" s="3"/>
      <c r="UW951" s="3"/>
      <c r="UX951" s="3"/>
      <c r="UY951" s="3"/>
      <c r="UZ951" s="3"/>
      <c r="VA951" s="3"/>
      <c r="VB951" s="3"/>
      <c r="VC951" s="3"/>
      <c r="VD951" s="3"/>
      <c r="VE951" s="3"/>
      <c r="VF951" s="3"/>
      <c r="VG951" s="3"/>
      <c r="VH951" s="3"/>
      <c r="VI951" s="3"/>
      <c r="VJ951" s="3"/>
      <c r="VK951" s="3"/>
      <c r="VL951" s="3"/>
      <c r="VM951" s="3"/>
      <c r="VN951" s="3"/>
      <c r="VO951" s="3"/>
      <c r="VP951" s="3"/>
      <c r="VQ951" s="3"/>
      <c r="VR951" s="3"/>
      <c r="VS951" s="3"/>
      <c r="VT951" s="3"/>
      <c r="VU951" s="3"/>
      <c r="VV951" s="3"/>
      <c r="VW951" s="3"/>
      <c r="VX951" s="3"/>
      <c r="VY951" s="3"/>
      <c r="VZ951" s="3"/>
      <c r="WA951" s="3"/>
      <c r="WB951" s="3"/>
      <c r="WC951" s="3"/>
      <c r="WD951" s="3"/>
      <c r="WE951" s="3"/>
      <c r="WF951" s="3"/>
      <c r="WG951" s="3"/>
      <c r="WH951" s="3"/>
      <c r="WI951" s="3"/>
      <c r="WJ951" s="3"/>
      <c r="WK951" s="3"/>
      <c r="WL951" s="3"/>
      <c r="WM951" s="3"/>
      <c r="WN951" s="3"/>
      <c r="WO951" s="3"/>
      <c r="WP951" s="3"/>
      <c r="WQ951" s="3"/>
      <c r="WR951" s="3"/>
      <c r="WS951" s="3"/>
      <c r="WT951" s="3"/>
      <c r="WU951" s="3"/>
      <c r="WV951" s="3"/>
      <c r="WW951" s="3"/>
      <c r="WX951" s="3"/>
      <c r="WY951" s="3"/>
      <c r="WZ951" s="3"/>
      <c r="XA951" s="3"/>
      <c r="XB951" s="3"/>
      <c r="XC951" s="3"/>
      <c r="XD951" s="3"/>
      <c r="XE951" s="3"/>
      <c r="XF951" s="3"/>
      <c r="XG951" s="3"/>
      <c r="XH951" s="3"/>
      <c r="XI951" s="3"/>
      <c r="XJ951" s="3"/>
      <c r="XK951" s="3"/>
      <c r="XL951" s="3"/>
      <c r="XM951" s="3"/>
      <c r="XN951" s="3"/>
      <c r="XO951" s="3"/>
      <c r="XP951" s="3"/>
      <c r="XQ951" s="3"/>
      <c r="XR951" s="3"/>
      <c r="XS951" s="3"/>
      <c r="XT951" s="3"/>
      <c r="XU951" s="3"/>
      <c r="XV951" s="3"/>
      <c r="XW951" s="3"/>
      <c r="XX951" s="3"/>
      <c r="XY951" s="3"/>
      <c r="XZ951" s="3"/>
      <c r="YA951" s="3"/>
      <c r="YB951" s="3"/>
      <c r="YC951" s="3"/>
      <c r="YD951" s="3"/>
      <c r="YE951" s="3"/>
      <c r="YF951" s="3"/>
      <c r="YG951" s="3"/>
      <c r="YH951" s="3"/>
      <c r="YI951" s="3"/>
      <c r="YJ951" s="3"/>
      <c r="YK951" s="3"/>
      <c r="YL951" s="3"/>
      <c r="YM951" s="3"/>
      <c r="YN951" s="3"/>
      <c r="YO951" s="3"/>
      <c r="YP951" s="3"/>
      <c r="YQ951" s="3"/>
      <c r="YR951" s="3"/>
      <c r="YS951" s="3"/>
      <c r="YT951" s="3"/>
      <c r="YU951" s="3"/>
      <c r="YV951" s="3"/>
      <c r="YW951" s="3"/>
      <c r="YX951" s="3"/>
      <c r="YY951" s="3"/>
      <c r="YZ951" s="3"/>
      <c r="ZA951" s="3"/>
      <c r="ZB951" s="3"/>
      <c r="ZC951" s="3"/>
      <c r="ZD951" s="3"/>
      <c r="ZE951" s="3"/>
      <c r="ZF951" s="3"/>
      <c r="ZG951" s="3"/>
      <c r="ZH951" s="3"/>
      <c r="ZI951" s="3"/>
      <c r="ZJ951" s="3"/>
      <c r="ZK951" s="3"/>
      <c r="ZL951" s="3"/>
      <c r="ZM951" s="3"/>
      <c r="ZN951" s="3"/>
      <c r="ZO951" s="3"/>
      <c r="ZP951" s="3"/>
      <c r="ZQ951" s="3"/>
      <c r="ZR951" s="3"/>
      <c r="ZS951" s="3"/>
      <c r="ZT951" s="3"/>
      <c r="ZU951" s="3"/>
      <c r="ZV951" s="3"/>
      <c r="ZW951" s="3"/>
      <c r="ZX951" s="3"/>
      <c r="ZY951" s="3"/>
      <c r="ZZ951" s="3"/>
    </row>
    <row r="952" spans="1:702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3"/>
      <c r="NJ952" s="3"/>
      <c r="NK952" s="3"/>
      <c r="NL952" s="3"/>
      <c r="NM952" s="3"/>
      <c r="NN952" s="3"/>
      <c r="NO952" s="3"/>
      <c r="NP952" s="3"/>
      <c r="NQ952" s="3"/>
      <c r="NR952" s="3"/>
      <c r="NS952" s="3"/>
      <c r="NT952" s="3"/>
      <c r="NU952" s="3"/>
      <c r="NV952" s="3"/>
      <c r="NW952" s="3"/>
      <c r="NX952" s="3"/>
      <c r="NY952" s="3"/>
      <c r="NZ952" s="3"/>
      <c r="OA952" s="3"/>
      <c r="OB952" s="3"/>
      <c r="OC952" s="3"/>
      <c r="OD952" s="3"/>
      <c r="OE952" s="3"/>
      <c r="OF952" s="3"/>
      <c r="OG952" s="3"/>
      <c r="OH952" s="3"/>
      <c r="OI952" s="3"/>
      <c r="OJ952" s="3"/>
      <c r="OK952" s="3"/>
      <c r="OL952" s="3"/>
      <c r="OM952" s="3"/>
      <c r="ON952" s="3"/>
      <c r="OO952" s="3"/>
      <c r="OP952" s="3"/>
      <c r="OQ952" s="3"/>
      <c r="OR952" s="3"/>
      <c r="OS952" s="3"/>
      <c r="OT952" s="3"/>
      <c r="OU952" s="3"/>
      <c r="OV952" s="3"/>
      <c r="OW952" s="3"/>
      <c r="OX952" s="3"/>
      <c r="OY952" s="3"/>
      <c r="OZ952" s="3"/>
      <c r="PA952" s="3"/>
      <c r="PB952" s="3"/>
      <c r="PC952" s="3"/>
      <c r="PD952" s="3"/>
      <c r="PE952" s="3"/>
      <c r="PF952" s="3"/>
      <c r="PG952" s="3"/>
      <c r="PH952" s="3"/>
      <c r="PI952" s="3"/>
      <c r="PJ952" s="3"/>
      <c r="PK952" s="3"/>
      <c r="PL952" s="3"/>
      <c r="PM952" s="3"/>
      <c r="PN952" s="3"/>
      <c r="PO952" s="3"/>
      <c r="PP952" s="3"/>
      <c r="PQ952" s="3"/>
      <c r="PR952" s="3"/>
      <c r="PS952" s="3"/>
      <c r="PT952" s="3"/>
      <c r="PU952" s="3"/>
      <c r="PV952" s="3"/>
      <c r="PW952" s="3"/>
      <c r="PX952" s="3"/>
      <c r="PY952" s="3"/>
      <c r="PZ952" s="3"/>
      <c r="QA952" s="3"/>
      <c r="QB952" s="3"/>
      <c r="QC952" s="3"/>
      <c r="QD952" s="3"/>
      <c r="QE952" s="3"/>
      <c r="QF952" s="3"/>
      <c r="QG952" s="3"/>
      <c r="QH952" s="3"/>
      <c r="QI952" s="3"/>
      <c r="QJ952" s="3"/>
      <c r="QK952" s="3"/>
      <c r="QL952" s="3"/>
      <c r="QM952" s="3"/>
      <c r="QN952" s="3"/>
      <c r="QO952" s="3"/>
      <c r="QP952" s="3"/>
      <c r="QQ952" s="3"/>
      <c r="QR952" s="3"/>
      <c r="QS952" s="3"/>
      <c r="QT952" s="3"/>
      <c r="QU952" s="3"/>
      <c r="QV952" s="3"/>
      <c r="QW952" s="3"/>
      <c r="QX952" s="3"/>
      <c r="QY952" s="3"/>
      <c r="QZ952" s="3"/>
      <c r="RA952" s="3"/>
      <c r="RB952" s="3"/>
      <c r="RC952" s="3"/>
      <c r="RD952" s="3"/>
      <c r="RE952" s="3"/>
      <c r="RF952" s="3"/>
      <c r="RG952" s="3"/>
      <c r="RH952" s="3"/>
      <c r="RI952" s="3"/>
      <c r="RJ952" s="3"/>
      <c r="RK952" s="3"/>
      <c r="RL952" s="3"/>
      <c r="RM952" s="3"/>
      <c r="RN952" s="3"/>
      <c r="RO952" s="3"/>
      <c r="RP952" s="3"/>
      <c r="RQ952" s="3"/>
      <c r="RR952" s="3"/>
      <c r="RS952" s="3"/>
      <c r="RT952" s="3"/>
      <c r="RU952" s="3"/>
      <c r="RV952" s="3"/>
      <c r="RW952" s="3"/>
      <c r="RX952" s="3"/>
      <c r="RY952" s="3"/>
      <c r="RZ952" s="3"/>
      <c r="SA952" s="3"/>
      <c r="SB952" s="3"/>
      <c r="SC952" s="3"/>
      <c r="SD952" s="3"/>
      <c r="SE952" s="3"/>
      <c r="SF952" s="3"/>
      <c r="SG952" s="3"/>
      <c r="SH952" s="3"/>
      <c r="SI952" s="3"/>
      <c r="SJ952" s="3"/>
      <c r="SK952" s="3"/>
      <c r="SL952" s="3"/>
      <c r="SM952" s="3"/>
      <c r="SN952" s="3"/>
      <c r="SO952" s="3"/>
      <c r="SP952" s="3"/>
      <c r="SQ952" s="3"/>
      <c r="SR952" s="3"/>
      <c r="SS952" s="3"/>
      <c r="ST952" s="3"/>
      <c r="SU952" s="3"/>
      <c r="SV952" s="3"/>
      <c r="SW952" s="3"/>
      <c r="SX952" s="3"/>
      <c r="SY952" s="3"/>
      <c r="SZ952" s="3"/>
      <c r="TA952" s="3"/>
      <c r="TB952" s="3"/>
      <c r="TC952" s="3"/>
      <c r="TD952" s="3"/>
      <c r="TE952" s="3"/>
      <c r="TF952" s="3"/>
      <c r="TG952" s="3"/>
      <c r="TH952" s="3"/>
      <c r="TI952" s="3"/>
      <c r="TJ952" s="3"/>
      <c r="TK952" s="3"/>
      <c r="TL952" s="3"/>
      <c r="TM952" s="3"/>
      <c r="TN952" s="3"/>
      <c r="TO952" s="3"/>
      <c r="TP952" s="3"/>
      <c r="TQ952" s="3"/>
      <c r="TR952" s="3"/>
      <c r="TS952" s="3"/>
      <c r="TT952" s="3"/>
      <c r="TU952" s="3"/>
      <c r="TV952" s="3"/>
      <c r="TW952" s="3"/>
      <c r="TX952" s="3"/>
      <c r="TY952" s="3"/>
      <c r="TZ952" s="3"/>
      <c r="UA952" s="3"/>
      <c r="UB952" s="3"/>
      <c r="UC952" s="3"/>
      <c r="UD952" s="3"/>
      <c r="UE952" s="3"/>
      <c r="UF952" s="3"/>
      <c r="UG952" s="3"/>
      <c r="UH952" s="3"/>
      <c r="UI952" s="3"/>
      <c r="UJ952" s="3"/>
      <c r="UK952" s="3"/>
      <c r="UL952" s="3"/>
      <c r="UM952" s="3"/>
      <c r="UN952" s="3"/>
      <c r="UO952" s="3"/>
      <c r="UP952" s="3"/>
      <c r="UQ952" s="3"/>
      <c r="UR952" s="3"/>
      <c r="US952" s="3"/>
      <c r="UT952" s="3"/>
      <c r="UU952" s="3"/>
      <c r="UV952" s="3"/>
      <c r="UW952" s="3"/>
      <c r="UX952" s="3"/>
      <c r="UY952" s="3"/>
      <c r="UZ952" s="3"/>
      <c r="VA952" s="3"/>
      <c r="VB952" s="3"/>
      <c r="VC952" s="3"/>
      <c r="VD952" s="3"/>
      <c r="VE952" s="3"/>
      <c r="VF952" s="3"/>
      <c r="VG952" s="3"/>
      <c r="VH952" s="3"/>
      <c r="VI952" s="3"/>
      <c r="VJ952" s="3"/>
      <c r="VK952" s="3"/>
      <c r="VL952" s="3"/>
      <c r="VM952" s="3"/>
      <c r="VN952" s="3"/>
      <c r="VO952" s="3"/>
      <c r="VP952" s="3"/>
      <c r="VQ952" s="3"/>
      <c r="VR952" s="3"/>
      <c r="VS952" s="3"/>
      <c r="VT952" s="3"/>
      <c r="VU952" s="3"/>
      <c r="VV952" s="3"/>
      <c r="VW952" s="3"/>
      <c r="VX952" s="3"/>
      <c r="VY952" s="3"/>
      <c r="VZ952" s="3"/>
      <c r="WA952" s="3"/>
      <c r="WB952" s="3"/>
      <c r="WC952" s="3"/>
      <c r="WD952" s="3"/>
      <c r="WE952" s="3"/>
      <c r="WF952" s="3"/>
      <c r="WG952" s="3"/>
      <c r="WH952" s="3"/>
      <c r="WI952" s="3"/>
      <c r="WJ952" s="3"/>
      <c r="WK952" s="3"/>
      <c r="WL952" s="3"/>
      <c r="WM952" s="3"/>
      <c r="WN952" s="3"/>
      <c r="WO952" s="3"/>
      <c r="WP952" s="3"/>
      <c r="WQ952" s="3"/>
      <c r="WR952" s="3"/>
      <c r="WS952" s="3"/>
      <c r="WT952" s="3"/>
      <c r="WU952" s="3"/>
      <c r="WV952" s="3"/>
      <c r="WW952" s="3"/>
      <c r="WX952" s="3"/>
      <c r="WY952" s="3"/>
      <c r="WZ952" s="3"/>
      <c r="XA952" s="3"/>
      <c r="XB952" s="3"/>
      <c r="XC952" s="3"/>
      <c r="XD952" s="3"/>
      <c r="XE952" s="3"/>
      <c r="XF952" s="3"/>
      <c r="XG952" s="3"/>
      <c r="XH952" s="3"/>
      <c r="XI952" s="3"/>
      <c r="XJ952" s="3"/>
      <c r="XK952" s="3"/>
      <c r="XL952" s="3"/>
      <c r="XM952" s="3"/>
      <c r="XN952" s="3"/>
      <c r="XO952" s="3"/>
      <c r="XP952" s="3"/>
      <c r="XQ952" s="3"/>
      <c r="XR952" s="3"/>
      <c r="XS952" s="3"/>
      <c r="XT952" s="3"/>
      <c r="XU952" s="3"/>
      <c r="XV952" s="3"/>
      <c r="XW952" s="3"/>
      <c r="XX952" s="3"/>
      <c r="XY952" s="3"/>
      <c r="XZ952" s="3"/>
      <c r="YA952" s="3"/>
      <c r="YB952" s="3"/>
      <c r="YC952" s="3"/>
      <c r="YD952" s="3"/>
      <c r="YE952" s="3"/>
      <c r="YF952" s="3"/>
      <c r="YG952" s="3"/>
      <c r="YH952" s="3"/>
      <c r="YI952" s="3"/>
      <c r="YJ952" s="3"/>
      <c r="YK952" s="3"/>
      <c r="YL952" s="3"/>
      <c r="YM952" s="3"/>
      <c r="YN952" s="3"/>
      <c r="YO952" s="3"/>
      <c r="YP952" s="3"/>
      <c r="YQ952" s="3"/>
      <c r="YR952" s="3"/>
      <c r="YS952" s="3"/>
      <c r="YT952" s="3"/>
      <c r="YU952" s="3"/>
      <c r="YV952" s="3"/>
      <c r="YW952" s="3"/>
      <c r="YX952" s="3"/>
      <c r="YY952" s="3"/>
      <c r="YZ952" s="3"/>
      <c r="ZA952" s="3"/>
      <c r="ZB952" s="3"/>
      <c r="ZC952" s="3"/>
      <c r="ZD952" s="3"/>
      <c r="ZE952" s="3"/>
      <c r="ZF952" s="3"/>
      <c r="ZG952" s="3"/>
      <c r="ZH952" s="3"/>
      <c r="ZI952" s="3"/>
      <c r="ZJ952" s="3"/>
      <c r="ZK952" s="3"/>
      <c r="ZL952" s="3"/>
      <c r="ZM952" s="3"/>
      <c r="ZN952" s="3"/>
      <c r="ZO952" s="3"/>
      <c r="ZP952" s="3"/>
      <c r="ZQ952" s="3"/>
      <c r="ZR952" s="3"/>
      <c r="ZS952" s="3"/>
      <c r="ZT952" s="3"/>
      <c r="ZU952" s="3"/>
      <c r="ZV952" s="3"/>
      <c r="ZW952" s="3"/>
      <c r="ZX952" s="3"/>
      <c r="ZY952" s="3"/>
      <c r="ZZ952" s="3"/>
    </row>
    <row r="953" spans="1:702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3"/>
      <c r="NJ953" s="3"/>
      <c r="NK953" s="3"/>
      <c r="NL953" s="3"/>
      <c r="NM953" s="3"/>
      <c r="NN953" s="3"/>
      <c r="NO953" s="3"/>
      <c r="NP953" s="3"/>
      <c r="NQ953" s="3"/>
      <c r="NR953" s="3"/>
      <c r="NS953" s="3"/>
      <c r="NT953" s="3"/>
      <c r="NU953" s="3"/>
      <c r="NV953" s="3"/>
      <c r="NW953" s="3"/>
      <c r="NX953" s="3"/>
      <c r="NY953" s="3"/>
      <c r="NZ953" s="3"/>
      <c r="OA953" s="3"/>
      <c r="OB953" s="3"/>
      <c r="OC953" s="3"/>
      <c r="OD953" s="3"/>
      <c r="OE953" s="3"/>
      <c r="OF953" s="3"/>
      <c r="OG953" s="3"/>
      <c r="OH953" s="3"/>
      <c r="OI953" s="3"/>
      <c r="OJ953" s="3"/>
      <c r="OK953" s="3"/>
      <c r="OL953" s="3"/>
      <c r="OM953" s="3"/>
      <c r="ON953" s="3"/>
      <c r="OO953" s="3"/>
      <c r="OP953" s="3"/>
      <c r="OQ953" s="3"/>
      <c r="OR953" s="3"/>
      <c r="OS953" s="3"/>
      <c r="OT953" s="3"/>
      <c r="OU953" s="3"/>
      <c r="OV953" s="3"/>
      <c r="OW953" s="3"/>
      <c r="OX953" s="3"/>
      <c r="OY953" s="3"/>
      <c r="OZ953" s="3"/>
      <c r="PA953" s="3"/>
      <c r="PB953" s="3"/>
      <c r="PC953" s="3"/>
      <c r="PD953" s="3"/>
      <c r="PE953" s="3"/>
      <c r="PF953" s="3"/>
      <c r="PG953" s="3"/>
      <c r="PH953" s="3"/>
      <c r="PI953" s="3"/>
      <c r="PJ953" s="3"/>
      <c r="PK953" s="3"/>
      <c r="PL953" s="3"/>
      <c r="PM953" s="3"/>
      <c r="PN953" s="3"/>
      <c r="PO953" s="3"/>
      <c r="PP953" s="3"/>
      <c r="PQ953" s="3"/>
      <c r="PR953" s="3"/>
      <c r="PS953" s="3"/>
      <c r="PT953" s="3"/>
      <c r="PU953" s="3"/>
      <c r="PV953" s="3"/>
      <c r="PW953" s="3"/>
      <c r="PX953" s="3"/>
      <c r="PY953" s="3"/>
      <c r="PZ953" s="3"/>
      <c r="QA953" s="3"/>
      <c r="QB953" s="3"/>
      <c r="QC953" s="3"/>
      <c r="QD953" s="3"/>
      <c r="QE953" s="3"/>
      <c r="QF953" s="3"/>
      <c r="QG953" s="3"/>
      <c r="QH953" s="3"/>
      <c r="QI953" s="3"/>
      <c r="QJ953" s="3"/>
      <c r="QK953" s="3"/>
      <c r="QL953" s="3"/>
      <c r="QM953" s="3"/>
      <c r="QN953" s="3"/>
      <c r="QO953" s="3"/>
      <c r="QP953" s="3"/>
      <c r="QQ953" s="3"/>
      <c r="QR953" s="3"/>
      <c r="QS953" s="3"/>
      <c r="QT953" s="3"/>
      <c r="QU953" s="3"/>
      <c r="QV953" s="3"/>
      <c r="QW953" s="3"/>
      <c r="QX953" s="3"/>
      <c r="QY953" s="3"/>
      <c r="QZ953" s="3"/>
      <c r="RA953" s="3"/>
      <c r="RB953" s="3"/>
      <c r="RC953" s="3"/>
      <c r="RD953" s="3"/>
      <c r="RE953" s="3"/>
      <c r="RF953" s="3"/>
      <c r="RG953" s="3"/>
      <c r="RH953" s="3"/>
      <c r="RI953" s="3"/>
      <c r="RJ953" s="3"/>
      <c r="RK953" s="3"/>
      <c r="RL953" s="3"/>
      <c r="RM953" s="3"/>
      <c r="RN953" s="3"/>
      <c r="RO953" s="3"/>
      <c r="RP953" s="3"/>
      <c r="RQ953" s="3"/>
      <c r="RR953" s="3"/>
      <c r="RS953" s="3"/>
      <c r="RT953" s="3"/>
      <c r="RU953" s="3"/>
      <c r="RV953" s="3"/>
      <c r="RW953" s="3"/>
      <c r="RX953" s="3"/>
      <c r="RY953" s="3"/>
      <c r="RZ953" s="3"/>
      <c r="SA953" s="3"/>
      <c r="SB953" s="3"/>
      <c r="SC953" s="3"/>
      <c r="SD953" s="3"/>
      <c r="SE953" s="3"/>
      <c r="SF953" s="3"/>
      <c r="SG953" s="3"/>
      <c r="SH953" s="3"/>
      <c r="SI953" s="3"/>
      <c r="SJ953" s="3"/>
      <c r="SK953" s="3"/>
      <c r="SL953" s="3"/>
      <c r="SM953" s="3"/>
      <c r="SN953" s="3"/>
      <c r="SO953" s="3"/>
      <c r="SP953" s="3"/>
      <c r="SQ953" s="3"/>
      <c r="SR953" s="3"/>
      <c r="SS953" s="3"/>
      <c r="ST953" s="3"/>
      <c r="SU953" s="3"/>
      <c r="SV953" s="3"/>
      <c r="SW953" s="3"/>
      <c r="SX953" s="3"/>
      <c r="SY953" s="3"/>
      <c r="SZ953" s="3"/>
      <c r="TA953" s="3"/>
      <c r="TB953" s="3"/>
      <c r="TC953" s="3"/>
      <c r="TD953" s="3"/>
      <c r="TE953" s="3"/>
      <c r="TF953" s="3"/>
      <c r="TG953" s="3"/>
      <c r="TH953" s="3"/>
      <c r="TI953" s="3"/>
      <c r="TJ953" s="3"/>
      <c r="TK953" s="3"/>
      <c r="TL953" s="3"/>
      <c r="TM953" s="3"/>
      <c r="TN953" s="3"/>
      <c r="TO953" s="3"/>
      <c r="TP953" s="3"/>
      <c r="TQ953" s="3"/>
      <c r="TR953" s="3"/>
      <c r="TS953" s="3"/>
      <c r="TT953" s="3"/>
      <c r="TU953" s="3"/>
      <c r="TV953" s="3"/>
      <c r="TW953" s="3"/>
      <c r="TX953" s="3"/>
      <c r="TY953" s="3"/>
      <c r="TZ953" s="3"/>
      <c r="UA953" s="3"/>
      <c r="UB953" s="3"/>
      <c r="UC953" s="3"/>
      <c r="UD953" s="3"/>
      <c r="UE953" s="3"/>
      <c r="UF953" s="3"/>
      <c r="UG953" s="3"/>
      <c r="UH953" s="3"/>
      <c r="UI953" s="3"/>
      <c r="UJ953" s="3"/>
      <c r="UK953" s="3"/>
      <c r="UL953" s="3"/>
      <c r="UM953" s="3"/>
      <c r="UN953" s="3"/>
      <c r="UO953" s="3"/>
      <c r="UP953" s="3"/>
      <c r="UQ953" s="3"/>
      <c r="UR953" s="3"/>
      <c r="US953" s="3"/>
      <c r="UT953" s="3"/>
      <c r="UU953" s="3"/>
      <c r="UV953" s="3"/>
      <c r="UW953" s="3"/>
      <c r="UX953" s="3"/>
      <c r="UY953" s="3"/>
      <c r="UZ953" s="3"/>
      <c r="VA953" s="3"/>
      <c r="VB953" s="3"/>
      <c r="VC953" s="3"/>
      <c r="VD953" s="3"/>
      <c r="VE953" s="3"/>
      <c r="VF953" s="3"/>
      <c r="VG953" s="3"/>
      <c r="VH953" s="3"/>
      <c r="VI953" s="3"/>
      <c r="VJ953" s="3"/>
      <c r="VK953" s="3"/>
      <c r="VL953" s="3"/>
      <c r="VM953" s="3"/>
      <c r="VN953" s="3"/>
      <c r="VO953" s="3"/>
      <c r="VP953" s="3"/>
      <c r="VQ953" s="3"/>
      <c r="VR953" s="3"/>
      <c r="VS953" s="3"/>
      <c r="VT953" s="3"/>
      <c r="VU953" s="3"/>
      <c r="VV953" s="3"/>
      <c r="VW953" s="3"/>
      <c r="VX953" s="3"/>
      <c r="VY953" s="3"/>
      <c r="VZ953" s="3"/>
      <c r="WA953" s="3"/>
      <c r="WB953" s="3"/>
      <c r="WC953" s="3"/>
      <c r="WD953" s="3"/>
      <c r="WE953" s="3"/>
      <c r="WF953" s="3"/>
      <c r="WG953" s="3"/>
      <c r="WH953" s="3"/>
      <c r="WI953" s="3"/>
      <c r="WJ953" s="3"/>
      <c r="WK953" s="3"/>
      <c r="WL953" s="3"/>
      <c r="WM953" s="3"/>
      <c r="WN953" s="3"/>
      <c r="WO953" s="3"/>
      <c r="WP953" s="3"/>
      <c r="WQ953" s="3"/>
      <c r="WR953" s="3"/>
      <c r="WS953" s="3"/>
      <c r="WT953" s="3"/>
      <c r="WU953" s="3"/>
      <c r="WV953" s="3"/>
      <c r="WW953" s="3"/>
      <c r="WX953" s="3"/>
      <c r="WY953" s="3"/>
      <c r="WZ953" s="3"/>
      <c r="XA953" s="3"/>
      <c r="XB953" s="3"/>
      <c r="XC953" s="3"/>
      <c r="XD953" s="3"/>
      <c r="XE953" s="3"/>
      <c r="XF953" s="3"/>
      <c r="XG953" s="3"/>
      <c r="XH953" s="3"/>
      <c r="XI953" s="3"/>
      <c r="XJ953" s="3"/>
      <c r="XK953" s="3"/>
      <c r="XL953" s="3"/>
      <c r="XM953" s="3"/>
      <c r="XN953" s="3"/>
      <c r="XO953" s="3"/>
      <c r="XP953" s="3"/>
      <c r="XQ953" s="3"/>
      <c r="XR953" s="3"/>
      <c r="XS953" s="3"/>
      <c r="XT953" s="3"/>
      <c r="XU953" s="3"/>
      <c r="XV953" s="3"/>
      <c r="XW953" s="3"/>
      <c r="XX953" s="3"/>
      <c r="XY953" s="3"/>
      <c r="XZ953" s="3"/>
      <c r="YA953" s="3"/>
      <c r="YB953" s="3"/>
      <c r="YC953" s="3"/>
      <c r="YD953" s="3"/>
      <c r="YE953" s="3"/>
      <c r="YF953" s="3"/>
      <c r="YG953" s="3"/>
      <c r="YH953" s="3"/>
      <c r="YI953" s="3"/>
      <c r="YJ953" s="3"/>
      <c r="YK953" s="3"/>
      <c r="YL953" s="3"/>
      <c r="YM953" s="3"/>
      <c r="YN953" s="3"/>
      <c r="YO953" s="3"/>
      <c r="YP953" s="3"/>
      <c r="YQ953" s="3"/>
      <c r="YR953" s="3"/>
      <c r="YS953" s="3"/>
      <c r="YT953" s="3"/>
      <c r="YU953" s="3"/>
      <c r="YV953" s="3"/>
      <c r="YW953" s="3"/>
      <c r="YX953" s="3"/>
      <c r="YY953" s="3"/>
      <c r="YZ953" s="3"/>
      <c r="ZA953" s="3"/>
      <c r="ZB953" s="3"/>
      <c r="ZC953" s="3"/>
      <c r="ZD953" s="3"/>
      <c r="ZE953" s="3"/>
      <c r="ZF953" s="3"/>
      <c r="ZG953" s="3"/>
      <c r="ZH953" s="3"/>
      <c r="ZI953" s="3"/>
      <c r="ZJ953" s="3"/>
      <c r="ZK953" s="3"/>
      <c r="ZL953" s="3"/>
      <c r="ZM953" s="3"/>
      <c r="ZN953" s="3"/>
      <c r="ZO953" s="3"/>
      <c r="ZP953" s="3"/>
      <c r="ZQ953" s="3"/>
      <c r="ZR953" s="3"/>
      <c r="ZS953" s="3"/>
      <c r="ZT953" s="3"/>
      <c r="ZU953" s="3"/>
      <c r="ZV953" s="3"/>
      <c r="ZW953" s="3"/>
      <c r="ZX953" s="3"/>
      <c r="ZY953" s="3"/>
      <c r="ZZ953" s="3"/>
    </row>
    <row r="954" spans="1:702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3"/>
      <c r="NJ954" s="3"/>
      <c r="NK954" s="3"/>
      <c r="NL954" s="3"/>
      <c r="NM954" s="3"/>
      <c r="NN954" s="3"/>
      <c r="NO954" s="3"/>
      <c r="NP954" s="3"/>
      <c r="NQ954" s="3"/>
      <c r="NR954" s="3"/>
      <c r="NS954" s="3"/>
      <c r="NT954" s="3"/>
      <c r="NU954" s="3"/>
      <c r="NV954" s="3"/>
      <c r="NW954" s="3"/>
      <c r="NX954" s="3"/>
      <c r="NY954" s="3"/>
      <c r="NZ954" s="3"/>
      <c r="OA954" s="3"/>
      <c r="OB954" s="3"/>
      <c r="OC954" s="3"/>
      <c r="OD954" s="3"/>
      <c r="OE954" s="3"/>
      <c r="OF954" s="3"/>
      <c r="OG954" s="3"/>
      <c r="OH954" s="3"/>
      <c r="OI954" s="3"/>
      <c r="OJ954" s="3"/>
      <c r="OK954" s="3"/>
      <c r="OL954" s="3"/>
      <c r="OM954" s="3"/>
      <c r="ON954" s="3"/>
      <c r="OO954" s="3"/>
      <c r="OP954" s="3"/>
      <c r="OQ954" s="3"/>
      <c r="OR954" s="3"/>
      <c r="OS954" s="3"/>
      <c r="OT954" s="3"/>
      <c r="OU954" s="3"/>
      <c r="OV954" s="3"/>
      <c r="OW954" s="3"/>
      <c r="OX954" s="3"/>
      <c r="OY954" s="3"/>
      <c r="OZ954" s="3"/>
      <c r="PA954" s="3"/>
      <c r="PB954" s="3"/>
      <c r="PC954" s="3"/>
      <c r="PD954" s="3"/>
      <c r="PE954" s="3"/>
      <c r="PF954" s="3"/>
      <c r="PG954" s="3"/>
      <c r="PH954" s="3"/>
      <c r="PI954" s="3"/>
      <c r="PJ954" s="3"/>
      <c r="PK954" s="3"/>
      <c r="PL954" s="3"/>
      <c r="PM954" s="3"/>
      <c r="PN954" s="3"/>
      <c r="PO954" s="3"/>
      <c r="PP954" s="3"/>
      <c r="PQ954" s="3"/>
      <c r="PR954" s="3"/>
      <c r="PS954" s="3"/>
      <c r="PT954" s="3"/>
      <c r="PU954" s="3"/>
      <c r="PV954" s="3"/>
      <c r="PW954" s="3"/>
      <c r="PX954" s="3"/>
      <c r="PY954" s="3"/>
      <c r="PZ954" s="3"/>
      <c r="QA954" s="3"/>
      <c r="QB954" s="3"/>
      <c r="QC954" s="3"/>
      <c r="QD954" s="3"/>
      <c r="QE954" s="3"/>
      <c r="QF954" s="3"/>
      <c r="QG954" s="3"/>
      <c r="QH954" s="3"/>
      <c r="QI954" s="3"/>
      <c r="QJ954" s="3"/>
      <c r="QK954" s="3"/>
      <c r="QL954" s="3"/>
      <c r="QM954" s="3"/>
      <c r="QN954" s="3"/>
      <c r="QO954" s="3"/>
      <c r="QP954" s="3"/>
      <c r="QQ954" s="3"/>
      <c r="QR954" s="3"/>
      <c r="QS954" s="3"/>
      <c r="QT954" s="3"/>
      <c r="QU954" s="3"/>
      <c r="QV954" s="3"/>
      <c r="QW954" s="3"/>
      <c r="QX954" s="3"/>
      <c r="QY954" s="3"/>
      <c r="QZ954" s="3"/>
      <c r="RA954" s="3"/>
      <c r="RB954" s="3"/>
      <c r="RC954" s="3"/>
      <c r="RD954" s="3"/>
      <c r="RE954" s="3"/>
      <c r="RF954" s="3"/>
      <c r="RG954" s="3"/>
      <c r="RH954" s="3"/>
      <c r="RI954" s="3"/>
      <c r="RJ954" s="3"/>
      <c r="RK954" s="3"/>
      <c r="RL954" s="3"/>
      <c r="RM954" s="3"/>
      <c r="RN954" s="3"/>
      <c r="RO954" s="3"/>
      <c r="RP954" s="3"/>
      <c r="RQ954" s="3"/>
      <c r="RR954" s="3"/>
      <c r="RS954" s="3"/>
      <c r="RT954" s="3"/>
      <c r="RU954" s="3"/>
      <c r="RV954" s="3"/>
      <c r="RW954" s="3"/>
      <c r="RX954" s="3"/>
      <c r="RY954" s="3"/>
      <c r="RZ954" s="3"/>
      <c r="SA954" s="3"/>
      <c r="SB954" s="3"/>
      <c r="SC954" s="3"/>
      <c r="SD954" s="3"/>
      <c r="SE954" s="3"/>
      <c r="SF954" s="3"/>
      <c r="SG954" s="3"/>
      <c r="SH954" s="3"/>
      <c r="SI954" s="3"/>
      <c r="SJ954" s="3"/>
      <c r="SK954" s="3"/>
      <c r="SL954" s="3"/>
      <c r="SM954" s="3"/>
      <c r="SN954" s="3"/>
      <c r="SO954" s="3"/>
      <c r="SP954" s="3"/>
      <c r="SQ954" s="3"/>
      <c r="SR954" s="3"/>
      <c r="SS954" s="3"/>
      <c r="ST954" s="3"/>
      <c r="SU954" s="3"/>
      <c r="SV954" s="3"/>
      <c r="SW954" s="3"/>
      <c r="SX954" s="3"/>
      <c r="SY954" s="3"/>
      <c r="SZ954" s="3"/>
      <c r="TA954" s="3"/>
      <c r="TB954" s="3"/>
      <c r="TC954" s="3"/>
      <c r="TD954" s="3"/>
      <c r="TE954" s="3"/>
      <c r="TF954" s="3"/>
      <c r="TG954" s="3"/>
      <c r="TH954" s="3"/>
      <c r="TI954" s="3"/>
      <c r="TJ954" s="3"/>
      <c r="TK954" s="3"/>
      <c r="TL954" s="3"/>
      <c r="TM954" s="3"/>
      <c r="TN954" s="3"/>
      <c r="TO954" s="3"/>
      <c r="TP954" s="3"/>
      <c r="TQ954" s="3"/>
      <c r="TR954" s="3"/>
      <c r="TS954" s="3"/>
      <c r="TT954" s="3"/>
      <c r="TU954" s="3"/>
      <c r="TV954" s="3"/>
      <c r="TW954" s="3"/>
      <c r="TX954" s="3"/>
      <c r="TY954" s="3"/>
      <c r="TZ954" s="3"/>
      <c r="UA954" s="3"/>
      <c r="UB954" s="3"/>
      <c r="UC954" s="3"/>
      <c r="UD954" s="3"/>
      <c r="UE954" s="3"/>
      <c r="UF954" s="3"/>
      <c r="UG954" s="3"/>
      <c r="UH954" s="3"/>
      <c r="UI954" s="3"/>
      <c r="UJ954" s="3"/>
      <c r="UK954" s="3"/>
      <c r="UL954" s="3"/>
      <c r="UM954" s="3"/>
      <c r="UN954" s="3"/>
      <c r="UO954" s="3"/>
      <c r="UP954" s="3"/>
      <c r="UQ954" s="3"/>
      <c r="UR954" s="3"/>
      <c r="US954" s="3"/>
      <c r="UT954" s="3"/>
      <c r="UU954" s="3"/>
      <c r="UV954" s="3"/>
      <c r="UW954" s="3"/>
      <c r="UX954" s="3"/>
      <c r="UY954" s="3"/>
      <c r="UZ954" s="3"/>
      <c r="VA954" s="3"/>
      <c r="VB954" s="3"/>
      <c r="VC954" s="3"/>
      <c r="VD954" s="3"/>
      <c r="VE954" s="3"/>
      <c r="VF954" s="3"/>
      <c r="VG954" s="3"/>
      <c r="VH954" s="3"/>
      <c r="VI954" s="3"/>
      <c r="VJ954" s="3"/>
      <c r="VK954" s="3"/>
      <c r="VL954" s="3"/>
      <c r="VM954" s="3"/>
      <c r="VN954" s="3"/>
      <c r="VO954" s="3"/>
      <c r="VP954" s="3"/>
      <c r="VQ954" s="3"/>
      <c r="VR954" s="3"/>
      <c r="VS954" s="3"/>
      <c r="VT954" s="3"/>
      <c r="VU954" s="3"/>
      <c r="VV954" s="3"/>
      <c r="VW954" s="3"/>
      <c r="VX954" s="3"/>
      <c r="VY954" s="3"/>
      <c r="VZ954" s="3"/>
      <c r="WA954" s="3"/>
      <c r="WB954" s="3"/>
      <c r="WC954" s="3"/>
      <c r="WD954" s="3"/>
      <c r="WE954" s="3"/>
      <c r="WF954" s="3"/>
      <c r="WG954" s="3"/>
      <c r="WH954" s="3"/>
      <c r="WI954" s="3"/>
      <c r="WJ954" s="3"/>
      <c r="WK954" s="3"/>
      <c r="WL954" s="3"/>
      <c r="WM954" s="3"/>
      <c r="WN954" s="3"/>
      <c r="WO954" s="3"/>
      <c r="WP954" s="3"/>
      <c r="WQ954" s="3"/>
      <c r="WR954" s="3"/>
      <c r="WS954" s="3"/>
      <c r="WT954" s="3"/>
      <c r="WU954" s="3"/>
      <c r="WV954" s="3"/>
      <c r="WW954" s="3"/>
      <c r="WX954" s="3"/>
      <c r="WY954" s="3"/>
      <c r="WZ954" s="3"/>
      <c r="XA954" s="3"/>
      <c r="XB954" s="3"/>
      <c r="XC954" s="3"/>
      <c r="XD954" s="3"/>
      <c r="XE954" s="3"/>
      <c r="XF954" s="3"/>
      <c r="XG954" s="3"/>
      <c r="XH954" s="3"/>
      <c r="XI954" s="3"/>
      <c r="XJ954" s="3"/>
      <c r="XK954" s="3"/>
      <c r="XL954" s="3"/>
      <c r="XM954" s="3"/>
      <c r="XN954" s="3"/>
      <c r="XO954" s="3"/>
      <c r="XP954" s="3"/>
      <c r="XQ954" s="3"/>
      <c r="XR954" s="3"/>
      <c r="XS954" s="3"/>
      <c r="XT954" s="3"/>
      <c r="XU954" s="3"/>
      <c r="XV954" s="3"/>
      <c r="XW954" s="3"/>
      <c r="XX954" s="3"/>
      <c r="XY954" s="3"/>
      <c r="XZ954" s="3"/>
      <c r="YA954" s="3"/>
      <c r="YB954" s="3"/>
      <c r="YC954" s="3"/>
      <c r="YD954" s="3"/>
      <c r="YE954" s="3"/>
      <c r="YF954" s="3"/>
      <c r="YG954" s="3"/>
      <c r="YH954" s="3"/>
      <c r="YI954" s="3"/>
      <c r="YJ954" s="3"/>
      <c r="YK954" s="3"/>
      <c r="YL954" s="3"/>
      <c r="YM954" s="3"/>
      <c r="YN954" s="3"/>
      <c r="YO954" s="3"/>
      <c r="YP954" s="3"/>
      <c r="YQ954" s="3"/>
      <c r="YR954" s="3"/>
      <c r="YS954" s="3"/>
      <c r="YT954" s="3"/>
      <c r="YU954" s="3"/>
      <c r="YV954" s="3"/>
      <c r="YW954" s="3"/>
      <c r="YX954" s="3"/>
      <c r="YY954" s="3"/>
      <c r="YZ954" s="3"/>
      <c r="ZA954" s="3"/>
      <c r="ZB954" s="3"/>
      <c r="ZC954" s="3"/>
      <c r="ZD954" s="3"/>
      <c r="ZE954" s="3"/>
      <c r="ZF954" s="3"/>
      <c r="ZG954" s="3"/>
      <c r="ZH954" s="3"/>
      <c r="ZI954" s="3"/>
      <c r="ZJ954" s="3"/>
      <c r="ZK954" s="3"/>
      <c r="ZL954" s="3"/>
      <c r="ZM954" s="3"/>
      <c r="ZN954" s="3"/>
      <c r="ZO954" s="3"/>
      <c r="ZP954" s="3"/>
      <c r="ZQ954" s="3"/>
      <c r="ZR954" s="3"/>
      <c r="ZS954" s="3"/>
      <c r="ZT954" s="3"/>
      <c r="ZU954" s="3"/>
      <c r="ZV954" s="3"/>
      <c r="ZW954" s="3"/>
      <c r="ZX954" s="3"/>
      <c r="ZY954" s="3"/>
      <c r="ZZ954" s="3"/>
    </row>
    <row r="955" spans="1:702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3"/>
      <c r="NJ955" s="3"/>
      <c r="NK955" s="3"/>
      <c r="NL955" s="3"/>
      <c r="NM955" s="3"/>
      <c r="NN955" s="3"/>
      <c r="NO955" s="3"/>
      <c r="NP955" s="3"/>
      <c r="NQ955" s="3"/>
      <c r="NR955" s="3"/>
      <c r="NS955" s="3"/>
      <c r="NT955" s="3"/>
      <c r="NU955" s="3"/>
      <c r="NV955" s="3"/>
      <c r="NW955" s="3"/>
      <c r="NX955" s="3"/>
      <c r="NY955" s="3"/>
      <c r="NZ955" s="3"/>
      <c r="OA955" s="3"/>
      <c r="OB955" s="3"/>
      <c r="OC955" s="3"/>
      <c r="OD955" s="3"/>
      <c r="OE955" s="3"/>
      <c r="OF955" s="3"/>
      <c r="OG955" s="3"/>
      <c r="OH955" s="3"/>
      <c r="OI955" s="3"/>
      <c r="OJ955" s="3"/>
      <c r="OK955" s="3"/>
      <c r="OL955" s="3"/>
      <c r="OM955" s="3"/>
      <c r="ON955" s="3"/>
      <c r="OO955" s="3"/>
      <c r="OP955" s="3"/>
      <c r="OQ955" s="3"/>
      <c r="OR955" s="3"/>
      <c r="OS955" s="3"/>
      <c r="OT955" s="3"/>
      <c r="OU955" s="3"/>
      <c r="OV955" s="3"/>
      <c r="OW955" s="3"/>
      <c r="OX955" s="3"/>
      <c r="OY955" s="3"/>
      <c r="OZ955" s="3"/>
      <c r="PA955" s="3"/>
      <c r="PB955" s="3"/>
      <c r="PC955" s="3"/>
      <c r="PD955" s="3"/>
      <c r="PE955" s="3"/>
      <c r="PF955" s="3"/>
      <c r="PG955" s="3"/>
      <c r="PH955" s="3"/>
      <c r="PI955" s="3"/>
      <c r="PJ955" s="3"/>
      <c r="PK955" s="3"/>
      <c r="PL955" s="3"/>
      <c r="PM955" s="3"/>
      <c r="PN955" s="3"/>
      <c r="PO955" s="3"/>
      <c r="PP955" s="3"/>
      <c r="PQ955" s="3"/>
      <c r="PR955" s="3"/>
      <c r="PS955" s="3"/>
      <c r="PT955" s="3"/>
      <c r="PU955" s="3"/>
      <c r="PV955" s="3"/>
      <c r="PW955" s="3"/>
      <c r="PX955" s="3"/>
      <c r="PY955" s="3"/>
      <c r="PZ955" s="3"/>
      <c r="QA955" s="3"/>
      <c r="QB955" s="3"/>
      <c r="QC955" s="3"/>
      <c r="QD955" s="3"/>
      <c r="QE955" s="3"/>
      <c r="QF955" s="3"/>
      <c r="QG955" s="3"/>
      <c r="QH955" s="3"/>
      <c r="QI955" s="3"/>
      <c r="QJ955" s="3"/>
      <c r="QK955" s="3"/>
      <c r="QL955" s="3"/>
      <c r="QM955" s="3"/>
      <c r="QN955" s="3"/>
      <c r="QO955" s="3"/>
      <c r="QP955" s="3"/>
      <c r="QQ955" s="3"/>
      <c r="QR955" s="3"/>
      <c r="QS955" s="3"/>
      <c r="QT955" s="3"/>
      <c r="QU955" s="3"/>
      <c r="QV955" s="3"/>
      <c r="QW955" s="3"/>
      <c r="QX955" s="3"/>
      <c r="QY955" s="3"/>
      <c r="QZ955" s="3"/>
      <c r="RA955" s="3"/>
      <c r="RB955" s="3"/>
      <c r="RC955" s="3"/>
      <c r="RD955" s="3"/>
      <c r="RE955" s="3"/>
      <c r="RF955" s="3"/>
      <c r="RG955" s="3"/>
      <c r="RH955" s="3"/>
      <c r="RI955" s="3"/>
      <c r="RJ955" s="3"/>
      <c r="RK955" s="3"/>
      <c r="RL955" s="3"/>
      <c r="RM955" s="3"/>
      <c r="RN955" s="3"/>
      <c r="RO955" s="3"/>
      <c r="RP955" s="3"/>
      <c r="RQ955" s="3"/>
      <c r="RR955" s="3"/>
      <c r="RS955" s="3"/>
      <c r="RT955" s="3"/>
      <c r="RU955" s="3"/>
      <c r="RV955" s="3"/>
      <c r="RW955" s="3"/>
      <c r="RX955" s="3"/>
      <c r="RY955" s="3"/>
      <c r="RZ955" s="3"/>
      <c r="SA955" s="3"/>
      <c r="SB955" s="3"/>
      <c r="SC955" s="3"/>
      <c r="SD955" s="3"/>
      <c r="SE955" s="3"/>
      <c r="SF955" s="3"/>
      <c r="SG955" s="3"/>
      <c r="SH955" s="3"/>
      <c r="SI955" s="3"/>
      <c r="SJ955" s="3"/>
      <c r="SK955" s="3"/>
      <c r="SL955" s="3"/>
      <c r="SM955" s="3"/>
      <c r="SN955" s="3"/>
      <c r="SO955" s="3"/>
      <c r="SP955" s="3"/>
      <c r="SQ955" s="3"/>
      <c r="SR955" s="3"/>
      <c r="SS955" s="3"/>
      <c r="ST955" s="3"/>
      <c r="SU955" s="3"/>
      <c r="SV955" s="3"/>
      <c r="SW955" s="3"/>
      <c r="SX955" s="3"/>
      <c r="SY955" s="3"/>
      <c r="SZ955" s="3"/>
      <c r="TA955" s="3"/>
      <c r="TB955" s="3"/>
      <c r="TC955" s="3"/>
      <c r="TD955" s="3"/>
      <c r="TE955" s="3"/>
      <c r="TF955" s="3"/>
      <c r="TG955" s="3"/>
      <c r="TH955" s="3"/>
      <c r="TI955" s="3"/>
      <c r="TJ955" s="3"/>
      <c r="TK955" s="3"/>
      <c r="TL955" s="3"/>
      <c r="TM955" s="3"/>
      <c r="TN955" s="3"/>
      <c r="TO955" s="3"/>
      <c r="TP955" s="3"/>
      <c r="TQ955" s="3"/>
      <c r="TR955" s="3"/>
      <c r="TS955" s="3"/>
      <c r="TT955" s="3"/>
      <c r="TU955" s="3"/>
      <c r="TV955" s="3"/>
      <c r="TW955" s="3"/>
      <c r="TX955" s="3"/>
      <c r="TY955" s="3"/>
      <c r="TZ955" s="3"/>
      <c r="UA955" s="3"/>
      <c r="UB955" s="3"/>
      <c r="UC955" s="3"/>
      <c r="UD955" s="3"/>
      <c r="UE955" s="3"/>
      <c r="UF955" s="3"/>
      <c r="UG955" s="3"/>
      <c r="UH955" s="3"/>
      <c r="UI955" s="3"/>
      <c r="UJ955" s="3"/>
      <c r="UK955" s="3"/>
      <c r="UL955" s="3"/>
      <c r="UM955" s="3"/>
      <c r="UN955" s="3"/>
      <c r="UO955" s="3"/>
      <c r="UP955" s="3"/>
      <c r="UQ955" s="3"/>
      <c r="UR955" s="3"/>
      <c r="US955" s="3"/>
      <c r="UT955" s="3"/>
      <c r="UU955" s="3"/>
      <c r="UV955" s="3"/>
      <c r="UW955" s="3"/>
      <c r="UX955" s="3"/>
      <c r="UY955" s="3"/>
      <c r="UZ955" s="3"/>
      <c r="VA955" s="3"/>
      <c r="VB955" s="3"/>
      <c r="VC955" s="3"/>
      <c r="VD955" s="3"/>
      <c r="VE955" s="3"/>
      <c r="VF955" s="3"/>
      <c r="VG955" s="3"/>
      <c r="VH955" s="3"/>
      <c r="VI955" s="3"/>
      <c r="VJ955" s="3"/>
      <c r="VK955" s="3"/>
      <c r="VL955" s="3"/>
      <c r="VM955" s="3"/>
      <c r="VN955" s="3"/>
      <c r="VO955" s="3"/>
      <c r="VP955" s="3"/>
      <c r="VQ955" s="3"/>
      <c r="VR955" s="3"/>
      <c r="VS955" s="3"/>
      <c r="VT955" s="3"/>
      <c r="VU955" s="3"/>
      <c r="VV955" s="3"/>
      <c r="VW955" s="3"/>
      <c r="VX955" s="3"/>
      <c r="VY955" s="3"/>
      <c r="VZ955" s="3"/>
      <c r="WA955" s="3"/>
      <c r="WB955" s="3"/>
      <c r="WC955" s="3"/>
      <c r="WD955" s="3"/>
      <c r="WE955" s="3"/>
      <c r="WF955" s="3"/>
      <c r="WG955" s="3"/>
      <c r="WH955" s="3"/>
      <c r="WI955" s="3"/>
      <c r="WJ955" s="3"/>
      <c r="WK955" s="3"/>
      <c r="WL955" s="3"/>
      <c r="WM955" s="3"/>
      <c r="WN955" s="3"/>
      <c r="WO955" s="3"/>
      <c r="WP955" s="3"/>
      <c r="WQ955" s="3"/>
      <c r="WR955" s="3"/>
      <c r="WS955" s="3"/>
      <c r="WT955" s="3"/>
      <c r="WU955" s="3"/>
      <c r="WV955" s="3"/>
      <c r="WW955" s="3"/>
      <c r="WX955" s="3"/>
      <c r="WY955" s="3"/>
      <c r="WZ955" s="3"/>
      <c r="XA955" s="3"/>
      <c r="XB955" s="3"/>
      <c r="XC955" s="3"/>
      <c r="XD955" s="3"/>
      <c r="XE955" s="3"/>
      <c r="XF955" s="3"/>
      <c r="XG955" s="3"/>
      <c r="XH955" s="3"/>
      <c r="XI955" s="3"/>
      <c r="XJ955" s="3"/>
      <c r="XK955" s="3"/>
      <c r="XL955" s="3"/>
      <c r="XM955" s="3"/>
      <c r="XN955" s="3"/>
      <c r="XO955" s="3"/>
      <c r="XP955" s="3"/>
      <c r="XQ955" s="3"/>
      <c r="XR955" s="3"/>
      <c r="XS955" s="3"/>
      <c r="XT955" s="3"/>
      <c r="XU955" s="3"/>
      <c r="XV955" s="3"/>
      <c r="XW955" s="3"/>
      <c r="XX955" s="3"/>
      <c r="XY955" s="3"/>
      <c r="XZ955" s="3"/>
      <c r="YA955" s="3"/>
      <c r="YB955" s="3"/>
      <c r="YC955" s="3"/>
      <c r="YD955" s="3"/>
      <c r="YE955" s="3"/>
      <c r="YF955" s="3"/>
      <c r="YG955" s="3"/>
      <c r="YH955" s="3"/>
      <c r="YI955" s="3"/>
      <c r="YJ955" s="3"/>
      <c r="YK955" s="3"/>
      <c r="YL955" s="3"/>
      <c r="YM955" s="3"/>
      <c r="YN955" s="3"/>
      <c r="YO955" s="3"/>
      <c r="YP955" s="3"/>
      <c r="YQ955" s="3"/>
      <c r="YR955" s="3"/>
      <c r="YS955" s="3"/>
      <c r="YT955" s="3"/>
      <c r="YU955" s="3"/>
      <c r="YV955" s="3"/>
      <c r="YW955" s="3"/>
      <c r="YX955" s="3"/>
      <c r="YY955" s="3"/>
      <c r="YZ955" s="3"/>
      <c r="ZA955" s="3"/>
      <c r="ZB955" s="3"/>
      <c r="ZC955" s="3"/>
      <c r="ZD955" s="3"/>
      <c r="ZE955" s="3"/>
      <c r="ZF955" s="3"/>
      <c r="ZG955" s="3"/>
      <c r="ZH955" s="3"/>
      <c r="ZI955" s="3"/>
      <c r="ZJ955" s="3"/>
      <c r="ZK955" s="3"/>
      <c r="ZL955" s="3"/>
      <c r="ZM955" s="3"/>
      <c r="ZN955" s="3"/>
      <c r="ZO955" s="3"/>
      <c r="ZP955" s="3"/>
      <c r="ZQ955" s="3"/>
      <c r="ZR955" s="3"/>
      <c r="ZS955" s="3"/>
      <c r="ZT955" s="3"/>
      <c r="ZU955" s="3"/>
      <c r="ZV955" s="3"/>
      <c r="ZW955" s="3"/>
      <c r="ZX955" s="3"/>
      <c r="ZY955" s="3"/>
      <c r="ZZ955" s="3"/>
    </row>
    <row r="956" spans="1:702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3"/>
      <c r="NJ956" s="3"/>
      <c r="NK956" s="3"/>
      <c r="NL956" s="3"/>
      <c r="NM956" s="3"/>
      <c r="NN956" s="3"/>
      <c r="NO956" s="3"/>
      <c r="NP956" s="3"/>
      <c r="NQ956" s="3"/>
      <c r="NR956" s="3"/>
      <c r="NS956" s="3"/>
      <c r="NT956" s="3"/>
      <c r="NU956" s="3"/>
      <c r="NV956" s="3"/>
      <c r="NW956" s="3"/>
      <c r="NX956" s="3"/>
      <c r="NY956" s="3"/>
      <c r="NZ956" s="3"/>
      <c r="OA956" s="3"/>
      <c r="OB956" s="3"/>
      <c r="OC956" s="3"/>
      <c r="OD956" s="3"/>
      <c r="OE956" s="3"/>
      <c r="OF956" s="3"/>
      <c r="OG956" s="3"/>
      <c r="OH956" s="3"/>
      <c r="OI956" s="3"/>
      <c r="OJ956" s="3"/>
      <c r="OK956" s="3"/>
      <c r="OL956" s="3"/>
      <c r="OM956" s="3"/>
      <c r="ON956" s="3"/>
      <c r="OO956" s="3"/>
      <c r="OP956" s="3"/>
      <c r="OQ956" s="3"/>
      <c r="OR956" s="3"/>
      <c r="OS956" s="3"/>
      <c r="OT956" s="3"/>
      <c r="OU956" s="3"/>
      <c r="OV956" s="3"/>
      <c r="OW956" s="3"/>
      <c r="OX956" s="3"/>
      <c r="OY956" s="3"/>
      <c r="OZ956" s="3"/>
      <c r="PA956" s="3"/>
      <c r="PB956" s="3"/>
      <c r="PC956" s="3"/>
      <c r="PD956" s="3"/>
      <c r="PE956" s="3"/>
      <c r="PF956" s="3"/>
      <c r="PG956" s="3"/>
      <c r="PH956" s="3"/>
      <c r="PI956" s="3"/>
      <c r="PJ956" s="3"/>
      <c r="PK956" s="3"/>
      <c r="PL956" s="3"/>
      <c r="PM956" s="3"/>
      <c r="PN956" s="3"/>
      <c r="PO956" s="3"/>
      <c r="PP956" s="3"/>
      <c r="PQ956" s="3"/>
      <c r="PR956" s="3"/>
      <c r="PS956" s="3"/>
      <c r="PT956" s="3"/>
      <c r="PU956" s="3"/>
      <c r="PV956" s="3"/>
      <c r="PW956" s="3"/>
      <c r="PX956" s="3"/>
      <c r="PY956" s="3"/>
      <c r="PZ956" s="3"/>
      <c r="QA956" s="3"/>
      <c r="QB956" s="3"/>
      <c r="QC956" s="3"/>
      <c r="QD956" s="3"/>
      <c r="QE956" s="3"/>
      <c r="QF956" s="3"/>
      <c r="QG956" s="3"/>
      <c r="QH956" s="3"/>
      <c r="QI956" s="3"/>
      <c r="QJ956" s="3"/>
      <c r="QK956" s="3"/>
      <c r="QL956" s="3"/>
      <c r="QM956" s="3"/>
      <c r="QN956" s="3"/>
      <c r="QO956" s="3"/>
      <c r="QP956" s="3"/>
      <c r="QQ956" s="3"/>
      <c r="QR956" s="3"/>
      <c r="QS956" s="3"/>
      <c r="QT956" s="3"/>
      <c r="QU956" s="3"/>
      <c r="QV956" s="3"/>
      <c r="QW956" s="3"/>
      <c r="QX956" s="3"/>
      <c r="QY956" s="3"/>
      <c r="QZ956" s="3"/>
      <c r="RA956" s="3"/>
      <c r="RB956" s="3"/>
      <c r="RC956" s="3"/>
      <c r="RD956" s="3"/>
      <c r="RE956" s="3"/>
      <c r="RF956" s="3"/>
      <c r="RG956" s="3"/>
      <c r="RH956" s="3"/>
      <c r="RI956" s="3"/>
      <c r="RJ956" s="3"/>
      <c r="RK956" s="3"/>
      <c r="RL956" s="3"/>
      <c r="RM956" s="3"/>
      <c r="RN956" s="3"/>
      <c r="RO956" s="3"/>
      <c r="RP956" s="3"/>
      <c r="RQ956" s="3"/>
      <c r="RR956" s="3"/>
      <c r="RS956" s="3"/>
      <c r="RT956" s="3"/>
      <c r="RU956" s="3"/>
      <c r="RV956" s="3"/>
      <c r="RW956" s="3"/>
      <c r="RX956" s="3"/>
      <c r="RY956" s="3"/>
      <c r="RZ956" s="3"/>
      <c r="SA956" s="3"/>
      <c r="SB956" s="3"/>
      <c r="SC956" s="3"/>
      <c r="SD956" s="3"/>
      <c r="SE956" s="3"/>
      <c r="SF956" s="3"/>
      <c r="SG956" s="3"/>
      <c r="SH956" s="3"/>
      <c r="SI956" s="3"/>
      <c r="SJ956" s="3"/>
      <c r="SK956" s="3"/>
      <c r="SL956" s="3"/>
      <c r="SM956" s="3"/>
      <c r="SN956" s="3"/>
      <c r="SO956" s="3"/>
      <c r="SP956" s="3"/>
      <c r="SQ956" s="3"/>
      <c r="SR956" s="3"/>
      <c r="SS956" s="3"/>
      <c r="ST956" s="3"/>
      <c r="SU956" s="3"/>
      <c r="SV956" s="3"/>
      <c r="SW956" s="3"/>
      <c r="SX956" s="3"/>
      <c r="SY956" s="3"/>
      <c r="SZ956" s="3"/>
      <c r="TA956" s="3"/>
      <c r="TB956" s="3"/>
      <c r="TC956" s="3"/>
      <c r="TD956" s="3"/>
      <c r="TE956" s="3"/>
      <c r="TF956" s="3"/>
      <c r="TG956" s="3"/>
      <c r="TH956" s="3"/>
      <c r="TI956" s="3"/>
      <c r="TJ956" s="3"/>
      <c r="TK956" s="3"/>
      <c r="TL956" s="3"/>
      <c r="TM956" s="3"/>
      <c r="TN956" s="3"/>
      <c r="TO956" s="3"/>
      <c r="TP956" s="3"/>
      <c r="TQ956" s="3"/>
      <c r="TR956" s="3"/>
      <c r="TS956" s="3"/>
      <c r="TT956" s="3"/>
      <c r="TU956" s="3"/>
      <c r="TV956" s="3"/>
      <c r="TW956" s="3"/>
      <c r="TX956" s="3"/>
      <c r="TY956" s="3"/>
      <c r="TZ956" s="3"/>
      <c r="UA956" s="3"/>
      <c r="UB956" s="3"/>
      <c r="UC956" s="3"/>
      <c r="UD956" s="3"/>
      <c r="UE956" s="3"/>
      <c r="UF956" s="3"/>
      <c r="UG956" s="3"/>
      <c r="UH956" s="3"/>
      <c r="UI956" s="3"/>
      <c r="UJ956" s="3"/>
      <c r="UK956" s="3"/>
      <c r="UL956" s="3"/>
      <c r="UM956" s="3"/>
      <c r="UN956" s="3"/>
      <c r="UO956" s="3"/>
      <c r="UP956" s="3"/>
      <c r="UQ956" s="3"/>
      <c r="UR956" s="3"/>
      <c r="US956" s="3"/>
      <c r="UT956" s="3"/>
      <c r="UU956" s="3"/>
      <c r="UV956" s="3"/>
      <c r="UW956" s="3"/>
      <c r="UX956" s="3"/>
      <c r="UY956" s="3"/>
      <c r="UZ956" s="3"/>
      <c r="VA956" s="3"/>
      <c r="VB956" s="3"/>
      <c r="VC956" s="3"/>
      <c r="VD956" s="3"/>
      <c r="VE956" s="3"/>
      <c r="VF956" s="3"/>
      <c r="VG956" s="3"/>
      <c r="VH956" s="3"/>
      <c r="VI956" s="3"/>
      <c r="VJ956" s="3"/>
      <c r="VK956" s="3"/>
      <c r="VL956" s="3"/>
      <c r="VM956" s="3"/>
      <c r="VN956" s="3"/>
      <c r="VO956" s="3"/>
      <c r="VP956" s="3"/>
      <c r="VQ956" s="3"/>
      <c r="VR956" s="3"/>
      <c r="VS956" s="3"/>
      <c r="VT956" s="3"/>
      <c r="VU956" s="3"/>
      <c r="VV956" s="3"/>
      <c r="VW956" s="3"/>
      <c r="VX956" s="3"/>
      <c r="VY956" s="3"/>
      <c r="VZ956" s="3"/>
      <c r="WA956" s="3"/>
      <c r="WB956" s="3"/>
      <c r="WC956" s="3"/>
      <c r="WD956" s="3"/>
      <c r="WE956" s="3"/>
      <c r="WF956" s="3"/>
      <c r="WG956" s="3"/>
      <c r="WH956" s="3"/>
      <c r="WI956" s="3"/>
      <c r="WJ956" s="3"/>
      <c r="WK956" s="3"/>
      <c r="WL956" s="3"/>
      <c r="WM956" s="3"/>
      <c r="WN956" s="3"/>
      <c r="WO956" s="3"/>
      <c r="WP956" s="3"/>
      <c r="WQ956" s="3"/>
      <c r="WR956" s="3"/>
      <c r="WS956" s="3"/>
      <c r="WT956" s="3"/>
      <c r="WU956" s="3"/>
      <c r="WV956" s="3"/>
      <c r="WW956" s="3"/>
      <c r="WX956" s="3"/>
      <c r="WY956" s="3"/>
      <c r="WZ956" s="3"/>
      <c r="XA956" s="3"/>
      <c r="XB956" s="3"/>
      <c r="XC956" s="3"/>
      <c r="XD956" s="3"/>
      <c r="XE956" s="3"/>
      <c r="XF956" s="3"/>
      <c r="XG956" s="3"/>
      <c r="XH956" s="3"/>
      <c r="XI956" s="3"/>
      <c r="XJ956" s="3"/>
      <c r="XK956" s="3"/>
      <c r="XL956" s="3"/>
      <c r="XM956" s="3"/>
      <c r="XN956" s="3"/>
      <c r="XO956" s="3"/>
      <c r="XP956" s="3"/>
      <c r="XQ956" s="3"/>
      <c r="XR956" s="3"/>
      <c r="XS956" s="3"/>
      <c r="XT956" s="3"/>
      <c r="XU956" s="3"/>
      <c r="XV956" s="3"/>
      <c r="XW956" s="3"/>
      <c r="XX956" s="3"/>
      <c r="XY956" s="3"/>
      <c r="XZ956" s="3"/>
      <c r="YA956" s="3"/>
      <c r="YB956" s="3"/>
      <c r="YC956" s="3"/>
      <c r="YD956" s="3"/>
      <c r="YE956" s="3"/>
      <c r="YF956" s="3"/>
      <c r="YG956" s="3"/>
      <c r="YH956" s="3"/>
      <c r="YI956" s="3"/>
      <c r="YJ956" s="3"/>
      <c r="YK956" s="3"/>
      <c r="YL956" s="3"/>
      <c r="YM956" s="3"/>
      <c r="YN956" s="3"/>
      <c r="YO956" s="3"/>
      <c r="YP956" s="3"/>
      <c r="YQ956" s="3"/>
      <c r="YR956" s="3"/>
      <c r="YS956" s="3"/>
      <c r="YT956" s="3"/>
      <c r="YU956" s="3"/>
      <c r="YV956" s="3"/>
      <c r="YW956" s="3"/>
      <c r="YX956" s="3"/>
      <c r="YY956" s="3"/>
      <c r="YZ956" s="3"/>
      <c r="ZA956" s="3"/>
      <c r="ZB956" s="3"/>
      <c r="ZC956" s="3"/>
      <c r="ZD956" s="3"/>
      <c r="ZE956" s="3"/>
      <c r="ZF956" s="3"/>
      <c r="ZG956" s="3"/>
      <c r="ZH956" s="3"/>
      <c r="ZI956" s="3"/>
      <c r="ZJ956" s="3"/>
      <c r="ZK956" s="3"/>
      <c r="ZL956" s="3"/>
      <c r="ZM956" s="3"/>
      <c r="ZN956" s="3"/>
      <c r="ZO956" s="3"/>
      <c r="ZP956" s="3"/>
      <c r="ZQ956" s="3"/>
      <c r="ZR956" s="3"/>
      <c r="ZS956" s="3"/>
      <c r="ZT956" s="3"/>
      <c r="ZU956" s="3"/>
      <c r="ZV956" s="3"/>
      <c r="ZW956" s="3"/>
      <c r="ZX956" s="3"/>
      <c r="ZY956" s="3"/>
      <c r="ZZ956" s="3"/>
    </row>
    <row r="957" spans="1:702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3"/>
      <c r="NJ957" s="3"/>
      <c r="NK957" s="3"/>
      <c r="NL957" s="3"/>
      <c r="NM957" s="3"/>
      <c r="NN957" s="3"/>
      <c r="NO957" s="3"/>
      <c r="NP957" s="3"/>
      <c r="NQ957" s="3"/>
      <c r="NR957" s="3"/>
      <c r="NS957" s="3"/>
      <c r="NT957" s="3"/>
      <c r="NU957" s="3"/>
      <c r="NV957" s="3"/>
      <c r="NW957" s="3"/>
      <c r="NX957" s="3"/>
      <c r="NY957" s="3"/>
      <c r="NZ957" s="3"/>
      <c r="OA957" s="3"/>
      <c r="OB957" s="3"/>
      <c r="OC957" s="3"/>
      <c r="OD957" s="3"/>
      <c r="OE957" s="3"/>
      <c r="OF957" s="3"/>
      <c r="OG957" s="3"/>
      <c r="OH957" s="3"/>
      <c r="OI957" s="3"/>
      <c r="OJ957" s="3"/>
      <c r="OK957" s="3"/>
      <c r="OL957" s="3"/>
      <c r="OM957" s="3"/>
      <c r="ON957" s="3"/>
      <c r="OO957" s="3"/>
      <c r="OP957" s="3"/>
      <c r="OQ957" s="3"/>
      <c r="OR957" s="3"/>
      <c r="OS957" s="3"/>
      <c r="OT957" s="3"/>
      <c r="OU957" s="3"/>
      <c r="OV957" s="3"/>
      <c r="OW957" s="3"/>
      <c r="OX957" s="3"/>
      <c r="OY957" s="3"/>
      <c r="OZ957" s="3"/>
      <c r="PA957" s="3"/>
      <c r="PB957" s="3"/>
      <c r="PC957" s="3"/>
      <c r="PD957" s="3"/>
      <c r="PE957" s="3"/>
      <c r="PF957" s="3"/>
      <c r="PG957" s="3"/>
      <c r="PH957" s="3"/>
      <c r="PI957" s="3"/>
      <c r="PJ957" s="3"/>
      <c r="PK957" s="3"/>
      <c r="PL957" s="3"/>
      <c r="PM957" s="3"/>
      <c r="PN957" s="3"/>
      <c r="PO957" s="3"/>
      <c r="PP957" s="3"/>
      <c r="PQ957" s="3"/>
      <c r="PR957" s="3"/>
      <c r="PS957" s="3"/>
      <c r="PT957" s="3"/>
      <c r="PU957" s="3"/>
      <c r="PV957" s="3"/>
      <c r="PW957" s="3"/>
      <c r="PX957" s="3"/>
      <c r="PY957" s="3"/>
      <c r="PZ957" s="3"/>
      <c r="QA957" s="3"/>
      <c r="QB957" s="3"/>
      <c r="QC957" s="3"/>
      <c r="QD957" s="3"/>
      <c r="QE957" s="3"/>
      <c r="QF957" s="3"/>
      <c r="QG957" s="3"/>
      <c r="QH957" s="3"/>
      <c r="QI957" s="3"/>
      <c r="QJ957" s="3"/>
      <c r="QK957" s="3"/>
      <c r="QL957" s="3"/>
      <c r="QM957" s="3"/>
      <c r="QN957" s="3"/>
      <c r="QO957" s="3"/>
      <c r="QP957" s="3"/>
      <c r="QQ957" s="3"/>
      <c r="QR957" s="3"/>
      <c r="QS957" s="3"/>
      <c r="QT957" s="3"/>
      <c r="QU957" s="3"/>
      <c r="QV957" s="3"/>
      <c r="QW957" s="3"/>
      <c r="QX957" s="3"/>
      <c r="QY957" s="3"/>
      <c r="QZ957" s="3"/>
      <c r="RA957" s="3"/>
      <c r="RB957" s="3"/>
      <c r="RC957" s="3"/>
      <c r="RD957" s="3"/>
      <c r="RE957" s="3"/>
      <c r="RF957" s="3"/>
      <c r="RG957" s="3"/>
      <c r="RH957" s="3"/>
      <c r="RI957" s="3"/>
      <c r="RJ957" s="3"/>
      <c r="RK957" s="3"/>
      <c r="RL957" s="3"/>
      <c r="RM957" s="3"/>
      <c r="RN957" s="3"/>
      <c r="RO957" s="3"/>
      <c r="RP957" s="3"/>
      <c r="RQ957" s="3"/>
      <c r="RR957" s="3"/>
      <c r="RS957" s="3"/>
      <c r="RT957" s="3"/>
      <c r="RU957" s="3"/>
      <c r="RV957" s="3"/>
      <c r="RW957" s="3"/>
      <c r="RX957" s="3"/>
      <c r="RY957" s="3"/>
      <c r="RZ957" s="3"/>
      <c r="SA957" s="3"/>
      <c r="SB957" s="3"/>
      <c r="SC957" s="3"/>
      <c r="SD957" s="3"/>
      <c r="SE957" s="3"/>
      <c r="SF957" s="3"/>
      <c r="SG957" s="3"/>
      <c r="SH957" s="3"/>
      <c r="SI957" s="3"/>
      <c r="SJ957" s="3"/>
      <c r="SK957" s="3"/>
      <c r="SL957" s="3"/>
      <c r="SM957" s="3"/>
      <c r="SN957" s="3"/>
      <c r="SO957" s="3"/>
      <c r="SP957" s="3"/>
      <c r="SQ957" s="3"/>
      <c r="SR957" s="3"/>
      <c r="SS957" s="3"/>
      <c r="ST957" s="3"/>
      <c r="SU957" s="3"/>
      <c r="SV957" s="3"/>
      <c r="SW957" s="3"/>
      <c r="SX957" s="3"/>
      <c r="SY957" s="3"/>
      <c r="SZ957" s="3"/>
      <c r="TA957" s="3"/>
      <c r="TB957" s="3"/>
      <c r="TC957" s="3"/>
      <c r="TD957" s="3"/>
      <c r="TE957" s="3"/>
      <c r="TF957" s="3"/>
      <c r="TG957" s="3"/>
      <c r="TH957" s="3"/>
      <c r="TI957" s="3"/>
      <c r="TJ957" s="3"/>
      <c r="TK957" s="3"/>
      <c r="TL957" s="3"/>
      <c r="TM957" s="3"/>
      <c r="TN957" s="3"/>
      <c r="TO957" s="3"/>
      <c r="TP957" s="3"/>
      <c r="TQ957" s="3"/>
      <c r="TR957" s="3"/>
      <c r="TS957" s="3"/>
      <c r="TT957" s="3"/>
      <c r="TU957" s="3"/>
      <c r="TV957" s="3"/>
      <c r="TW957" s="3"/>
      <c r="TX957" s="3"/>
      <c r="TY957" s="3"/>
      <c r="TZ957" s="3"/>
      <c r="UA957" s="3"/>
      <c r="UB957" s="3"/>
      <c r="UC957" s="3"/>
      <c r="UD957" s="3"/>
      <c r="UE957" s="3"/>
      <c r="UF957" s="3"/>
      <c r="UG957" s="3"/>
      <c r="UH957" s="3"/>
      <c r="UI957" s="3"/>
      <c r="UJ957" s="3"/>
      <c r="UK957" s="3"/>
      <c r="UL957" s="3"/>
      <c r="UM957" s="3"/>
      <c r="UN957" s="3"/>
      <c r="UO957" s="3"/>
      <c r="UP957" s="3"/>
      <c r="UQ957" s="3"/>
      <c r="UR957" s="3"/>
      <c r="US957" s="3"/>
      <c r="UT957" s="3"/>
      <c r="UU957" s="3"/>
      <c r="UV957" s="3"/>
      <c r="UW957" s="3"/>
      <c r="UX957" s="3"/>
      <c r="UY957" s="3"/>
      <c r="UZ957" s="3"/>
      <c r="VA957" s="3"/>
      <c r="VB957" s="3"/>
      <c r="VC957" s="3"/>
      <c r="VD957" s="3"/>
      <c r="VE957" s="3"/>
      <c r="VF957" s="3"/>
      <c r="VG957" s="3"/>
      <c r="VH957" s="3"/>
      <c r="VI957" s="3"/>
      <c r="VJ957" s="3"/>
      <c r="VK957" s="3"/>
      <c r="VL957" s="3"/>
      <c r="VM957" s="3"/>
      <c r="VN957" s="3"/>
      <c r="VO957" s="3"/>
      <c r="VP957" s="3"/>
      <c r="VQ957" s="3"/>
      <c r="VR957" s="3"/>
      <c r="VS957" s="3"/>
      <c r="VT957" s="3"/>
      <c r="VU957" s="3"/>
      <c r="VV957" s="3"/>
      <c r="VW957" s="3"/>
      <c r="VX957" s="3"/>
      <c r="VY957" s="3"/>
      <c r="VZ957" s="3"/>
      <c r="WA957" s="3"/>
      <c r="WB957" s="3"/>
      <c r="WC957" s="3"/>
      <c r="WD957" s="3"/>
      <c r="WE957" s="3"/>
      <c r="WF957" s="3"/>
      <c r="WG957" s="3"/>
      <c r="WH957" s="3"/>
      <c r="WI957" s="3"/>
      <c r="WJ957" s="3"/>
      <c r="WK957" s="3"/>
      <c r="WL957" s="3"/>
      <c r="WM957" s="3"/>
      <c r="WN957" s="3"/>
      <c r="WO957" s="3"/>
      <c r="WP957" s="3"/>
      <c r="WQ957" s="3"/>
      <c r="WR957" s="3"/>
      <c r="WS957" s="3"/>
      <c r="WT957" s="3"/>
      <c r="WU957" s="3"/>
      <c r="WV957" s="3"/>
      <c r="WW957" s="3"/>
      <c r="WX957" s="3"/>
      <c r="WY957" s="3"/>
      <c r="WZ957" s="3"/>
      <c r="XA957" s="3"/>
      <c r="XB957" s="3"/>
      <c r="XC957" s="3"/>
      <c r="XD957" s="3"/>
      <c r="XE957" s="3"/>
      <c r="XF957" s="3"/>
      <c r="XG957" s="3"/>
      <c r="XH957" s="3"/>
      <c r="XI957" s="3"/>
      <c r="XJ957" s="3"/>
      <c r="XK957" s="3"/>
      <c r="XL957" s="3"/>
      <c r="XM957" s="3"/>
      <c r="XN957" s="3"/>
      <c r="XO957" s="3"/>
      <c r="XP957" s="3"/>
      <c r="XQ957" s="3"/>
      <c r="XR957" s="3"/>
      <c r="XS957" s="3"/>
      <c r="XT957" s="3"/>
      <c r="XU957" s="3"/>
      <c r="XV957" s="3"/>
      <c r="XW957" s="3"/>
      <c r="XX957" s="3"/>
      <c r="XY957" s="3"/>
      <c r="XZ957" s="3"/>
      <c r="YA957" s="3"/>
      <c r="YB957" s="3"/>
      <c r="YC957" s="3"/>
      <c r="YD957" s="3"/>
      <c r="YE957" s="3"/>
      <c r="YF957" s="3"/>
      <c r="YG957" s="3"/>
      <c r="YH957" s="3"/>
      <c r="YI957" s="3"/>
      <c r="YJ957" s="3"/>
      <c r="YK957" s="3"/>
      <c r="YL957" s="3"/>
      <c r="YM957" s="3"/>
      <c r="YN957" s="3"/>
      <c r="YO957" s="3"/>
      <c r="YP957" s="3"/>
      <c r="YQ957" s="3"/>
      <c r="YR957" s="3"/>
      <c r="YS957" s="3"/>
      <c r="YT957" s="3"/>
      <c r="YU957" s="3"/>
      <c r="YV957" s="3"/>
      <c r="YW957" s="3"/>
      <c r="YX957" s="3"/>
      <c r="YY957" s="3"/>
      <c r="YZ957" s="3"/>
      <c r="ZA957" s="3"/>
      <c r="ZB957" s="3"/>
      <c r="ZC957" s="3"/>
      <c r="ZD957" s="3"/>
      <c r="ZE957" s="3"/>
      <c r="ZF957" s="3"/>
      <c r="ZG957" s="3"/>
      <c r="ZH957" s="3"/>
      <c r="ZI957" s="3"/>
      <c r="ZJ957" s="3"/>
      <c r="ZK957" s="3"/>
      <c r="ZL957" s="3"/>
      <c r="ZM957" s="3"/>
      <c r="ZN957" s="3"/>
      <c r="ZO957" s="3"/>
      <c r="ZP957" s="3"/>
      <c r="ZQ957" s="3"/>
      <c r="ZR957" s="3"/>
      <c r="ZS957" s="3"/>
      <c r="ZT957" s="3"/>
      <c r="ZU957" s="3"/>
      <c r="ZV957" s="3"/>
      <c r="ZW957" s="3"/>
      <c r="ZX957" s="3"/>
      <c r="ZY957" s="3"/>
      <c r="ZZ957" s="3"/>
    </row>
    <row r="958" spans="1:702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3"/>
      <c r="NJ958" s="3"/>
      <c r="NK958" s="3"/>
      <c r="NL958" s="3"/>
      <c r="NM958" s="3"/>
      <c r="NN958" s="3"/>
      <c r="NO958" s="3"/>
      <c r="NP958" s="3"/>
      <c r="NQ958" s="3"/>
      <c r="NR958" s="3"/>
      <c r="NS958" s="3"/>
      <c r="NT958" s="3"/>
      <c r="NU958" s="3"/>
      <c r="NV958" s="3"/>
      <c r="NW958" s="3"/>
      <c r="NX958" s="3"/>
      <c r="NY958" s="3"/>
      <c r="NZ958" s="3"/>
      <c r="OA958" s="3"/>
      <c r="OB958" s="3"/>
      <c r="OC958" s="3"/>
      <c r="OD958" s="3"/>
      <c r="OE958" s="3"/>
      <c r="OF958" s="3"/>
      <c r="OG958" s="3"/>
      <c r="OH958" s="3"/>
      <c r="OI958" s="3"/>
      <c r="OJ958" s="3"/>
      <c r="OK958" s="3"/>
      <c r="OL958" s="3"/>
      <c r="OM958" s="3"/>
      <c r="ON958" s="3"/>
      <c r="OO958" s="3"/>
      <c r="OP958" s="3"/>
      <c r="OQ958" s="3"/>
      <c r="OR958" s="3"/>
      <c r="OS958" s="3"/>
      <c r="OT958" s="3"/>
      <c r="OU958" s="3"/>
      <c r="OV958" s="3"/>
      <c r="OW958" s="3"/>
      <c r="OX958" s="3"/>
      <c r="OY958" s="3"/>
      <c r="OZ958" s="3"/>
      <c r="PA958" s="3"/>
      <c r="PB958" s="3"/>
      <c r="PC958" s="3"/>
      <c r="PD958" s="3"/>
      <c r="PE958" s="3"/>
      <c r="PF958" s="3"/>
      <c r="PG958" s="3"/>
      <c r="PH958" s="3"/>
      <c r="PI958" s="3"/>
      <c r="PJ958" s="3"/>
      <c r="PK958" s="3"/>
      <c r="PL958" s="3"/>
      <c r="PM958" s="3"/>
      <c r="PN958" s="3"/>
      <c r="PO958" s="3"/>
      <c r="PP958" s="3"/>
      <c r="PQ958" s="3"/>
      <c r="PR958" s="3"/>
      <c r="PS958" s="3"/>
      <c r="PT958" s="3"/>
      <c r="PU958" s="3"/>
      <c r="PV958" s="3"/>
      <c r="PW958" s="3"/>
      <c r="PX958" s="3"/>
      <c r="PY958" s="3"/>
      <c r="PZ958" s="3"/>
      <c r="QA958" s="3"/>
      <c r="QB958" s="3"/>
      <c r="QC958" s="3"/>
      <c r="QD958" s="3"/>
      <c r="QE958" s="3"/>
      <c r="QF958" s="3"/>
      <c r="QG958" s="3"/>
      <c r="QH958" s="3"/>
      <c r="QI958" s="3"/>
      <c r="QJ958" s="3"/>
      <c r="QK958" s="3"/>
      <c r="QL958" s="3"/>
      <c r="QM958" s="3"/>
      <c r="QN958" s="3"/>
      <c r="QO958" s="3"/>
      <c r="QP958" s="3"/>
      <c r="QQ958" s="3"/>
      <c r="QR958" s="3"/>
      <c r="QS958" s="3"/>
      <c r="QT958" s="3"/>
      <c r="QU958" s="3"/>
      <c r="QV958" s="3"/>
      <c r="QW958" s="3"/>
      <c r="QX958" s="3"/>
      <c r="QY958" s="3"/>
      <c r="QZ958" s="3"/>
      <c r="RA958" s="3"/>
      <c r="RB958" s="3"/>
      <c r="RC958" s="3"/>
      <c r="RD958" s="3"/>
      <c r="RE958" s="3"/>
      <c r="RF958" s="3"/>
      <c r="RG958" s="3"/>
      <c r="RH958" s="3"/>
      <c r="RI958" s="3"/>
      <c r="RJ958" s="3"/>
      <c r="RK958" s="3"/>
      <c r="RL958" s="3"/>
      <c r="RM958" s="3"/>
      <c r="RN958" s="3"/>
      <c r="RO958" s="3"/>
      <c r="RP958" s="3"/>
      <c r="RQ958" s="3"/>
      <c r="RR958" s="3"/>
      <c r="RS958" s="3"/>
      <c r="RT958" s="3"/>
      <c r="RU958" s="3"/>
      <c r="RV958" s="3"/>
      <c r="RW958" s="3"/>
      <c r="RX958" s="3"/>
      <c r="RY958" s="3"/>
      <c r="RZ958" s="3"/>
      <c r="SA958" s="3"/>
      <c r="SB958" s="3"/>
      <c r="SC958" s="3"/>
      <c r="SD958" s="3"/>
      <c r="SE958" s="3"/>
      <c r="SF958" s="3"/>
      <c r="SG958" s="3"/>
      <c r="SH958" s="3"/>
      <c r="SI958" s="3"/>
      <c r="SJ958" s="3"/>
      <c r="SK958" s="3"/>
      <c r="SL958" s="3"/>
      <c r="SM958" s="3"/>
      <c r="SN958" s="3"/>
      <c r="SO958" s="3"/>
      <c r="SP958" s="3"/>
      <c r="SQ958" s="3"/>
      <c r="SR958" s="3"/>
      <c r="SS958" s="3"/>
      <c r="ST958" s="3"/>
      <c r="SU958" s="3"/>
      <c r="SV958" s="3"/>
      <c r="SW958" s="3"/>
      <c r="SX958" s="3"/>
      <c r="SY958" s="3"/>
      <c r="SZ958" s="3"/>
      <c r="TA958" s="3"/>
      <c r="TB958" s="3"/>
      <c r="TC958" s="3"/>
      <c r="TD958" s="3"/>
      <c r="TE958" s="3"/>
      <c r="TF958" s="3"/>
      <c r="TG958" s="3"/>
      <c r="TH958" s="3"/>
      <c r="TI958" s="3"/>
      <c r="TJ958" s="3"/>
      <c r="TK958" s="3"/>
      <c r="TL958" s="3"/>
      <c r="TM958" s="3"/>
      <c r="TN958" s="3"/>
      <c r="TO958" s="3"/>
      <c r="TP958" s="3"/>
      <c r="TQ958" s="3"/>
      <c r="TR958" s="3"/>
      <c r="TS958" s="3"/>
      <c r="TT958" s="3"/>
      <c r="TU958" s="3"/>
      <c r="TV958" s="3"/>
      <c r="TW958" s="3"/>
      <c r="TX958" s="3"/>
      <c r="TY958" s="3"/>
      <c r="TZ958" s="3"/>
      <c r="UA958" s="3"/>
      <c r="UB958" s="3"/>
      <c r="UC958" s="3"/>
      <c r="UD958" s="3"/>
      <c r="UE958" s="3"/>
      <c r="UF958" s="3"/>
      <c r="UG958" s="3"/>
      <c r="UH958" s="3"/>
      <c r="UI958" s="3"/>
      <c r="UJ958" s="3"/>
      <c r="UK958" s="3"/>
      <c r="UL958" s="3"/>
      <c r="UM958" s="3"/>
      <c r="UN958" s="3"/>
      <c r="UO958" s="3"/>
      <c r="UP958" s="3"/>
      <c r="UQ958" s="3"/>
      <c r="UR958" s="3"/>
      <c r="US958" s="3"/>
      <c r="UT958" s="3"/>
      <c r="UU958" s="3"/>
      <c r="UV958" s="3"/>
      <c r="UW958" s="3"/>
      <c r="UX958" s="3"/>
      <c r="UY958" s="3"/>
      <c r="UZ958" s="3"/>
      <c r="VA958" s="3"/>
      <c r="VB958" s="3"/>
      <c r="VC958" s="3"/>
      <c r="VD958" s="3"/>
      <c r="VE958" s="3"/>
      <c r="VF958" s="3"/>
      <c r="VG958" s="3"/>
      <c r="VH958" s="3"/>
      <c r="VI958" s="3"/>
      <c r="VJ958" s="3"/>
      <c r="VK958" s="3"/>
      <c r="VL958" s="3"/>
      <c r="VM958" s="3"/>
      <c r="VN958" s="3"/>
      <c r="VO958" s="3"/>
      <c r="VP958" s="3"/>
      <c r="VQ958" s="3"/>
      <c r="VR958" s="3"/>
      <c r="VS958" s="3"/>
      <c r="VT958" s="3"/>
      <c r="VU958" s="3"/>
      <c r="VV958" s="3"/>
      <c r="VW958" s="3"/>
      <c r="VX958" s="3"/>
      <c r="VY958" s="3"/>
      <c r="VZ958" s="3"/>
      <c r="WA958" s="3"/>
      <c r="WB958" s="3"/>
      <c r="WC958" s="3"/>
      <c r="WD958" s="3"/>
      <c r="WE958" s="3"/>
      <c r="WF958" s="3"/>
      <c r="WG958" s="3"/>
      <c r="WH958" s="3"/>
      <c r="WI958" s="3"/>
      <c r="WJ958" s="3"/>
      <c r="WK958" s="3"/>
      <c r="WL958" s="3"/>
      <c r="WM958" s="3"/>
      <c r="WN958" s="3"/>
      <c r="WO958" s="3"/>
      <c r="WP958" s="3"/>
      <c r="WQ958" s="3"/>
      <c r="WR958" s="3"/>
      <c r="WS958" s="3"/>
      <c r="WT958" s="3"/>
      <c r="WU958" s="3"/>
      <c r="WV958" s="3"/>
      <c r="WW958" s="3"/>
      <c r="WX958" s="3"/>
      <c r="WY958" s="3"/>
      <c r="WZ958" s="3"/>
      <c r="XA958" s="3"/>
      <c r="XB958" s="3"/>
      <c r="XC958" s="3"/>
      <c r="XD958" s="3"/>
      <c r="XE958" s="3"/>
      <c r="XF958" s="3"/>
      <c r="XG958" s="3"/>
      <c r="XH958" s="3"/>
      <c r="XI958" s="3"/>
      <c r="XJ958" s="3"/>
      <c r="XK958" s="3"/>
      <c r="XL958" s="3"/>
      <c r="XM958" s="3"/>
      <c r="XN958" s="3"/>
      <c r="XO958" s="3"/>
      <c r="XP958" s="3"/>
      <c r="XQ958" s="3"/>
      <c r="XR958" s="3"/>
      <c r="XS958" s="3"/>
      <c r="XT958" s="3"/>
      <c r="XU958" s="3"/>
      <c r="XV958" s="3"/>
      <c r="XW958" s="3"/>
      <c r="XX958" s="3"/>
      <c r="XY958" s="3"/>
      <c r="XZ958" s="3"/>
      <c r="YA958" s="3"/>
      <c r="YB958" s="3"/>
      <c r="YC958" s="3"/>
      <c r="YD958" s="3"/>
      <c r="YE958" s="3"/>
      <c r="YF958" s="3"/>
      <c r="YG958" s="3"/>
      <c r="YH958" s="3"/>
      <c r="YI958" s="3"/>
      <c r="YJ958" s="3"/>
      <c r="YK958" s="3"/>
      <c r="YL958" s="3"/>
      <c r="YM958" s="3"/>
      <c r="YN958" s="3"/>
      <c r="YO958" s="3"/>
      <c r="YP958" s="3"/>
      <c r="YQ958" s="3"/>
      <c r="YR958" s="3"/>
      <c r="YS958" s="3"/>
      <c r="YT958" s="3"/>
      <c r="YU958" s="3"/>
      <c r="YV958" s="3"/>
      <c r="YW958" s="3"/>
      <c r="YX958" s="3"/>
      <c r="YY958" s="3"/>
      <c r="YZ958" s="3"/>
      <c r="ZA958" s="3"/>
      <c r="ZB958" s="3"/>
      <c r="ZC958" s="3"/>
      <c r="ZD958" s="3"/>
      <c r="ZE958" s="3"/>
      <c r="ZF958" s="3"/>
      <c r="ZG958" s="3"/>
      <c r="ZH958" s="3"/>
      <c r="ZI958" s="3"/>
      <c r="ZJ958" s="3"/>
      <c r="ZK958" s="3"/>
      <c r="ZL958" s="3"/>
      <c r="ZM958" s="3"/>
      <c r="ZN958" s="3"/>
      <c r="ZO958" s="3"/>
      <c r="ZP958" s="3"/>
      <c r="ZQ958" s="3"/>
      <c r="ZR958" s="3"/>
      <c r="ZS958" s="3"/>
      <c r="ZT958" s="3"/>
      <c r="ZU958" s="3"/>
      <c r="ZV958" s="3"/>
      <c r="ZW958" s="3"/>
      <c r="ZX958" s="3"/>
      <c r="ZY958" s="3"/>
      <c r="ZZ958" s="3"/>
    </row>
    <row r="959" spans="1:702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3"/>
      <c r="NJ959" s="3"/>
      <c r="NK959" s="3"/>
      <c r="NL959" s="3"/>
      <c r="NM959" s="3"/>
      <c r="NN959" s="3"/>
      <c r="NO959" s="3"/>
      <c r="NP959" s="3"/>
      <c r="NQ959" s="3"/>
      <c r="NR959" s="3"/>
      <c r="NS959" s="3"/>
      <c r="NT959" s="3"/>
      <c r="NU959" s="3"/>
      <c r="NV959" s="3"/>
      <c r="NW959" s="3"/>
      <c r="NX959" s="3"/>
      <c r="NY959" s="3"/>
      <c r="NZ959" s="3"/>
      <c r="OA959" s="3"/>
      <c r="OB959" s="3"/>
      <c r="OC959" s="3"/>
      <c r="OD959" s="3"/>
      <c r="OE959" s="3"/>
      <c r="OF959" s="3"/>
      <c r="OG959" s="3"/>
      <c r="OH959" s="3"/>
      <c r="OI959" s="3"/>
      <c r="OJ959" s="3"/>
      <c r="OK959" s="3"/>
      <c r="OL959" s="3"/>
      <c r="OM959" s="3"/>
      <c r="ON959" s="3"/>
      <c r="OO959" s="3"/>
      <c r="OP959" s="3"/>
      <c r="OQ959" s="3"/>
      <c r="OR959" s="3"/>
      <c r="OS959" s="3"/>
      <c r="OT959" s="3"/>
      <c r="OU959" s="3"/>
      <c r="OV959" s="3"/>
      <c r="OW959" s="3"/>
      <c r="OX959" s="3"/>
      <c r="OY959" s="3"/>
      <c r="OZ959" s="3"/>
      <c r="PA959" s="3"/>
      <c r="PB959" s="3"/>
      <c r="PC959" s="3"/>
      <c r="PD959" s="3"/>
      <c r="PE959" s="3"/>
      <c r="PF959" s="3"/>
      <c r="PG959" s="3"/>
      <c r="PH959" s="3"/>
      <c r="PI959" s="3"/>
      <c r="PJ959" s="3"/>
      <c r="PK959" s="3"/>
      <c r="PL959" s="3"/>
      <c r="PM959" s="3"/>
      <c r="PN959" s="3"/>
      <c r="PO959" s="3"/>
      <c r="PP959" s="3"/>
      <c r="PQ959" s="3"/>
      <c r="PR959" s="3"/>
      <c r="PS959" s="3"/>
      <c r="PT959" s="3"/>
      <c r="PU959" s="3"/>
      <c r="PV959" s="3"/>
      <c r="PW959" s="3"/>
      <c r="PX959" s="3"/>
      <c r="PY959" s="3"/>
      <c r="PZ959" s="3"/>
      <c r="QA959" s="3"/>
      <c r="QB959" s="3"/>
      <c r="QC959" s="3"/>
      <c r="QD959" s="3"/>
      <c r="QE959" s="3"/>
      <c r="QF959" s="3"/>
      <c r="QG959" s="3"/>
      <c r="QH959" s="3"/>
      <c r="QI959" s="3"/>
      <c r="QJ959" s="3"/>
      <c r="QK959" s="3"/>
      <c r="QL959" s="3"/>
      <c r="QM959" s="3"/>
      <c r="QN959" s="3"/>
      <c r="QO959" s="3"/>
      <c r="QP959" s="3"/>
      <c r="QQ959" s="3"/>
      <c r="QR959" s="3"/>
      <c r="QS959" s="3"/>
      <c r="QT959" s="3"/>
      <c r="QU959" s="3"/>
      <c r="QV959" s="3"/>
      <c r="QW959" s="3"/>
      <c r="QX959" s="3"/>
      <c r="QY959" s="3"/>
      <c r="QZ959" s="3"/>
      <c r="RA959" s="3"/>
      <c r="RB959" s="3"/>
      <c r="RC959" s="3"/>
      <c r="RD959" s="3"/>
      <c r="RE959" s="3"/>
      <c r="RF959" s="3"/>
      <c r="RG959" s="3"/>
      <c r="RH959" s="3"/>
      <c r="RI959" s="3"/>
      <c r="RJ959" s="3"/>
      <c r="RK959" s="3"/>
      <c r="RL959" s="3"/>
      <c r="RM959" s="3"/>
      <c r="RN959" s="3"/>
      <c r="RO959" s="3"/>
      <c r="RP959" s="3"/>
      <c r="RQ959" s="3"/>
      <c r="RR959" s="3"/>
      <c r="RS959" s="3"/>
      <c r="RT959" s="3"/>
      <c r="RU959" s="3"/>
      <c r="RV959" s="3"/>
      <c r="RW959" s="3"/>
      <c r="RX959" s="3"/>
      <c r="RY959" s="3"/>
      <c r="RZ959" s="3"/>
      <c r="SA959" s="3"/>
      <c r="SB959" s="3"/>
      <c r="SC959" s="3"/>
      <c r="SD959" s="3"/>
      <c r="SE959" s="3"/>
      <c r="SF959" s="3"/>
      <c r="SG959" s="3"/>
      <c r="SH959" s="3"/>
      <c r="SI959" s="3"/>
      <c r="SJ959" s="3"/>
      <c r="SK959" s="3"/>
      <c r="SL959" s="3"/>
      <c r="SM959" s="3"/>
      <c r="SN959" s="3"/>
      <c r="SO959" s="3"/>
      <c r="SP959" s="3"/>
      <c r="SQ959" s="3"/>
      <c r="SR959" s="3"/>
      <c r="SS959" s="3"/>
      <c r="ST959" s="3"/>
      <c r="SU959" s="3"/>
      <c r="SV959" s="3"/>
      <c r="SW959" s="3"/>
      <c r="SX959" s="3"/>
      <c r="SY959" s="3"/>
      <c r="SZ959" s="3"/>
      <c r="TA959" s="3"/>
      <c r="TB959" s="3"/>
      <c r="TC959" s="3"/>
      <c r="TD959" s="3"/>
      <c r="TE959" s="3"/>
      <c r="TF959" s="3"/>
      <c r="TG959" s="3"/>
      <c r="TH959" s="3"/>
      <c r="TI959" s="3"/>
      <c r="TJ959" s="3"/>
      <c r="TK959" s="3"/>
      <c r="TL959" s="3"/>
      <c r="TM959" s="3"/>
      <c r="TN959" s="3"/>
      <c r="TO959" s="3"/>
      <c r="TP959" s="3"/>
      <c r="TQ959" s="3"/>
      <c r="TR959" s="3"/>
      <c r="TS959" s="3"/>
      <c r="TT959" s="3"/>
      <c r="TU959" s="3"/>
      <c r="TV959" s="3"/>
      <c r="TW959" s="3"/>
      <c r="TX959" s="3"/>
      <c r="TY959" s="3"/>
      <c r="TZ959" s="3"/>
      <c r="UA959" s="3"/>
      <c r="UB959" s="3"/>
      <c r="UC959" s="3"/>
      <c r="UD959" s="3"/>
      <c r="UE959" s="3"/>
      <c r="UF959" s="3"/>
      <c r="UG959" s="3"/>
      <c r="UH959" s="3"/>
      <c r="UI959" s="3"/>
      <c r="UJ959" s="3"/>
      <c r="UK959" s="3"/>
      <c r="UL959" s="3"/>
      <c r="UM959" s="3"/>
      <c r="UN959" s="3"/>
      <c r="UO959" s="3"/>
      <c r="UP959" s="3"/>
      <c r="UQ959" s="3"/>
      <c r="UR959" s="3"/>
      <c r="US959" s="3"/>
      <c r="UT959" s="3"/>
      <c r="UU959" s="3"/>
      <c r="UV959" s="3"/>
      <c r="UW959" s="3"/>
      <c r="UX959" s="3"/>
      <c r="UY959" s="3"/>
      <c r="UZ959" s="3"/>
      <c r="VA959" s="3"/>
      <c r="VB959" s="3"/>
      <c r="VC959" s="3"/>
      <c r="VD959" s="3"/>
      <c r="VE959" s="3"/>
      <c r="VF959" s="3"/>
      <c r="VG959" s="3"/>
      <c r="VH959" s="3"/>
      <c r="VI959" s="3"/>
      <c r="VJ959" s="3"/>
      <c r="VK959" s="3"/>
      <c r="VL959" s="3"/>
      <c r="VM959" s="3"/>
      <c r="VN959" s="3"/>
      <c r="VO959" s="3"/>
      <c r="VP959" s="3"/>
      <c r="VQ959" s="3"/>
      <c r="VR959" s="3"/>
      <c r="VS959" s="3"/>
      <c r="VT959" s="3"/>
      <c r="VU959" s="3"/>
      <c r="VV959" s="3"/>
      <c r="VW959" s="3"/>
      <c r="VX959" s="3"/>
      <c r="VY959" s="3"/>
      <c r="VZ959" s="3"/>
      <c r="WA959" s="3"/>
      <c r="WB959" s="3"/>
      <c r="WC959" s="3"/>
      <c r="WD959" s="3"/>
      <c r="WE959" s="3"/>
      <c r="WF959" s="3"/>
      <c r="WG959" s="3"/>
      <c r="WH959" s="3"/>
      <c r="WI959" s="3"/>
      <c r="WJ959" s="3"/>
      <c r="WK959" s="3"/>
      <c r="WL959" s="3"/>
      <c r="WM959" s="3"/>
      <c r="WN959" s="3"/>
      <c r="WO959" s="3"/>
      <c r="WP959" s="3"/>
      <c r="WQ959" s="3"/>
      <c r="WR959" s="3"/>
      <c r="WS959" s="3"/>
      <c r="WT959" s="3"/>
      <c r="WU959" s="3"/>
      <c r="WV959" s="3"/>
      <c r="WW959" s="3"/>
      <c r="WX959" s="3"/>
      <c r="WY959" s="3"/>
      <c r="WZ959" s="3"/>
      <c r="XA959" s="3"/>
      <c r="XB959" s="3"/>
      <c r="XC959" s="3"/>
      <c r="XD959" s="3"/>
      <c r="XE959" s="3"/>
      <c r="XF959" s="3"/>
      <c r="XG959" s="3"/>
      <c r="XH959" s="3"/>
      <c r="XI959" s="3"/>
      <c r="XJ959" s="3"/>
      <c r="XK959" s="3"/>
      <c r="XL959" s="3"/>
      <c r="XM959" s="3"/>
      <c r="XN959" s="3"/>
      <c r="XO959" s="3"/>
      <c r="XP959" s="3"/>
      <c r="XQ959" s="3"/>
      <c r="XR959" s="3"/>
      <c r="XS959" s="3"/>
      <c r="XT959" s="3"/>
      <c r="XU959" s="3"/>
      <c r="XV959" s="3"/>
      <c r="XW959" s="3"/>
      <c r="XX959" s="3"/>
      <c r="XY959" s="3"/>
      <c r="XZ959" s="3"/>
      <c r="YA959" s="3"/>
      <c r="YB959" s="3"/>
      <c r="YC959" s="3"/>
      <c r="YD959" s="3"/>
      <c r="YE959" s="3"/>
      <c r="YF959" s="3"/>
      <c r="YG959" s="3"/>
      <c r="YH959" s="3"/>
      <c r="YI959" s="3"/>
      <c r="YJ959" s="3"/>
      <c r="YK959" s="3"/>
      <c r="YL959" s="3"/>
      <c r="YM959" s="3"/>
      <c r="YN959" s="3"/>
      <c r="YO959" s="3"/>
      <c r="YP959" s="3"/>
      <c r="YQ959" s="3"/>
      <c r="YR959" s="3"/>
      <c r="YS959" s="3"/>
      <c r="YT959" s="3"/>
      <c r="YU959" s="3"/>
      <c r="YV959" s="3"/>
      <c r="YW959" s="3"/>
      <c r="YX959" s="3"/>
      <c r="YY959" s="3"/>
      <c r="YZ959" s="3"/>
      <c r="ZA959" s="3"/>
      <c r="ZB959" s="3"/>
      <c r="ZC959" s="3"/>
      <c r="ZD959" s="3"/>
      <c r="ZE959" s="3"/>
      <c r="ZF959" s="3"/>
      <c r="ZG959" s="3"/>
      <c r="ZH959" s="3"/>
      <c r="ZI959" s="3"/>
      <c r="ZJ959" s="3"/>
      <c r="ZK959" s="3"/>
      <c r="ZL959" s="3"/>
      <c r="ZM959" s="3"/>
      <c r="ZN959" s="3"/>
      <c r="ZO959" s="3"/>
      <c r="ZP959" s="3"/>
      <c r="ZQ959" s="3"/>
      <c r="ZR959" s="3"/>
      <c r="ZS959" s="3"/>
      <c r="ZT959" s="3"/>
      <c r="ZU959" s="3"/>
      <c r="ZV959" s="3"/>
      <c r="ZW959" s="3"/>
      <c r="ZX959" s="3"/>
      <c r="ZY959" s="3"/>
      <c r="ZZ959" s="3"/>
    </row>
    <row r="960" spans="1:702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3"/>
      <c r="NJ960" s="3"/>
      <c r="NK960" s="3"/>
      <c r="NL960" s="3"/>
      <c r="NM960" s="3"/>
      <c r="NN960" s="3"/>
      <c r="NO960" s="3"/>
      <c r="NP960" s="3"/>
      <c r="NQ960" s="3"/>
      <c r="NR960" s="3"/>
      <c r="NS960" s="3"/>
      <c r="NT960" s="3"/>
      <c r="NU960" s="3"/>
      <c r="NV960" s="3"/>
      <c r="NW960" s="3"/>
      <c r="NX960" s="3"/>
      <c r="NY960" s="3"/>
      <c r="NZ960" s="3"/>
      <c r="OA960" s="3"/>
      <c r="OB960" s="3"/>
      <c r="OC960" s="3"/>
      <c r="OD960" s="3"/>
      <c r="OE960" s="3"/>
      <c r="OF960" s="3"/>
      <c r="OG960" s="3"/>
      <c r="OH960" s="3"/>
      <c r="OI960" s="3"/>
      <c r="OJ960" s="3"/>
      <c r="OK960" s="3"/>
      <c r="OL960" s="3"/>
      <c r="OM960" s="3"/>
      <c r="ON960" s="3"/>
      <c r="OO960" s="3"/>
      <c r="OP960" s="3"/>
      <c r="OQ960" s="3"/>
      <c r="OR960" s="3"/>
      <c r="OS960" s="3"/>
      <c r="OT960" s="3"/>
      <c r="OU960" s="3"/>
      <c r="OV960" s="3"/>
      <c r="OW960" s="3"/>
      <c r="OX960" s="3"/>
      <c r="OY960" s="3"/>
      <c r="OZ960" s="3"/>
      <c r="PA960" s="3"/>
      <c r="PB960" s="3"/>
      <c r="PC960" s="3"/>
      <c r="PD960" s="3"/>
      <c r="PE960" s="3"/>
      <c r="PF960" s="3"/>
      <c r="PG960" s="3"/>
      <c r="PH960" s="3"/>
      <c r="PI960" s="3"/>
      <c r="PJ960" s="3"/>
      <c r="PK960" s="3"/>
      <c r="PL960" s="3"/>
      <c r="PM960" s="3"/>
      <c r="PN960" s="3"/>
      <c r="PO960" s="3"/>
      <c r="PP960" s="3"/>
      <c r="PQ960" s="3"/>
      <c r="PR960" s="3"/>
      <c r="PS960" s="3"/>
      <c r="PT960" s="3"/>
      <c r="PU960" s="3"/>
      <c r="PV960" s="3"/>
      <c r="PW960" s="3"/>
      <c r="PX960" s="3"/>
      <c r="PY960" s="3"/>
      <c r="PZ960" s="3"/>
      <c r="QA960" s="3"/>
      <c r="QB960" s="3"/>
      <c r="QC960" s="3"/>
      <c r="QD960" s="3"/>
      <c r="QE960" s="3"/>
      <c r="QF960" s="3"/>
      <c r="QG960" s="3"/>
      <c r="QH960" s="3"/>
      <c r="QI960" s="3"/>
      <c r="QJ960" s="3"/>
      <c r="QK960" s="3"/>
      <c r="QL960" s="3"/>
      <c r="QM960" s="3"/>
      <c r="QN960" s="3"/>
      <c r="QO960" s="3"/>
      <c r="QP960" s="3"/>
      <c r="QQ960" s="3"/>
      <c r="QR960" s="3"/>
      <c r="QS960" s="3"/>
      <c r="QT960" s="3"/>
      <c r="QU960" s="3"/>
      <c r="QV960" s="3"/>
      <c r="QW960" s="3"/>
      <c r="QX960" s="3"/>
      <c r="QY960" s="3"/>
      <c r="QZ960" s="3"/>
      <c r="RA960" s="3"/>
      <c r="RB960" s="3"/>
      <c r="RC960" s="3"/>
      <c r="RD960" s="3"/>
      <c r="RE960" s="3"/>
      <c r="RF960" s="3"/>
      <c r="RG960" s="3"/>
      <c r="RH960" s="3"/>
      <c r="RI960" s="3"/>
      <c r="RJ960" s="3"/>
      <c r="RK960" s="3"/>
      <c r="RL960" s="3"/>
      <c r="RM960" s="3"/>
      <c r="RN960" s="3"/>
      <c r="RO960" s="3"/>
      <c r="RP960" s="3"/>
      <c r="RQ960" s="3"/>
      <c r="RR960" s="3"/>
      <c r="RS960" s="3"/>
      <c r="RT960" s="3"/>
      <c r="RU960" s="3"/>
      <c r="RV960" s="3"/>
      <c r="RW960" s="3"/>
      <c r="RX960" s="3"/>
      <c r="RY960" s="3"/>
      <c r="RZ960" s="3"/>
      <c r="SA960" s="3"/>
      <c r="SB960" s="3"/>
      <c r="SC960" s="3"/>
      <c r="SD960" s="3"/>
      <c r="SE960" s="3"/>
      <c r="SF960" s="3"/>
      <c r="SG960" s="3"/>
      <c r="SH960" s="3"/>
      <c r="SI960" s="3"/>
      <c r="SJ960" s="3"/>
      <c r="SK960" s="3"/>
      <c r="SL960" s="3"/>
      <c r="SM960" s="3"/>
      <c r="SN960" s="3"/>
      <c r="SO960" s="3"/>
      <c r="SP960" s="3"/>
      <c r="SQ960" s="3"/>
      <c r="SR960" s="3"/>
      <c r="SS960" s="3"/>
      <c r="ST960" s="3"/>
      <c r="SU960" s="3"/>
      <c r="SV960" s="3"/>
      <c r="SW960" s="3"/>
      <c r="SX960" s="3"/>
      <c r="SY960" s="3"/>
      <c r="SZ960" s="3"/>
      <c r="TA960" s="3"/>
      <c r="TB960" s="3"/>
      <c r="TC960" s="3"/>
      <c r="TD960" s="3"/>
      <c r="TE960" s="3"/>
      <c r="TF960" s="3"/>
      <c r="TG960" s="3"/>
      <c r="TH960" s="3"/>
      <c r="TI960" s="3"/>
      <c r="TJ960" s="3"/>
      <c r="TK960" s="3"/>
      <c r="TL960" s="3"/>
      <c r="TM960" s="3"/>
      <c r="TN960" s="3"/>
      <c r="TO960" s="3"/>
      <c r="TP960" s="3"/>
      <c r="TQ960" s="3"/>
      <c r="TR960" s="3"/>
      <c r="TS960" s="3"/>
      <c r="TT960" s="3"/>
      <c r="TU960" s="3"/>
      <c r="TV960" s="3"/>
      <c r="TW960" s="3"/>
      <c r="TX960" s="3"/>
      <c r="TY960" s="3"/>
      <c r="TZ960" s="3"/>
      <c r="UA960" s="3"/>
      <c r="UB960" s="3"/>
      <c r="UC960" s="3"/>
      <c r="UD960" s="3"/>
      <c r="UE960" s="3"/>
      <c r="UF960" s="3"/>
      <c r="UG960" s="3"/>
      <c r="UH960" s="3"/>
      <c r="UI960" s="3"/>
      <c r="UJ960" s="3"/>
      <c r="UK960" s="3"/>
      <c r="UL960" s="3"/>
      <c r="UM960" s="3"/>
      <c r="UN960" s="3"/>
      <c r="UO960" s="3"/>
      <c r="UP960" s="3"/>
      <c r="UQ960" s="3"/>
      <c r="UR960" s="3"/>
      <c r="US960" s="3"/>
      <c r="UT960" s="3"/>
      <c r="UU960" s="3"/>
      <c r="UV960" s="3"/>
      <c r="UW960" s="3"/>
      <c r="UX960" s="3"/>
      <c r="UY960" s="3"/>
      <c r="UZ960" s="3"/>
      <c r="VA960" s="3"/>
      <c r="VB960" s="3"/>
      <c r="VC960" s="3"/>
      <c r="VD960" s="3"/>
      <c r="VE960" s="3"/>
      <c r="VF960" s="3"/>
      <c r="VG960" s="3"/>
      <c r="VH960" s="3"/>
      <c r="VI960" s="3"/>
      <c r="VJ960" s="3"/>
      <c r="VK960" s="3"/>
      <c r="VL960" s="3"/>
      <c r="VM960" s="3"/>
      <c r="VN960" s="3"/>
      <c r="VO960" s="3"/>
      <c r="VP960" s="3"/>
      <c r="VQ960" s="3"/>
      <c r="VR960" s="3"/>
      <c r="VS960" s="3"/>
      <c r="VT960" s="3"/>
      <c r="VU960" s="3"/>
      <c r="VV960" s="3"/>
      <c r="VW960" s="3"/>
      <c r="VX960" s="3"/>
      <c r="VY960" s="3"/>
      <c r="VZ960" s="3"/>
      <c r="WA960" s="3"/>
      <c r="WB960" s="3"/>
      <c r="WC960" s="3"/>
      <c r="WD960" s="3"/>
      <c r="WE960" s="3"/>
      <c r="WF960" s="3"/>
      <c r="WG960" s="3"/>
      <c r="WH960" s="3"/>
      <c r="WI960" s="3"/>
      <c r="WJ960" s="3"/>
      <c r="WK960" s="3"/>
      <c r="WL960" s="3"/>
      <c r="WM960" s="3"/>
      <c r="WN960" s="3"/>
      <c r="WO960" s="3"/>
      <c r="WP960" s="3"/>
      <c r="WQ960" s="3"/>
      <c r="WR960" s="3"/>
      <c r="WS960" s="3"/>
      <c r="WT960" s="3"/>
      <c r="WU960" s="3"/>
      <c r="WV960" s="3"/>
      <c r="WW960" s="3"/>
      <c r="WX960" s="3"/>
      <c r="WY960" s="3"/>
      <c r="WZ960" s="3"/>
      <c r="XA960" s="3"/>
      <c r="XB960" s="3"/>
      <c r="XC960" s="3"/>
      <c r="XD960" s="3"/>
      <c r="XE960" s="3"/>
      <c r="XF960" s="3"/>
      <c r="XG960" s="3"/>
      <c r="XH960" s="3"/>
      <c r="XI960" s="3"/>
      <c r="XJ960" s="3"/>
      <c r="XK960" s="3"/>
      <c r="XL960" s="3"/>
      <c r="XM960" s="3"/>
      <c r="XN960" s="3"/>
      <c r="XO960" s="3"/>
      <c r="XP960" s="3"/>
      <c r="XQ960" s="3"/>
      <c r="XR960" s="3"/>
      <c r="XS960" s="3"/>
      <c r="XT960" s="3"/>
      <c r="XU960" s="3"/>
      <c r="XV960" s="3"/>
      <c r="XW960" s="3"/>
      <c r="XX960" s="3"/>
      <c r="XY960" s="3"/>
      <c r="XZ960" s="3"/>
      <c r="YA960" s="3"/>
      <c r="YB960" s="3"/>
      <c r="YC960" s="3"/>
      <c r="YD960" s="3"/>
      <c r="YE960" s="3"/>
      <c r="YF960" s="3"/>
      <c r="YG960" s="3"/>
      <c r="YH960" s="3"/>
      <c r="YI960" s="3"/>
      <c r="YJ960" s="3"/>
      <c r="YK960" s="3"/>
      <c r="YL960" s="3"/>
      <c r="YM960" s="3"/>
      <c r="YN960" s="3"/>
      <c r="YO960" s="3"/>
      <c r="YP960" s="3"/>
      <c r="YQ960" s="3"/>
      <c r="YR960" s="3"/>
      <c r="YS960" s="3"/>
      <c r="YT960" s="3"/>
      <c r="YU960" s="3"/>
      <c r="YV960" s="3"/>
      <c r="YW960" s="3"/>
      <c r="YX960" s="3"/>
      <c r="YY960" s="3"/>
      <c r="YZ960" s="3"/>
      <c r="ZA960" s="3"/>
      <c r="ZB960" s="3"/>
      <c r="ZC960" s="3"/>
      <c r="ZD960" s="3"/>
      <c r="ZE960" s="3"/>
      <c r="ZF960" s="3"/>
      <c r="ZG960" s="3"/>
      <c r="ZH960" s="3"/>
      <c r="ZI960" s="3"/>
      <c r="ZJ960" s="3"/>
      <c r="ZK960" s="3"/>
      <c r="ZL960" s="3"/>
      <c r="ZM960" s="3"/>
      <c r="ZN960" s="3"/>
      <c r="ZO960" s="3"/>
      <c r="ZP960" s="3"/>
      <c r="ZQ960" s="3"/>
      <c r="ZR960" s="3"/>
      <c r="ZS960" s="3"/>
      <c r="ZT960" s="3"/>
      <c r="ZU960" s="3"/>
      <c r="ZV960" s="3"/>
      <c r="ZW960" s="3"/>
      <c r="ZX960" s="3"/>
      <c r="ZY960" s="3"/>
      <c r="ZZ960" s="3"/>
    </row>
    <row r="961" spans="1:702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3"/>
      <c r="NJ961" s="3"/>
      <c r="NK961" s="3"/>
      <c r="NL961" s="3"/>
      <c r="NM961" s="3"/>
      <c r="NN961" s="3"/>
      <c r="NO961" s="3"/>
      <c r="NP961" s="3"/>
      <c r="NQ961" s="3"/>
      <c r="NR961" s="3"/>
      <c r="NS961" s="3"/>
      <c r="NT961" s="3"/>
      <c r="NU961" s="3"/>
      <c r="NV961" s="3"/>
      <c r="NW961" s="3"/>
      <c r="NX961" s="3"/>
      <c r="NY961" s="3"/>
      <c r="NZ961" s="3"/>
      <c r="OA961" s="3"/>
      <c r="OB961" s="3"/>
      <c r="OC961" s="3"/>
      <c r="OD961" s="3"/>
      <c r="OE961" s="3"/>
      <c r="OF961" s="3"/>
      <c r="OG961" s="3"/>
      <c r="OH961" s="3"/>
      <c r="OI961" s="3"/>
      <c r="OJ961" s="3"/>
      <c r="OK961" s="3"/>
      <c r="OL961" s="3"/>
      <c r="OM961" s="3"/>
      <c r="ON961" s="3"/>
      <c r="OO961" s="3"/>
      <c r="OP961" s="3"/>
      <c r="OQ961" s="3"/>
      <c r="OR961" s="3"/>
      <c r="OS961" s="3"/>
      <c r="OT961" s="3"/>
      <c r="OU961" s="3"/>
      <c r="OV961" s="3"/>
      <c r="OW961" s="3"/>
      <c r="OX961" s="3"/>
      <c r="OY961" s="3"/>
      <c r="OZ961" s="3"/>
      <c r="PA961" s="3"/>
      <c r="PB961" s="3"/>
      <c r="PC961" s="3"/>
      <c r="PD961" s="3"/>
      <c r="PE961" s="3"/>
      <c r="PF961" s="3"/>
      <c r="PG961" s="3"/>
      <c r="PH961" s="3"/>
      <c r="PI961" s="3"/>
      <c r="PJ961" s="3"/>
      <c r="PK961" s="3"/>
      <c r="PL961" s="3"/>
      <c r="PM961" s="3"/>
      <c r="PN961" s="3"/>
      <c r="PO961" s="3"/>
      <c r="PP961" s="3"/>
      <c r="PQ961" s="3"/>
      <c r="PR961" s="3"/>
      <c r="PS961" s="3"/>
      <c r="PT961" s="3"/>
      <c r="PU961" s="3"/>
      <c r="PV961" s="3"/>
      <c r="PW961" s="3"/>
      <c r="PX961" s="3"/>
      <c r="PY961" s="3"/>
      <c r="PZ961" s="3"/>
      <c r="QA961" s="3"/>
      <c r="QB961" s="3"/>
      <c r="QC961" s="3"/>
      <c r="QD961" s="3"/>
      <c r="QE961" s="3"/>
      <c r="QF961" s="3"/>
      <c r="QG961" s="3"/>
      <c r="QH961" s="3"/>
      <c r="QI961" s="3"/>
      <c r="QJ961" s="3"/>
      <c r="QK961" s="3"/>
      <c r="QL961" s="3"/>
      <c r="QM961" s="3"/>
      <c r="QN961" s="3"/>
      <c r="QO961" s="3"/>
      <c r="QP961" s="3"/>
      <c r="QQ961" s="3"/>
      <c r="QR961" s="3"/>
      <c r="QS961" s="3"/>
      <c r="QT961" s="3"/>
      <c r="QU961" s="3"/>
      <c r="QV961" s="3"/>
      <c r="QW961" s="3"/>
      <c r="QX961" s="3"/>
      <c r="QY961" s="3"/>
      <c r="QZ961" s="3"/>
      <c r="RA961" s="3"/>
      <c r="RB961" s="3"/>
      <c r="RC961" s="3"/>
      <c r="RD961" s="3"/>
      <c r="RE961" s="3"/>
      <c r="RF961" s="3"/>
      <c r="RG961" s="3"/>
      <c r="RH961" s="3"/>
      <c r="RI961" s="3"/>
      <c r="RJ961" s="3"/>
      <c r="RK961" s="3"/>
      <c r="RL961" s="3"/>
      <c r="RM961" s="3"/>
      <c r="RN961" s="3"/>
      <c r="RO961" s="3"/>
      <c r="RP961" s="3"/>
      <c r="RQ961" s="3"/>
      <c r="RR961" s="3"/>
      <c r="RS961" s="3"/>
      <c r="RT961" s="3"/>
      <c r="RU961" s="3"/>
      <c r="RV961" s="3"/>
      <c r="RW961" s="3"/>
      <c r="RX961" s="3"/>
      <c r="RY961" s="3"/>
      <c r="RZ961" s="3"/>
      <c r="SA961" s="3"/>
      <c r="SB961" s="3"/>
      <c r="SC961" s="3"/>
      <c r="SD961" s="3"/>
      <c r="SE961" s="3"/>
      <c r="SF961" s="3"/>
      <c r="SG961" s="3"/>
      <c r="SH961" s="3"/>
      <c r="SI961" s="3"/>
      <c r="SJ961" s="3"/>
      <c r="SK961" s="3"/>
      <c r="SL961" s="3"/>
      <c r="SM961" s="3"/>
      <c r="SN961" s="3"/>
      <c r="SO961" s="3"/>
      <c r="SP961" s="3"/>
      <c r="SQ961" s="3"/>
      <c r="SR961" s="3"/>
      <c r="SS961" s="3"/>
      <c r="ST961" s="3"/>
      <c r="SU961" s="3"/>
      <c r="SV961" s="3"/>
      <c r="SW961" s="3"/>
      <c r="SX961" s="3"/>
      <c r="SY961" s="3"/>
      <c r="SZ961" s="3"/>
      <c r="TA961" s="3"/>
      <c r="TB961" s="3"/>
      <c r="TC961" s="3"/>
      <c r="TD961" s="3"/>
      <c r="TE961" s="3"/>
      <c r="TF961" s="3"/>
      <c r="TG961" s="3"/>
      <c r="TH961" s="3"/>
      <c r="TI961" s="3"/>
      <c r="TJ961" s="3"/>
      <c r="TK961" s="3"/>
      <c r="TL961" s="3"/>
      <c r="TM961" s="3"/>
      <c r="TN961" s="3"/>
      <c r="TO961" s="3"/>
      <c r="TP961" s="3"/>
      <c r="TQ961" s="3"/>
      <c r="TR961" s="3"/>
      <c r="TS961" s="3"/>
      <c r="TT961" s="3"/>
      <c r="TU961" s="3"/>
      <c r="TV961" s="3"/>
      <c r="TW961" s="3"/>
      <c r="TX961" s="3"/>
      <c r="TY961" s="3"/>
      <c r="TZ961" s="3"/>
      <c r="UA961" s="3"/>
      <c r="UB961" s="3"/>
      <c r="UC961" s="3"/>
      <c r="UD961" s="3"/>
      <c r="UE961" s="3"/>
      <c r="UF961" s="3"/>
      <c r="UG961" s="3"/>
      <c r="UH961" s="3"/>
      <c r="UI961" s="3"/>
      <c r="UJ961" s="3"/>
      <c r="UK961" s="3"/>
      <c r="UL961" s="3"/>
      <c r="UM961" s="3"/>
      <c r="UN961" s="3"/>
      <c r="UO961" s="3"/>
      <c r="UP961" s="3"/>
      <c r="UQ961" s="3"/>
      <c r="UR961" s="3"/>
      <c r="US961" s="3"/>
      <c r="UT961" s="3"/>
      <c r="UU961" s="3"/>
      <c r="UV961" s="3"/>
      <c r="UW961" s="3"/>
      <c r="UX961" s="3"/>
      <c r="UY961" s="3"/>
      <c r="UZ961" s="3"/>
      <c r="VA961" s="3"/>
      <c r="VB961" s="3"/>
      <c r="VC961" s="3"/>
      <c r="VD961" s="3"/>
      <c r="VE961" s="3"/>
      <c r="VF961" s="3"/>
      <c r="VG961" s="3"/>
      <c r="VH961" s="3"/>
      <c r="VI961" s="3"/>
      <c r="VJ961" s="3"/>
      <c r="VK961" s="3"/>
      <c r="VL961" s="3"/>
      <c r="VM961" s="3"/>
      <c r="VN961" s="3"/>
      <c r="VO961" s="3"/>
      <c r="VP961" s="3"/>
      <c r="VQ961" s="3"/>
      <c r="VR961" s="3"/>
      <c r="VS961" s="3"/>
      <c r="VT961" s="3"/>
      <c r="VU961" s="3"/>
      <c r="VV961" s="3"/>
      <c r="VW961" s="3"/>
      <c r="VX961" s="3"/>
      <c r="VY961" s="3"/>
      <c r="VZ961" s="3"/>
      <c r="WA961" s="3"/>
      <c r="WB961" s="3"/>
      <c r="WC961" s="3"/>
      <c r="WD961" s="3"/>
      <c r="WE961" s="3"/>
      <c r="WF961" s="3"/>
      <c r="WG961" s="3"/>
      <c r="WH961" s="3"/>
      <c r="WI961" s="3"/>
      <c r="WJ961" s="3"/>
      <c r="WK961" s="3"/>
      <c r="WL961" s="3"/>
      <c r="WM961" s="3"/>
      <c r="WN961" s="3"/>
      <c r="WO961" s="3"/>
      <c r="WP961" s="3"/>
      <c r="WQ961" s="3"/>
      <c r="WR961" s="3"/>
      <c r="WS961" s="3"/>
      <c r="WT961" s="3"/>
      <c r="WU961" s="3"/>
      <c r="WV961" s="3"/>
      <c r="WW961" s="3"/>
      <c r="WX961" s="3"/>
      <c r="WY961" s="3"/>
      <c r="WZ961" s="3"/>
      <c r="XA961" s="3"/>
      <c r="XB961" s="3"/>
      <c r="XC961" s="3"/>
      <c r="XD961" s="3"/>
      <c r="XE961" s="3"/>
      <c r="XF961" s="3"/>
      <c r="XG961" s="3"/>
      <c r="XH961" s="3"/>
      <c r="XI961" s="3"/>
      <c r="XJ961" s="3"/>
      <c r="XK961" s="3"/>
      <c r="XL961" s="3"/>
      <c r="XM961" s="3"/>
      <c r="XN961" s="3"/>
      <c r="XO961" s="3"/>
      <c r="XP961" s="3"/>
      <c r="XQ961" s="3"/>
      <c r="XR961" s="3"/>
      <c r="XS961" s="3"/>
      <c r="XT961" s="3"/>
      <c r="XU961" s="3"/>
      <c r="XV961" s="3"/>
      <c r="XW961" s="3"/>
      <c r="XX961" s="3"/>
      <c r="XY961" s="3"/>
      <c r="XZ961" s="3"/>
      <c r="YA961" s="3"/>
      <c r="YB961" s="3"/>
      <c r="YC961" s="3"/>
      <c r="YD961" s="3"/>
      <c r="YE961" s="3"/>
      <c r="YF961" s="3"/>
      <c r="YG961" s="3"/>
      <c r="YH961" s="3"/>
      <c r="YI961" s="3"/>
      <c r="YJ961" s="3"/>
      <c r="YK961" s="3"/>
      <c r="YL961" s="3"/>
      <c r="YM961" s="3"/>
      <c r="YN961" s="3"/>
      <c r="YO961" s="3"/>
      <c r="YP961" s="3"/>
      <c r="YQ961" s="3"/>
      <c r="YR961" s="3"/>
      <c r="YS961" s="3"/>
      <c r="YT961" s="3"/>
      <c r="YU961" s="3"/>
      <c r="YV961" s="3"/>
      <c r="YW961" s="3"/>
      <c r="YX961" s="3"/>
      <c r="YY961" s="3"/>
      <c r="YZ961" s="3"/>
      <c r="ZA961" s="3"/>
      <c r="ZB961" s="3"/>
      <c r="ZC961" s="3"/>
      <c r="ZD961" s="3"/>
      <c r="ZE961" s="3"/>
      <c r="ZF961" s="3"/>
      <c r="ZG961" s="3"/>
      <c r="ZH961" s="3"/>
      <c r="ZI961" s="3"/>
      <c r="ZJ961" s="3"/>
      <c r="ZK961" s="3"/>
      <c r="ZL961" s="3"/>
      <c r="ZM961" s="3"/>
      <c r="ZN961" s="3"/>
      <c r="ZO961" s="3"/>
      <c r="ZP961" s="3"/>
      <c r="ZQ961" s="3"/>
      <c r="ZR961" s="3"/>
      <c r="ZS961" s="3"/>
      <c r="ZT961" s="3"/>
      <c r="ZU961" s="3"/>
      <c r="ZV961" s="3"/>
      <c r="ZW961" s="3"/>
      <c r="ZX961" s="3"/>
      <c r="ZY961" s="3"/>
      <c r="ZZ961" s="3"/>
    </row>
    <row r="962" spans="1:702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3"/>
      <c r="NJ962" s="3"/>
      <c r="NK962" s="3"/>
      <c r="NL962" s="3"/>
      <c r="NM962" s="3"/>
      <c r="NN962" s="3"/>
      <c r="NO962" s="3"/>
      <c r="NP962" s="3"/>
      <c r="NQ962" s="3"/>
      <c r="NR962" s="3"/>
      <c r="NS962" s="3"/>
      <c r="NT962" s="3"/>
      <c r="NU962" s="3"/>
      <c r="NV962" s="3"/>
      <c r="NW962" s="3"/>
      <c r="NX962" s="3"/>
      <c r="NY962" s="3"/>
      <c r="NZ962" s="3"/>
      <c r="OA962" s="3"/>
      <c r="OB962" s="3"/>
      <c r="OC962" s="3"/>
      <c r="OD962" s="3"/>
      <c r="OE962" s="3"/>
      <c r="OF962" s="3"/>
      <c r="OG962" s="3"/>
      <c r="OH962" s="3"/>
      <c r="OI962" s="3"/>
      <c r="OJ962" s="3"/>
      <c r="OK962" s="3"/>
      <c r="OL962" s="3"/>
      <c r="OM962" s="3"/>
      <c r="ON962" s="3"/>
      <c r="OO962" s="3"/>
      <c r="OP962" s="3"/>
      <c r="OQ962" s="3"/>
      <c r="OR962" s="3"/>
      <c r="OS962" s="3"/>
      <c r="OT962" s="3"/>
      <c r="OU962" s="3"/>
      <c r="OV962" s="3"/>
      <c r="OW962" s="3"/>
      <c r="OX962" s="3"/>
      <c r="OY962" s="3"/>
      <c r="OZ962" s="3"/>
      <c r="PA962" s="3"/>
      <c r="PB962" s="3"/>
      <c r="PC962" s="3"/>
      <c r="PD962" s="3"/>
      <c r="PE962" s="3"/>
      <c r="PF962" s="3"/>
      <c r="PG962" s="3"/>
      <c r="PH962" s="3"/>
      <c r="PI962" s="3"/>
      <c r="PJ962" s="3"/>
      <c r="PK962" s="3"/>
      <c r="PL962" s="3"/>
      <c r="PM962" s="3"/>
      <c r="PN962" s="3"/>
      <c r="PO962" s="3"/>
      <c r="PP962" s="3"/>
      <c r="PQ962" s="3"/>
      <c r="PR962" s="3"/>
      <c r="PS962" s="3"/>
      <c r="PT962" s="3"/>
      <c r="PU962" s="3"/>
      <c r="PV962" s="3"/>
      <c r="PW962" s="3"/>
      <c r="PX962" s="3"/>
      <c r="PY962" s="3"/>
      <c r="PZ962" s="3"/>
      <c r="QA962" s="3"/>
      <c r="QB962" s="3"/>
      <c r="QC962" s="3"/>
      <c r="QD962" s="3"/>
      <c r="QE962" s="3"/>
      <c r="QF962" s="3"/>
      <c r="QG962" s="3"/>
      <c r="QH962" s="3"/>
      <c r="QI962" s="3"/>
      <c r="QJ962" s="3"/>
      <c r="QK962" s="3"/>
      <c r="QL962" s="3"/>
      <c r="QM962" s="3"/>
      <c r="QN962" s="3"/>
      <c r="QO962" s="3"/>
      <c r="QP962" s="3"/>
      <c r="QQ962" s="3"/>
      <c r="QR962" s="3"/>
      <c r="QS962" s="3"/>
      <c r="QT962" s="3"/>
      <c r="QU962" s="3"/>
      <c r="QV962" s="3"/>
      <c r="QW962" s="3"/>
      <c r="QX962" s="3"/>
      <c r="QY962" s="3"/>
      <c r="QZ962" s="3"/>
      <c r="RA962" s="3"/>
      <c r="RB962" s="3"/>
      <c r="RC962" s="3"/>
      <c r="RD962" s="3"/>
      <c r="RE962" s="3"/>
      <c r="RF962" s="3"/>
      <c r="RG962" s="3"/>
      <c r="RH962" s="3"/>
      <c r="RI962" s="3"/>
      <c r="RJ962" s="3"/>
      <c r="RK962" s="3"/>
      <c r="RL962" s="3"/>
      <c r="RM962" s="3"/>
      <c r="RN962" s="3"/>
      <c r="RO962" s="3"/>
      <c r="RP962" s="3"/>
      <c r="RQ962" s="3"/>
      <c r="RR962" s="3"/>
      <c r="RS962" s="3"/>
      <c r="RT962" s="3"/>
      <c r="RU962" s="3"/>
      <c r="RV962" s="3"/>
      <c r="RW962" s="3"/>
      <c r="RX962" s="3"/>
      <c r="RY962" s="3"/>
      <c r="RZ962" s="3"/>
      <c r="SA962" s="3"/>
      <c r="SB962" s="3"/>
      <c r="SC962" s="3"/>
      <c r="SD962" s="3"/>
      <c r="SE962" s="3"/>
      <c r="SF962" s="3"/>
      <c r="SG962" s="3"/>
      <c r="SH962" s="3"/>
      <c r="SI962" s="3"/>
      <c r="SJ962" s="3"/>
      <c r="SK962" s="3"/>
      <c r="SL962" s="3"/>
      <c r="SM962" s="3"/>
      <c r="SN962" s="3"/>
      <c r="SO962" s="3"/>
      <c r="SP962" s="3"/>
      <c r="SQ962" s="3"/>
      <c r="SR962" s="3"/>
      <c r="SS962" s="3"/>
      <c r="ST962" s="3"/>
      <c r="SU962" s="3"/>
      <c r="SV962" s="3"/>
      <c r="SW962" s="3"/>
      <c r="SX962" s="3"/>
      <c r="SY962" s="3"/>
      <c r="SZ962" s="3"/>
      <c r="TA962" s="3"/>
      <c r="TB962" s="3"/>
      <c r="TC962" s="3"/>
      <c r="TD962" s="3"/>
      <c r="TE962" s="3"/>
      <c r="TF962" s="3"/>
      <c r="TG962" s="3"/>
      <c r="TH962" s="3"/>
      <c r="TI962" s="3"/>
      <c r="TJ962" s="3"/>
      <c r="TK962" s="3"/>
      <c r="TL962" s="3"/>
      <c r="TM962" s="3"/>
      <c r="TN962" s="3"/>
      <c r="TO962" s="3"/>
      <c r="TP962" s="3"/>
      <c r="TQ962" s="3"/>
      <c r="TR962" s="3"/>
      <c r="TS962" s="3"/>
      <c r="TT962" s="3"/>
      <c r="TU962" s="3"/>
      <c r="TV962" s="3"/>
      <c r="TW962" s="3"/>
      <c r="TX962" s="3"/>
      <c r="TY962" s="3"/>
      <c r="TZ962" s="3"/>
      <c r="UA962" s="3"/>
      <c r="UB962" s="3"/>
      <c r="UC962" s="3"/>
      <c r="UD962" s="3"/>
      <c r="UE962" s="3"/>
      <c r="UF962" s="3"/>
      <c r="UG962" s="3"/>
      <c r="UH962" s="3"/>
      <c r="UI962" s="3"/>
      <c r="UJ962" s="3"/>
      <c r="UK962" s="3"/>
      <c r="UL962" s="3"/>
      <c r="UM962" s="3"/>
      <c r="UN962" s="3"/>
      <c r="UO962" s="3"/>
      <c r="UP962" s="3"/>
      <c r="UQ962" s="3"/>
      <c r="UR962" s="3"/>
      <c r="US962" s="3"/>
      <c r="UT962" s="3"/>
      <c r="UU962" s="3"/>
      <c r="UV962" s="3"/>
      <c r="UW962" s="3"/>
      <c r="UX962" s="3"/>
      <c r="UY962" s="3"/>
      <c r="UZ962" s="3"/>
      <c r="VA962" s="3"/>
      <c r="VB962" s="3"/>
      <c r="VC962" s="3"/>
      <c r="VD962" s="3"/>
      <c r="VE962" s="3"/>
      <c r="VF962" s="3"/>
      <c r="VG962" s="3"/>
      <c r="VH962" s="3"/>
      <c r="VI962" s="3"/>
      <c r="VJ962" s="3"/>
      <c r="VK962" s="3"/>
      <c r="VL962" s="3"/>
      <c r="VM962" s="3"/>
      <c r="VN962" s="3"/>
      <c r="VO962" s="3"/>
      <c r="VP962" s="3"/>
      <c r="VQ962" s="3"/>
      <c r="VR962" s="3"/>
      <c r="VS962" s="3"/>
      <c r="VT962" s="3"/>
      <c r="VU962" s="3"/>
      <c r="VV962" s="3"/>
      <c r="VW962" s="3"/>
      <c r="VX962" s="3"/>
      <c r="VY962" s="3"/>
      <c r="VZ962" s="3"/>
      <c r="WA962" s="3"/>
      <c r="WB962" s="3"/>
      <c r="WC962" s="3"/>
      <c r="WD962" s="3"/>
      <c r="WE962" s="3"/>
      <c r="WF962" s="3"/>
      <c r="WG962" s="3"/>
      <c r="WH962" s="3"/>
      <c r="WI962" s="3"/>
      <c r="WJ962" s="3"/>
      <c r="WK962" s="3"/>
      <c r="WL962" s="3"/>
      <c r="WM962" s="3"/>
      <c r="WN962" s="3"/>
      <c r="WO962" s="3"/>
      <c r="WP962" s="3"/>
      <c r="WQ962" s="3"/>
      <c r="WR962" s="3"/>
      <c r="WS962" s="3"/>
      <c r="WT962" s="3"/>
      <c r="WU962" s="3"/>
      <c r="WV962" s="3"/>
      <c r="WW962" s="3"/>
      <c r="WX962" s="3"/>
      <c r="WY962" s="3"/>
      <c r="WZ962" s="3"/>
      <c r="XA962" s="3"/>
      <c r="XB962" s="3"/>
      <c r="XC962" s="3"/>
      <c r="XD962" s="3"/>
      <c r="XE962" s="3"/>
      <c r="XF962" s="3"/>
      <c r="XG962" s="3"/>
      <c r="XH962" s="3"/>
      <c r="XI962" s="3"/>
      <c r="XJ962" s="3"/>
      <c r="XK962" s="3"/>
      <c r="XL962" s="3"/>
      <c r="XM962" s="3"/>
      <c r="XN962" s="3"/>
      <c r="XO962" s="3"/>
      <c r="XP962" s="3"/>
      <c r="XQ962" s="3"/>
      <c r="XR962" s="3"/>
      <c r="XS962" s="3"/>
      <c r="XT962" s="3"/>
      <c r="XU962" s="3"/>
      <c r="XV962" s="3"/>
      <c r="XW962" s="3"/>
      <c r="XX962" s="3"/>
      <c r="XY962" s="3"/>
      <c r="XZ962" s="3"/>
      <c r="YA962" s="3"/>
      <c r="YB962" s="3"/>
      <c r="YC962" s="3"/>
      <c r="YD962" s="3"/>
      <c r="YE962" s="3"/>
      <c r="YF962" s="3"/>
      <c r="YG962" s="3"/>
      <c r="YH962" s="3"/>
      <c r="YI962" s="3"/>
      <c r="YJ962" s="3"/>
      <c r="YK962" s="3"/>
      <c r="YL962" s="3"/>
      <c r="YM962" s="3"/>
      <c r="YN962" s="3"/>
      <c r="YO962" s="3"/>
      <c r="YP962" s="3"/>
      <c r="YQ962" s="3"/>
      <c r="YR962" s="3"/>
      <c r="YS962" s="3"/>
      <c r="YT962" s="3"/>
      <c r="YU962" s="3"/>
      <c r="YV962" s="3"/>
      <c r="YW962" s="3"/>
      <c r="YX962" s="3"/>
      <c r="YY962" s="3"/>
      <c r="YZ962" s="3"/>
      <c r="ZA962" s="3"/>
      <c r="ZB962" s="3"/>
      <c r="ZC962" s="3"/>
      <c r="ZD962" s="3"/>
      <c r="ZE962" s="3"/>
      <c r="ZF962" s="3"/>
      <c r="ZG962" s="3"/>
      <c r="ZH962" s="3"/>
      <c r="ZI962" s="3"/>
      <c r="ZJ962" s="3"/>
      <c r="ZK962" s="3"/>
      <c r="ZL962" s="3"/>
      <c r="ZM962" s="3"/>
      <c r="ZN962" s="3"/>
      <c r="ZO962" s="3"/>
      <c r="ZP962" s="3"/>
      <c r="ZQ962" s="3"/>
      <c r="ZR962" s="3"/>
      <c r="ZS962" s="3"/>
      <c r="ZT962" s="3"/>
      <c r="ZU962" s="3"/>
      <c r="ZV962" s="3"/>
      <c r="ZW962" s="3"/>
      <c r="ZX962" s="3"/>
      <c r="ZY962" s="3"/>
      <c r="ZZ962" s="3"/>
    </row>
    <row r="963" spans="1:702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3"/>
      <c r="NJ963" s="3"/>
      <c r="NK963" s="3"/>
      <c r="NL963" s="3"/>
      <c r="NM963" s="3"/>
      <c r="NN963" s="3"/>
      <c r="NO963" s="3"/>
      <c r="NP963" s="3"/>
      <c r="NQ963" s="3"/>
      <c r="NR963" s="3"/>
      <c r="NS963" s="3"/>
      <c r="NT963" s="3"/>
      <c r="NU963" s="3"/>
      <c r="NV963" s="3"/>
      <c r="NW963" s="3"/>
      <c r="NX963" s="3"/>
      <c r="NY963" s="3"/>
      <c r="NZ963" s="3"/>
      <c r="OA963" s="3"/>
      <c r="OB963" s="3"/>
      <c r="OC963" s="3"/>
      <c r="OD963" s="3"/>
      <c r="OE963" s="3"/>
      <c r="OF963" s="3"/>
      <c r="OG963" s="3"/>
      <c r="OH963" s="3"/>
      <c r="OI963" s="3"/>
      <c r="OJ963" s="3"/>
      <c r="OK963" s="3"/>
      <c r="OL963" s="3"/>
      <c r="OM963" s="3"/>
      <c r="ON963" s="3"/>
      <c r="OO963" s="3"/>
      <c r="OP963" s="3"/>
      <c r="OQ963" s="3"/>
      <c r="OR963" s="3"/>
      <c r="OS963" s="3"/>
      <c r="OT963" s="3"/>
      <c r="OU963" s="3"/>
      <c r="OV963" s="3"/>
      <c r="OW963" s="3"/>
      <c r="OX963" s="3"/>
      <c r="OY963" s="3"/>
      <c r="OZ963" s="3"/>
      <c r="PA963" s="3"/>
      <c r="PB963" s="3"/>
      <c r="PC963" s="3"/>
      <c r="PD963" s="3"/>
      <c r="PE963" s="3"/>
      <c r="PF963" s="3"/>
      <c r="PG963" s="3"/>
      <c r="PH963" s="3"/>
      <c r="PI963" s="3"/>
      <c r="PJ963" s="3"/>
      <c r="PK963" s="3"/>
      <c r="PL963" s="3"/>
      <c r="PM963" s="3"/>
      <c r="PN963" s="3"/>
      <c r="PO963" s="3"/>
      <c r="PP963" s="3"/>
      <c r="PQ963" s="3"/>
      <c r="PR963" s="3"/>
      <c r="PS963" s="3"/>
      <c r="PT963" s="3"/>
      <c r="PU963" s="3"/>
      <c r="PV963" s="3"/>
      <c r="PW963" s="3"/>
      <c r="PX963" s="3"/>
      <c r="PY963" s="3"/>
      <c r="PZ963" s="3"/>
      <c r="QA963" s="3"/>
      <c r="QB963" s="3"/>
      <c r="QC963" s="3"/>
      <c r="QD963" s="3"/>
      <c r="QE963" s="3"/>
      <c r="QF963" s="3"/>
      <c r="QG963" s="3"/>
      <c r="QH963" s="3"/>
      <c r="QI963" s="3"/>
      <c r="QJ963" s="3"/>
      <c r="QK963" s="3"/>
      <c r="QL963" s="3"/>
      <c r="QM963" s="3"/>
      <c r="QN963" s="3"/>
      <c r="QO963" s="3"/>
      <c r="QP963" s="3"/>
      <c r="QQ963" s="3"/>
      <c r="QR963" s="3"/>
      <c r="QS963" s="3"/>
      <c r="QT963" s="3"/>
      <c r="QU963" s="3"/>
      <c r="QV963" s="3"/>
      <c r="QW963" s="3"/>
      <c r="QX963" s="3"/>
      <c r="QY963" s="3"/>
      <c r="QZ963" s="3"/>
      <c r="RA963" s="3"/>
      <c r="RB963" s="3"/>
      <c r="RC963" s="3"/>
      <c r="RD963" s="3"/>
      <c r="RE963" s="3"/>
      <c r="RF963" s="3"/>
      <c r="RG963" s="3"/>
      <c r="RH963" s="3"/>
      <c r="RI963" s="3"/>
      <c r="RJ963" s="3"/>
      <c r="RK963" s="3"/>
      <c r="RL963" s="3"/>
      <c r="RM963" s="3"/>
      <c r="RN963" s="3"/>
      <c r="RO963" s="3"/>
      <c r="RP963" s="3"/>
      <c r="RQ963" s="3"/>
      <c r="RR963" s="3"/>
      <c r="RS963" s="3"/>
      <c r="RT963" s="3"/>
      <c r="RU963" s="3"/>
      <c r="RV963" s="3"/>
      <c r="RW963" s="3"/>
      <c r="RX963" s="3"/>
      <c r="RY963" s="3"/>
      <c r="RZ963" s="3"/>
      <c r="SA963" s="3"/>
      <c r="SB963" s="3"/>
      <c r="SC963" s="3"/>
      <c r="SD963" s="3"/>
      <c r="SE963" s="3"/>
      <c r="SF963" s="3"/>
      <c r="SG963" s="3"/>
      <c r="SH963" s="3"/>
      <c r="SI963" s="3"/>
      <c r="SJ963" s="3"/>
      <c r="SK963" s="3"/>
      <c r="SL963" s="3"/>
      <c r="SM963" s="3"/>
      <c r="SN963" s="3"/>
      <c r="SO963" s="3"/>
      <c r="SP963" s="3"/>
      <c r="SQ963" s="3"/>
      <c r="SR963" s="3"/>
      <c r="SS963" s="3"/>
      <c r="ST963" s="3"/>
      <c r="SU963" s="3"/>
      <c r="SV963" s="3"/>
      <c r="SW963" s="3"/>
      <c r="SX963" s="3"/>
      <c r="SY963" s="3"/>
      <c r="SZ963" s="3"/>
      <c r="TA963" s="3"/>
      <c r="TB963" s="3"/>
      <c r="TC963" s="3"/>
      <c r="TD963" s="3"/>
      <c r="TE963" s="3"/>
      <c r="TF963" s="3"/>
      <c r="TG963" s="3"/>
      <c r="TH963" s="3"/>
      <c r="TI963" s="3"/>
      <c r="TJ963" s="3"/>
      <c r="TK963" s="3"/>
      <c r="TL963" s="3"/>
      <c r="TM963" s="3"/>
      <c r="TN963" s="3"/>
      <c r="TO963" s="3"/>
      <c r="TP963" s="3"/>
      <c r="TQ963" s="3"/>
      <c r="TR963" s="3"/>
      <c r="TS963" s="3"/>
      <c r="TT963" s="3"/>
      <c r="TU963" s="3"/>
      <c r="TV963" s="3"/>
      <c r="TW963" s="3"/>
      <c r="TX963" s="3"/>
      <c r="TY963" s="3"/>
      <c r="TZ963" s="3"/>
      <c r="UA963" s="3"/>
      <c r="UB963" s="3"/>
      <c r="UC963" s="3"/>
      <c r="UD963" s="3"/>
      <c r="UE963" s="3"/>
      <c r="UF963" s="3"/>
      <c r="UG963" s="3"/>
      <c r="UH963" s="3"/>
      <c r="UI963" s="3"/>
      <c r="UJ963" s="3"/>
      <c r="UK963" s="3"/>
      <c r="UL963" s="3"/>
      <c r="UM963" s="3"/>
      <c r="UN963" s="3"/>
      <c r="UO963" s="3"/>
      <c r="UP963" s="3"/>
      <c r="UQ963" s="3"/>
      <c r="UR963" s="3"/>
      <c r="US963" s="3"/>
      <c r="UT963" s="3"/>
      <c r="UU963" s="3"/>
      <c r="UV963" s="3"/>
      <c r="UW963" s="3"/>
      <c r="UX963" s="3"/>
      <c r="UY963" s="3"/>
      <c r="UZ963" s="3"/>
      <c r="VA963" s="3"/>
      <c r="VB963" s="3"/>
      <c r="VC963" s="3"/>
      <c r="VD963" s="3"/>
      <c r="VE963" s="3"/>
      <c r="VF963" s="3"/>
      <c r="VG963" s="3"/>
      <c r="VH963" s="3"/>
      <c r="VI963" s="3"/>
      <c r="VJ963" s="3"/>
      <c r="VK963" s="3"/>
      <c r="VL963" s="3"/>
      <c r="VM963" s="3"/>
      <c r="VN963" s="3"/>
      <c r="VO963" s="3"/>
      <c r="VP963" s="3"/>
      <c r="VQ963" s="3"/>
      <c r="VR963" s="3"/>
      <c r="VS963" s="3"/>
      <c r="VT963" s="3"/>
      <c r="VU963" s="3"/>
      <c r="VV963" s="3"/>
      <c r="VW963" s="3"/>
      <c r="VX963" s="3"/>
      <c r="VY963" s="3"/>
      <c r="VZ963" s="3"/>
      <c r="WA963" s="3"/>
      <c r="WB963" s="3"/>
      <c r="WC963" s="3"/>
      <c r="WD963" s="3"/>
      <c r="WE963" s="3"/>
      <c r="WF963" s="3"/>
      <c r="WG963" s="3"/>
      <c r="WH963" s="3"/>
      <c r="WI963" s="3"/>
      <c r="WJ963" s="3"/>
      <c r="WK963" s="3"/>
      <c r="WL963" s="3"/>
      <c r="WM963" s="3"/>
      <c r="WN963" s="3"/>
      <c r="WO963" s="3"/>
      <c r="WP963" s="3"/>
      <c r="WQ963" s="3"/>
      <c r="WR963" s="3"/>
      <c r="WS963" s="3"/>
      <c r="WT963" s="3"/>
      <c r="WU963" s="3"/>
      <c r="WV963" s="3"/>
      <c r="WW963" s="3"/>
      <c r="WX963" s="3"/>
      <c r="WY963" s="3"/>
      <c r="WZ963" s="3"/>
      <c r="XA963" s="3"/>
      <c r="XB963" s="3"/>
      <c r="XC963" s="3"/>
      <c r="XD963" s="3"/>
      <c r="XE963" s="3"/>
      <c r="XF963" s="3"/>
      <c r="XG963" s="3"/>
      <c r="XH963" s="3"/>
      <c r="XI963" s="3"/>
      <c r="XJ963" s="3"/>
      <c r="XK963" s="3"/>
      <c r="XL963" s="3"/>
      <c r="XM963" s="3"/>
      <c r="XN963" s="3"/>
      <c r="XO963" s="3"/>
      <c r="XP963" s="3"/>
      <c r="XQ963" s="3"/>
      <c r="XR963" s="3"/>
      <c r="XS963" s="3"/>
      <c r="XT963" s="3"/>
      <c r="XU963" s="3"/>
      <c r="XV963" s="3"/>
      <c r="XW963" s="3"/>
      <c r="XX963" s="3"/>
      <c r="XY963" s="3"/>
      <c r="XZ963" s="3"/>
      <c r="YA963" s="3"/>
      <c r="YB963" s="3"/>
      <c r="YC963" s="3"/>
      <c r="YD963" s="3"/>
      <c r="YE963" s="3"/>
      <c r="YF963" s="3"/>
      <c r="YG963" s="3"/>
      <c r="YH963" s="3"/>
      <c r="YI963" s="3"/>
      <c r="YJ963" s="3"/>
      <c r="YK963" s="3"/>
      <c r="YL963" s="3"/>
      <c r="YM963" s="3"/>
      <c r="YN963" s="3"/>
      <c r="YO963" s="3"/>
      <c r="YP963" s="3"/>
      <c r="YQ963" s="3"/>
      <c r="YR963" s="3"/>
      <c r="YS963" s="3"/>
      <c r="YT963" s="3"/>
      <c r="YU963" s="3"/>
      <c r="YV963" s="3"/>
      <c r="YW963" s="3"/>
      <c r="YX963" s="3"/>
      <c r="YY963" s="3"/>
      <c r="YZ963" s="3"/>
      <c r="ZA963" s="3"/>
      <c r="ZB963" s="3"/>
      <c r="ZC963" s="3"/>
      <c r="ZD963" s="3"/>
      <c r="ZE963" s="3"/>
      <c r="ZF963" s="3"/>
      <c r="ZG963" s="3"/>
      <c r="ZH963" s="3"/>
      <c r="ZI963" s="3"/>
      <c r="ZJ963" s="3"/>
      <c r="ZK963" s="3"/>
      <c r="ZL963" s="3"/>
      <c r="ZM963" s="3"/>
      <c r="ZN963" s="3"/>
      <c r="ZO963" s="3"/>
      <c r="ZP963" s="3"/>
      <c r="ZQ963" s="3"/>
      <c r="ZR963" s="3"/>
      <c r="ZS963" s="3"/>
      <c r="ZT963" s="3"/>
      <c r="ZU963" s="3"/>
      <c r="ZV963" s="3"/>
      <c r="ZW963" s="3"/>
      <c r="ZX963" s="3"/>
      <c r="ZY963" s="3"/>
      <c r="ZZ963" s="3"/>
    </row>
    <row r="964" spans="1:702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3"/>
      <c r="NJ964" s="3"/>
      <c r="NK964" s="3"/>
      <c r="NL964" s="3"/>
      <c r="NM964" s="3"/>
      <c r="NN964" s="3"/>
      <c r="NO964" s="3"/>
      <c r="NP964" s="3"/>
      <c r="NQ964" s="3"/>
      <c r="NR964" s="3"/>
      <c r="NS964" s="3"/>
      <c r="NT964" s="3"/>
      <c r="NU964" s="3"/>
      <c r="NV964" s="3"/>
      <c r="NW964" s="3"/>
      <c r="NX964" s="3"/>
      <c r="NY964" s="3"/>
      <c r="NZ964" s="3"/>
      <c r="OA964" s="3"/>
      <c r="OB964" s="3"/>
      <c r="OC964" s="3"/>
      <c r="OD964" s="3"/>
      <c r="OE964" s="3"/>
      <c r="OF964" s="3"/>
      <c r="OG964" s="3"/>
      <c r="OH964" s="3"/>
      <c r="OI964" s="3"/>
      <c r="OJ964" s="3"/>
      <c r="OK964" s="3"/>
      <c r="OL964" s="3"/>
      <c r="OM964" s="3"/>
      <c r="ON964" s="3"/>
      <c r="OO964" s="3"/>
      <c r="OP964" s="3"/>
      <c r="OQ964" s="3"/>
      <c r="OR964" s="3"/>
      <c r="OS964" s="3"/>
      <c r="OT964" s="3"/>
      <c r="OU964" s="3"/>
      <c r="OV964" s="3"/>
      <c r="OW964" s="3"/>
      <c r="OX964" s="3"/>
      <c r="OY964" s="3"/>
      <c r="OZ964" s="3"/>
      <c r="PA964" s="3"/>
      <c r="PB964" s="3"/>
      <c r="PC964" s="3"/>
      <c r="PD964" s="3"/>
      <c r="PE964" s="3"/>
      <c r="PF964" s="3"/>
      <c r="PG964" s="3"/>
      <c r="PH964" s="3"/>
      <c r="PI964" s="3"/>
      <c r="PJ964" s="3"/>
      <c r="PK964" s="3"/>
      <c r="PL964" s="3"/>
      <c r="PM964" s="3"/>
      <c r="PN964" s="3"/>
      <c r="PO964" s="3"/>
      <c r="PP964" s="3"/>
      <c r="PQ964" s="3"/>
      <c r="PR964" s="3"/>
      <c r="PS964" s="3"/>
      <c r="PT964" s="3"/>
      <c r="PU964" s="3"/>
      <c r="PV964" s="3"/>
      <c r="PW964" s="3"/>
      <c r="PX964" s="3"/>
      <c r="PY964" s="3"/>
      <c r="PZ964" s="3"/>
      <c r="QA964" s="3"/>
      <c r="QB964" s="3"/>
      <c r="QC964" s="3"/>
      <c r="QD964" s="3"/>
      <c r="QE964" s="3"/>
      <c r="QF964" s="3"/>
      <c r="QG964" s="3"/>
      <c r="QH964" s="3"/>
      <c r="QI964" s="3"/>
      <c r="QJ964" s="3"/>
      <c r="QK964" s="3"/>
      <c r="QL964" s="3"/>
      <c r="QM964" s="3"/>
      <c r="QN964" s="3"/>
      <c r="QO964" s="3"/>
      <c r="QP964" s="3"/>
      <c r="QQ964" s="3"/>
      <c r="QR964" s="3"/>
      <c r="QS964" s="3"/>
      <c r="QT964" s="3"/>
      <c r="QU964" s="3"/>
      <c r="QV964" s="3"/>
      <c r="QW964" s="3"/>
      <c r="QX964" s="3"/>
      <c r="QY964" s="3"/>
      <c r="QZ964" s="3"/>
      <c r="RA964" s="3"/>
      <c r="RB964" s="3"/>
      <c r="RC964" s="3"/>
      <c r="RD964" s="3"/>
      <c r="RE964" s="3"/>
      <c r="RF964" s="3"/>
      <c r="RG964" s="3"/>
      <c r="RH964" s="3"/>
      <c r="RI964" s="3"/>
      <c r="RJ964" s="3"/>
      <c r="RK964" s="3"/>
      <c r="RL964" s="3"/>
      <c r="RM964" s="3"/>
      <c r="RN964" s="3"/>
      <c r="RO964" s="3"/>
      <c r="RP964" s="3"/>
      <c r="RQ964" s="3"/>
      <c r="RR964" s="3"/>
      <c r="RS964" s="3"/>
      <c r="RT964" s="3"/>
      <c r="RU964" s="3"/>
      <c r="RV964" s="3"/>
      <c r="RW964" s="3"/>
      <c r="RX964" s="3"/>
      <c r="RY964" s="3"/>
      <c r="RZ964" s="3"/>
      <c r="SA964" s="3"/>
      <c r="SB964" s="3"/>
      <c r="SC964" s="3"/>
      <c r="SD964" s="3"/>
      <c r="SE964" s="3"/>
      <c r="SF964" s="3"/>
      <c r="SG964" s="3"/>
      <c r="SH964" s="3"/>
      <c r="SI964" s="3"/>
      <c r="SJ964" s="3"/>
      <c r="SK964" s="3"/>
      <c r="SL964" s="3"/>
      <c r="SM964" s="3"/>
      <c r="SN964" s="3"/>
      <c r="SO964" s="3"/>
      <c r="SP964" s="3"/>
      <c r="SQ964" s="3"/>
      <c r="SR964" s="3"/>
      <c r="SS964" s="3"/>
      <c r="ST964" s="3"/>
      <c r="SU964" s="3"/>
      <c r="SV964" s="3"/>
      <c r="SW964" s="3"/>
      <c r="SX964" s="3"/>
      <c r="SY964" s="3"/>
      <c r="SZ964" s="3"/>
      <c r="TA964" s="3"/>
      <c r="TB964" s="3"/>
      <c r="TC964" s="3"/>
      <c r="TD964" s="3"/>
      <c r="TE964" s="3"/>
      <c r="TF964" s="3"/>
      <c r="TG964" s="3"/>
      <c r="TH964" s="3"/>
      <c r="TI964" s="3"/>
      <c r="TJ964" s="3"/>
      <c r="TK964" s="3"/>
      <c r="TL964" s="3"/>
      <c r="TM964" s="3"/>
      <c r="TN964" s="3"/>
      <c r="TO964" s="3"/>
      <c r="TP964" s="3"/>
      <c r="TQ964" s="3"/>
      <c r="TR964" s="3"/>
      <c r="TS964" s="3"/>
      <c r="TT964" s="3"/>
      <c r="TU964" s="3"/>
      <c r="TV964" s="3"/>
      <c r="TW964" s="3"/>
      <c r="TX964" s="3"/>
      <c r="TY964" s="3"/>
      <c r="TZ964" s="3"/>
      <c r="UA964" s="3"/>
      <c r="UB964" s="3"/>
      <c r="UC964" s="3"/>
      <c r="UD964" s="3"/>
      <c r="UE964" s="3"/>
      <c r="UF964" s="3"/>
      <c r="UG964" s="3"/>
      <c r="UH964" s="3"/>
      <c r="UI964" s="3"/>
      <c r="UJ964" s="3"/>
      <c r="UK964" s="3"/>
      <c r="UL964" s="3"/>
      <c r="UM964" s="3"/>
      <c r="UN964" s="3"/>
      <c r="UO964" s="3"/>
      <c r="UP964" s="3"/>
      <c r="UQ964" s="3"/>
      <c r="UR964" s="3"/>
      <c r="US964" s="3"/>
      <c r="UT964" s="3"/>
      <c r="UU964" s="3"/>
      <c r="UV964" s="3"/>
      <c r="UW964" s="3"/>
      <c r="UX964" s="3"/>
      <c r="UY964" s="3"/>
      <c r="UZ964" s="3"/>
      <c r="VA964" s="3"/>
      <c r="VB964" s="3"/>
      <c r="VC964" s="3"/>
      <c r="VD964" s="3"/>
      <c r="VE964" s="3"/>
      <c r="VF964" s="3"/>
      <c r="VG964" s="3"/>
      <c r="VH964" s="3"/>
      <c r="VI964" s="3"/>
      <c r="VJ964" s="3"/>
      <c r="VK964" s="3"/>
      <c r="VL964" s="3"/>
      <c r="VM964" s="3"/>
      <c r="VN964" s="3"/>
      <c r="VO964" s="3"/>
      <c r="VP964" s="3"/>
      <c r="VQ964" s="3"/>
      <c r="VR964" s="3"/>
      <c r="VS964" s="3"/>
      <c r="VT964" s="3"/>
      <c r="VU964" s="3"/>
      <c r="VV964" s="3"/>
      <c r="VW964" s="3"/>
      <c r="VX964" s="3"/>
      <c r="VY964" s="3"/>
      <c r="VZ964" s="3"/>
      <c r="WA964" s="3"/>
      <c r="WB964" s="3"/>
      <c r="WC964" s="3"/>
      <c r="WD964" s="3"/>
      <c r="WE964" s="3"/>
      <c r="WF964" s="3"/>
      <c r="WG964" s="3"/>
      <c r="WH964" s="3"/>
      <c r="WI964" s="3"/>
      <c r="WJ964" s="3"/>
      <c r="WK964" s="3"/>
      <c r="WL964" s="3"/>
      <c r="WM964" s="3"/>
      <c r="WN964" s="3"/>
      <c r="WO964" s="3"/>
      <c r="WP964" s="3"/>
      <c r="WQ964" s="3"/>
      <c r="WR964" s="3"/>
      <c r="WS964" s="3"/>
      <c r="WT964" s="3"/>
      <c r="WU964" s="3"/>
      <c r="WV964" s="3"/>
      <c r="WW964" s="3"/>
      <c r="WX964" s="3"/>
      <c r="WY964" s="3"/>
      <c r="WZ964" s="3"/>
      <c r="XA964" s="3"/>
      <c r="XB964" s="3"/>
      <c r="XC964" s="3"/>
      <c r="XD964" s="3"/>
      <c r="XE964" s="3"/>
      <c r="XF964" s="3"/>
      <c r="XG964" s="3"/>
      <c r="XH964" s="3"/>
      <c r="XI964" s="3"/>
      <c r="XJ964" s="3"/>
      <c r="XK964" s="3"/>
      <c r="XL964" s="3"/>
      <c r="XM964" s="3"/>
      <c r="XN964" s="3"/>
      <c r="XO964" s="3"/>
      <c r="XP964" s="3"/>
      <c r="XQ964" s="3"/>
      <c r="XR964" s="3"/>
      <c r="XS964" s="3"/>
      <c r="XT964" s="3"/>
      <c r="XU964" s="3"/>
      <c r="XV964" s="3"/>
      <c r="XW964" s="3"/>
      <c r="XX964" s="3"/>
      <c r="XY964" s="3"/>
      <c r="XZ964" s="3"/>
      <c r="YA964" s="3"/>
      <c r="YB964" s="3"/>
      <c r="YC964" s="3"/>
      <c r="YD964" s="3"/>
      <c r="YE964" s="3"/>
      <c r="YF964" s="3"/>
      <c r="YG964" s="3"/>
      <c r="YH964" s="3"/>
      <c r="YI964" s="3"/>
      <c r="YJ964" s="3"/>
      <c r="YK964" s="3"/>
      <c r="YL964" s="3"/>
      <c r="YM964" s="3"/>
      <c r="YN964" s="3"/>
      <c r="YO964" s="3"/>
      <c r="YP964" s="3"/>
      <c r="YQ964" s="3"/>
      <c r="YR964" s="3"/>
      <c r="YS964" s="3"/>
      <c r="YT964" s="3"/>
      <c r="YU964" s="3"/>
      <c r="YV964" s="3"/>
      <c r="YW964" s="3"/>
      <c r="YX964" s="3"/>
      <c r="YY964" s="3"/>
      <c r="YZ964" s="3"/>
      <c r="ZA964" s="3"/>
      <c r="ZB964" s="3"/>
      <c r="ZC964" s="3"/>
      <c r="ZD964" s="3"/>
      <c r="ZE964" s="3"/>
      <c r="ZF964" s="3"/>
      <c r="ZG964" s="3"/>
      <c r="ZH964" s="3"/>
      <c r="ZI964" s="3"/>
      <c r="ZJ964" s="3"/>
      <c r="ZK964" s="3"/>
      <c r="ZL964" s="3"/>
      <c r="ZM964" s="3"/>
      <c r="ZN964" s="3"/>
      <c r="ZO964" s="3"/>
      <c r="ZP964" s="3"/>
      <c r="ZQ964" s="3"/>
      <c r="ZR964" s="3"/>
      <c r="ZS964" s="3"/>
      <c r="ZT964" s="3"/>
      <c r="ZU964" s="3"/>
      <c r="ZV964" s="3"/>
      <c r="ZW964" s="3"/>
      <c r="ZX964" s="3"/>
      <c r="ZY964" s="3"/>
      <c r="ZZ964" s="3"/>
    </row>
    <row r="965" spans="1:702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3"/>
      <c r="NJ965" s="3"/>
      <c r="NK965" s="3"/>
      <c r="NL965" s="3"/>
      <c r="NM965" s="3"/>
      <c r="NN965" s="3"/>
      <c r="NO965" s="3"/>
      <c r="NP965" s="3"/>
      <c r="NQ965" s="3"/>
      <c r="NR965" s="3"/>
      <c r="NS965" s="3"/>
      <c r="NT965" s="3"/>
      <c r="NU965" s="3"/>
      <c r="NV965" s="3"/>
      <c r="NW965" s="3"/>
      <c r="NX965" s="3"/>
      <c r="NY965" s="3"/>
      <c r="NZ965" s="3"/>
      <c r="OA965" s="3"/>
      <c r="OB965" s="3"/>
      <c r="OC965" s="3"/>
      <c r="OD965" s="3"/>
      <c r="OE965" s="3"/>
      <c r="OF965" s="3"/>
      <c r="OG965" s="3"/>
      <c r="OH965" s="3"/>
      <c r="OI965" s="3"/>
      <c r="OJ965" s="3"/>
      <c r="OK965" s="3"/>
      <c r="OL965" s="3"/>
      <c r="OM965" s="3"/>
      <c r="ON965" s="3"/>
      <c r="OO965" s="3"/>
      <c r="OP965" s="3"/>
      <c r="OQ965" s="3"/>
      <c r="OR965" s="3"/>
      <c r="OS965" s="3"/>
      <c r="OT965" s="3"/>
      <c r="OU965" s="3"/>
      <c r="OV965" s="3"/>
      <c r="OW965" s="3"/>
      <c r="OX965" s="3"/>
      <c r="OY965" s="3"/>
      <c r="OZ965" s="3"/>
      <c r="PA965" s="3"/>
      <c r="PB965" s="3"/>
      <c r="PC965" s="3"/>
      <c r="PD965" s="3"/>
      <c r="PE965" s="3"/>
      <c r="PF965" s="3"/>
      <c r="PG965" s="3"/>
      <c r="PH965" s="3"/>
      <c r="PI965" s="3"/>
      <c r="PJ965" s="3"/>
      <c r="PK965" s="3"/>
      <c r="PL965" s="3"/>
      <c r="PM965" s="3"/>
      <c r="PN965" s="3"/>
      <c r="PO965" s="3"/>
      <c r="PP965" s="3"/>
      <c r="PQ965" s="3"/>
      <c r="PR965" s="3"/>
      <c r="PS965" s="3"/>
      <c r="PT965" s="3"/>
      <c r="PU965" s="3"/>
      <c r="PV965" s="3"/>
      <c r="PW965" s="3"/>
      <c r="PX965" s="3"/>
      <c r="PY965" s="3"/>
      <c r="PZ965" s="3"/>
      <c r="QA965" s="3"/>
      <c r="QB965" s="3"/>
      <c r="QC965" s="3"/>
      <c r="QD965" s="3"/>
      <c r="QE965" s="3"/>
      <c r="QF965" s="3"/>
      <c r="QG965" s="3"/>
      <c r="QH965" s="3"/>
      <c r="QI965" s="3"/>
      <c r="QJ965" s="3"/>
      <c r="QK965" s="3"/>
      <c r="QL965" s="3"/>
      <c r="QM965" s="3"/>
      <c r="QN965" s="3"/>
      <c r="QO965" s="3"/>
      <c r="QP965" s="3"/>
      <c r="QQ965" s="3"/>
      <c r="QR965" s="3"/>
      <c r="QS965" s="3"/>
      <c r="QT965" s="3"/>
      <c r="QU965" s="3"/>
      <c r="QV965" s="3"/>
      <c r="QW965" s="3"/>
      <c r="QX965" s="3"/>
      <c r="QY965" s="3"/>
      <c r="QZ965" s="3"/>
      <c r="RA965" s="3"/>
      <c r="RB965" s="3"/>
      <c r="RC965" s="3"/>
      <c r="RD965" s="3"/>
      <c r="RE965" s="3"/>
      <c r="RF965" s="3"/>
      <c r="RG965" s="3"/>
      <c r="RH965" s="3"/>
      <c r="RI965" s="3"/>
      <c r="RJ965" s="3"/>
      <c r="RK965" s="3"/>
      <c r="RL965" s="3"/>
      <c r="RM965" s="3"/>
      <c r="RN965" s="3"/>
      <c r="RO965" s="3"/>
      <c r="RP965" s="3"/>
      <c r="RQ965" s="3"/>
      <c r="RR965" s="3"/>
      <c r="RS965" s="3"/>
      <c r="RT965" s="3"/>
      <c r="RU965" s="3"/>
      <c r="RV965" s="3"/>
      <c r="RW965" s="3"/>
      <c r="RX965" s="3"/>
      <c r="RY965" s="3"/>
      <c r="RZ965" s="3"/>
      <c r="SA965" s="3"/>
      <c r="SB965" s="3"/>
      <c r="SC965" s="3"/>
      <c r="SD965" s="3"/>
      <c r="SE965" s="3"/>
      <c r="SF965" s="3"/>
      <c r="SG965" s="3"/>
      <c r="SH965" s="3"/>
      <c r="SI965" s="3"/>
      <c r="SJ965" s="3"/>
      <c r="SK965" s="3"/>
      <c r="SL965" s="3"/>
      <c r="SM965" s="3"/>
      <c r="SN965" s="3"/>
      <c r="SO965" s="3"/>
      <c r="SP965" s="3"/>
      <c r="SQ965" s="3"/>
      <c r="SR965" s="3"/>
      <c r="SS965" s="3"/>
      <c r="ST965" s="3"/>
      <c r="SU965" s="3"/>
      <c r="SV965" s="3"/>
      <c r="SW965" s="3"/>
      <c r="SX965" s="3"/>
      <c r="SY965" s="3"/>
      <c r="SZ965" s="3"/>
      <c r="TA965" s="3"/>
      <c r="TB965" s="3"/>
      <c r="TC965" s="3"/>
      <c r="TD965" s="3"/>
      <c r="TE965" s="3"/>
      <c r="TF965" s="3"/>
      <c r="TG965" s="3"/>
      <c r="TH965" s="3"/>
      <c r="TI965" s="3"/>
      <c r="TJ965" s="3"/>
      <c r="TK965" s="3"/>
      <c r="TL965" s="3"/>
      <c r="TM965" s="3"/>
      <c r="TN965" s="3"/>
      <c r="TO965" s="3"/>
      <c r="TP965" s="3"/>
      <c r="TQ965" s="3"/>
      <c r="TR965" s="3"/>
      <c r="TS965" s="3"/>
      <c r="TT965" s="3"/>
      <c r="TU965" s="3"/>
      <c r="TV965" s="3"/>
      <c r="TW965" s="3"/>
      <c r="TX965" s="3"/>
      <c r="TY965" s="3"/>
      <c r="TZ965" s="3"/>
      <c r="UA965" s="3"/>
      <c r="UB965" s="3"/>
      <c r="UC965" s="3"/>
      <c r="UD965" s="3"/>
      <c r="UE965" s="3"/>
      <c r="UF965" s="3"/>
      <c r="UG965" s="3"/>
      <c r="UH965" s="3"/>
      <c r="UI965" s="3"/>
      <c r="UJ965" s="3"/>
      <c r="UK965" s="3"/>
      <c r="UL965" s="3"/>
      <c r="UM965" s="3"/>
      <c r="UN965" s="3"/>
      <c r="UO965" s="3"/>
      <c r="UP965" s="3"/>
      <c r="UQ965" s="3"/>
      <c r="UR965" s="3"/>
      <c r="US965" s="3"/>
      <c r="UT965" s="3"/>
      <c r="UU965" s="3"/>
      <c r="UV965" s="3"/>
      <c r="UW965" s="3"/>
      <c r="UX965" s="3"/>
      <c r="UY965" s="3"/>
      <c r="UZ965" s="3"/>
      <c r="VA965" s="3"/>
      <c r="VB965" s="3"/>
      <c r="VC965" s="3"/>
      <c r="VD965" s="3"/>
      <c r="VE965" s="3"/>
      <c r="VF965" s="3"/>
      <c r="VG965" s="3"/>
      <c r="VH965" s="3"/>
      <c r="VI965" s="3"/>
      <c r="VJ965" s="3"/>
      <c r="VK965" s="3"/>
      <c r="VL965" s="3"/>
      <c r="VM965" s="3"/>
      <c r="VN965" s="3"/>
      <c r="VO965" s="3"/>
      <c r="VP965" s="3"/>
      <c r="VQ965" s="3"/>
      <c r="VR965" s="3"/>
      <c r="VS965" s="3"/>
      <c r="VT965" s="3"/>
      <c r="VU965" s="3"/>
      <c r="VV965" s="3"/>
      <c r="VW965" s="3"/>
      <c r="VX965" s="3"/>
      <c r="VY965" s="3"/>
      <c r="VZ965" s="3"/>
      <c r="WA965" s="3"/>
      <c r="WB965" s="3"/>
      <c r="WC965" s="3"/>
      <c r="WD965" s="3"/>
      <c r="WE965" s="3"/>
      <c r="WF965" s="3"/>
      <c r="WG965" s="3"/>
      <c r="WH965" s="3"/>
      <c r="WI965" s="3"/>
      <c r="WJ965" s="3"/>
      <c r="WK965" s="3"/>
      <c r="WL965" s="3"/>
      <c r="WM965" s="3"/>
      <c r="WN965" s="3"/>
      <c r="WO965" s="3"/>
      <c r="WP965" s="3"/>
      <c r="WQ965" s="3"/>
      <c r="WR965" s="3"/>
      <c r="WS965" s="3"/>
      <c r="WT965" s="3"/>
      <c r="WU965" s="3"/>
      <c r="WV965" s="3"/>
      <c r="WW965" s="3"/>
      <c r="WX965" s="3"/>
      <c r="WY965" s="3"/>
      <c r="WZ965" s="3"/>
      <c r="XA965" s="3"/>
      <c r="XB965" s="3"/>
      <c r="XC965" s="3"/>
      <c r="XD965" s="3"/>
      <c r="XE965" s="3"/>
      <c r="XF965" s="3"/>
      <c r="XG965" s="3"/>
      <c r="XH965" s="3"/>
      <c r="XI965" s="3"/>
      <c r="XJ965" s="3"/>
      <c r="XK965" s="3"/>
      <c r="XL965" s="3"/>
      <c r="XM965" s="3"/>
      <c r="XN965" s="3"/>
      <c r="XO965" s="3"/>
      <c r="XP965" s="3"/>
      <c r="XQ965" s="3"/>
      <c r="XR965" s="3"/>
      <c r="XS965" s="3"/>
      <c r="XT965" s="3"/>
      <c r="XU965" s="3"/>
      <c r="XV965" s="3"/>
      <c r="XW965" s="3"/>
      <c r="XX965" s="3"/>
      <c r="XY965" s="3"/>
      <c r="XZ965" s="3"/>
      <c r="YA965" s="3"/>
      <c r="YB965" s="3"/>
      <c r="YC965" s="3"/>
      <c r="YD965" s="3"/>
      <c r="YE965" s="3"/>
      <c r="YF965" s="3"/>
      <c r="YG965" s="3"/>
      <c r="YH965" s="3"/>
      <c r="YI965" s="3"/>
      <c r="YJ965" s="3"/>
      <c r="YK965" s="3"/>
      <c r="YL965" s="3"/>
      <c r="YM965" s="3"/>
      <c r="YN965" s="3"/>
      <c r="YO965" s="3"/>
      <c r="YP965" s="3"/>
      <c r="YQ965" s="3"/>
      <c r="YR965" s="3"/>
      <c r="YS965" s="3"/>
      <c r="YT965" s="3"/>
      <c r="YU965" s="3"/>
      <c r="YV965" s="3"/>
      <c r="YW965" s="3"/>
      <c r="YX965" s="3"/>
      <c r="YY965" s="3"/>
      <c r="YZ965" s="3"/>
      <c r="ZA965" s="3"/>
      <c r="ZB965" s="3"/>
      <c r="ZC965" s="3"/>
      <c r="ZD965" s="3"/>
      <c r="ZE965" s="3"/>
      <c r="ZF965" s="3"/>
      <c r="ZG965" s="3"/>
      <c r="ZH965" s="3"/>
      <c r="ZI965" s="3"/>
      <c r="ZJ965" s="3"/>
      <c r="ZK965" s="3"/>
      <c r="ZL965" s="3"/>
      <c r="ZM965" s="3"/>
      <c r="ZN965" s="3"/>
      <c r="ZO965" s="3"/>
      <c r="ZP965" s="3"/>
      <c r="ZQ965" s="3"/>
      <c r="ZR965" s="3"/>
      <c r="ZS965" s="3"/>
      <c r="ZT965" s="3"/>
      <c r="ZU965" s="3"/>
      <c r="ZV965" s="3"/>
      <c r="ZW965" s="3"/>
      <c r="ZX965" s="3"/>
      <c r="ZY965" s="3"/>
      <c r="ZZ965" s="3"/>
    </row>
    <row r="966" spans="1:702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3"/>
      <c r="NJ966" s="3"/>
      <c r="NK966" s="3"/>
      <c r="NL966" s="3"/>
      <c r="NM966" s="3"/>
      <c r="NN966" s="3"/>
      <c r="NO966" s="3"/>
      <c r="NP966" s="3"/>
      <c r="NQ966" s="3"/>
      <c r="NR966" s="3"/>
      <c r="NS966" s="3"/>
      <c r="NT966" s="3"/>
      <c r="NU966" s="3"/>
      <c r="NV966" s="3"/>
      <c r="NW966" s="3"/>
      <c r="NX966" s="3"/>
      <c r="NY966" s="3"/>
      <c r="NZ966" s="3"/>
      <c r="OA966" s="3"/>
      <c r="OB966" s="3"/>
      <c r="OC966" s="3"/>
      <c r="OD966" s="3"/>
      <c r="OE966" s="3"/>
      <c r="OF966" s="3"/>
      <c r="OG966" s="3"/>
      <c r="OH966" s="3"/>
      <c r="OI966" s="3"/>
      <c r="OJ966" s="3"/>
      <c r="OK966" s="3"/>
      <c r="OL966" s="3"/>
      <c r="OM966" s="3"/>
      <c r="ON966" s="3"/>
      <c r="OO966" s="3"/>
      <c r="OP966" s="3"/>
      <c r="OQ966" s="3"/>
      <c r="OR966" s="3"/>
      <c r="OS966" s="3"/>
      <c r="OT966" s="3"/>
      <c r="OU966" s="3"/>
      <c r="OV966" s="3"/>
      <c r="OW966" s="3"/>
      <c r="OX966" s="3"/>
      <c r="OY966" s="3"/>
      <c r="OZ966" s="3"/>
      <c r="PA966" s="3"/>
      <c r="PB966" s="3"/>
      <c r="PC966" s="3"/>
      <c r="PD966" s="3"/>
      <c r="PE966" s="3"/>
      <c r="PF966" s="3"/>
      <c r="PG966" s="3"/>
      <c r="PH966" s="3"/>
      <c r="PI966" s="3"/>
      <c r="PJ966" s="3"/>
      <c r="PK966" s="3"/>
      <c r="PL966" s="3"/>
      <c r="PM966" s="3"/>
      <c r="PN966" s="3"/>
      <c r="PO966" s="3"/>
      <c r="PP966" s="3"/>
      <c r="PQ966" s="3"/>
      <c r="PR966" s="3"/>
      <c r="PS966" s="3"/>
      <c r="PT966" s="3"/>
      <c r="PU966" s="3"/>
      <c r="PV966" s="3"/>
      <c r="PW966" s="3"/>
      <c r="PX966" s="3"/>
      <c r="PY966" s="3"/>
      <c r="PZ966" s="3"/>
      <c r="QA966" s="3"/>
      <c r="QB966" s="3"/>
      <c r="QC966" s="3"/>
      <c r="QD966" s="3"/>
      <c r="QE966" s="3"/>
      <c r="QF966" s="3"/>
      <c r="QG966" s="3"/>
      <c r="QH966" s="3"/>
      <c r="QI966" s="3"/>
      <c r="QJ966" s="3"/>
      <c r="QK966" s="3"/>
      <c r="QL966" s="3"/>
      <c r="QM966" s="3"/>
      <c r="QN966" s="3"/>
      <c r="QO966" s="3"/>
      <c r="QP966" s="3"/>
      <c r="QQ966" s="3"/>
      <c r="QR966" s="3"/>
      <c r="QS966" s="3"/>
      <c r="QT966" s="3"/>
      <c r="QU966" s="3"/>
      <c r="QV966" s="3"/>
      <c r="QW966" s="3"/>
      <c r="QX966" s="3"/>
      <c r="QY966" s="3"/>
      <c r="QZ966" s="3"/>
      <c r="RA966" s="3"/>
      <c r="RB966" s="3"/>
      <c r="RC966" s="3"/>
      <c r="RD966" s="3"/>
      <c r="RE966" s="3"/>
      <c r="RF966" s="3"/>
      <c r="RG966" s="3"/>
      <c r="RH966" s="3"/>
      <c r="RI966" s="3"/>
      <c r="RJ966" s="3"/>
      <c r="RK966" s="3"/>
      <c r="RL966" s="3"/>
      <c r="RM966" s="3"/>
      <c r="RN966" s="3"/>
      <c r="RO966" s="3"/>
      <c r="RP966" s="3"/>
      <c r="RQ966" s="3"/>
      <c r="RR966" s="3"/>
      <c r="RS966" s="3"/>
      <c r="RT966" s="3"/>
      <c r="RU966" s="3"/>
      <c r="RV966" s="3"/>
      <c r="RW966" s="3"/>
      <c r="RX966" s="3"/>
      <c r="RY966" s="3"/>
      <c r="RZ966" s="3"/>
      <c r="SA966" s="3"/>
      <c r="SB966" s="3"/>
      <c r="SC966" s="3"/>
      <c r="SD966" s="3"/>
      <c r="SE966" s="3"/>
      <c r="SF966" s="3"/>
      <c r="SG966" s="3"/>
      <c r="SH966" s="3"/>
      <c r="SI966" s="3"/>
      <c r="SJ966" s="3"/>
      <c r="SK966" s="3"/>
      <c r="SL966" s="3"/>
      <c r="SM966" s="3"/>
      <c r="SN966" s="3"/>
      <c r="SO966" s="3"/>
      <c r="SP966" s="3"/>
      <c r="SQ966" s="3"/>
      <c r="SR966" s="3"/>
      <c r="SS966" s="3"/>
      <c r="ST966" s="3"/>
      <c r="SU966" s="3"/>
      <c r="SV966" s="3"/>
      <c r="SW966" s="3"/>
      <c r="SX966" s="3"/>
      <c r="SY966" s="3"/>
      <c r="SZ966" s="3"/>
      <c r="TA966" s="3"/>
      <c r="TB966" s="3"/>
      <c r="TC966" s="3"/>
      <c r="TD966" s="3"/>
      <c r="TE966" s="3"/>
      <c r="TF966" s="3"/>
      <c r="TG966" s="3"/>
      <c r="TH966" s="3"/>
      <c r="TI966" s="3"/>
      <c r="TJ966" s="3"/>
      <c r="TK966" s="3"/>
      <c r="TL966" s="3"/>
      <c r="TM966" s="3"/>
      <c r="TN966" s="3"/>
      <c r="TO966" s="3"/>
      <c r="TP966" s="3"/>
      <c r="TQ966" s="3"/>
      <c r="TR966" s="3"/>
      <c r="TS966" s="3"/>
      <c r="TT966" s="3"/>
      <c r="TU966" s="3"/>
      <c r="TV966" s="3"/>
      <c r="TW966" s="3"/>
      <c r="TX966" s="3"/>
      <c r="TY966" s="3"/>
      <c r="TZ966" s="3"/>
      <c r="UA966" s="3"/>
      <c r="UB966" s="3"/>
      <c r="UC966" s="3"/>
      <c r="UD966" s="3"/>
      <c r="UE966" s="3"/>
      <c r="UF966" s="3"/>
      <c r="UG966" s="3"/>
      <c r="UH966" s="3"/>
      <c r="UI966" s="3"/>
      <c r="UJ966" s="3"/>
      <c r="UK966" s="3"/>
      <c r="UL966" s="3"/>
      <c r="UM966" s="3"/>
      <c r="UN966" s="3"/>
      <c r="UO966" s="3"/>
      <c r="UP966" s="3"/>
      <c r="UQ966" s="3"/>
      <c r="UR966" s="3"/>
      <c r="US966" s="3"/>
      <c r="UT966" s="3"/>
      <c r="UU966" s="3"/>
      <c r="UV966" s="3"/>
      <c r="UW966" s="3"/>
      <c r="UX966" s="3"/>
      <c r="UY966" s="3"/>
      <c r="UZ966" s="3"/>
      <c r="VA966" s="3"/>
      <c r="VB966" s="3"/>
      <c r="VC966" s="3"/>
      <c r="VD966" s="3"/>
      <c r="VE966" s="3"/>
      <c r="VF966" s="3"/>
      <c r="VG966" s="3"/>
      <c r="VH966" s="3"/>
      <c r="VI966" s="3"/>
      <c r="VJ966" s="3"/>
      <c r="VK966" s="3"/>
      <c r="VL966" s="3"/>
      <c r="VM966" s="3"/>
      <c r="VN966" s="3"/>
      <c r="VO966" s="3"/>
      <c r="VP966" s="3"/>
      <c r="VQ966" s="3"/>
      <c r="VR966" s="3"/>
      <c r="VS966" s="3"/>
      <c r="VT966" s="3"/>
      <c r="VU966" s="3"/>
      <c r="VV966" s="3"/>
      <c r="VW966" s="3"/>
      <c r="VX966" s="3"/>
      <c r="VY966" s="3"/>
      <c r="VZ966" s="3"/>
      <c r="WA966" s="3"/>
      <c r="WB966" s="3"/>
      <c r="WC966" s="3"/>
      <c r="WD966" s="3"/>
      <c r="WE966" s="3"/>
      <c r="WF966" s="3"/>
      <c r="WG966" s="3"/>
      <c r="WH966" s="3"/>
      <c r="WI966" s="3"/>
      <c r="WJ966" s="3"/>
      <c r="WK966" s="3"/>
      <c r="WL966" s="3"/>
      <c r="WM966" s="3"/>
      <c r="WN966" s="3"/>
      <c r="WO966" s="3"/>
      <c r="WP966" s="3"/>
      <c r="WQ966" s="3"/>
      <c r="WR966" s="3"/>
      <c r="WS966" s="3"/>
      <c r="WT966" s="3"/>
      <c r="WU966" s="3"/>
      <c r="WV966" s="3"/>
      <c r="WW966" s="3"/>
      <c r="WX966" s="3"/>
      <c r="WY966" s="3"/>
      <c r="WZ966" s="3"/>
      <c r="XA966" s="3"/>
      <c r="XB966" s="3"/>
      <c r="XC966" s="3"/>
      <c r="XD966" s="3"/>
      <c r="XE966" s="3"/>
      <c r="XF966" s="3"/>
      <c r="XG966" s="3"/>
      <c r="XH966" s="3"/>
      <c r="XI966" s="3"/>
      <c r="XJ966" s="3"/>
      <c r="XK966" s="3"/>
      <c r="XL966" s="3"/>
      <c r="XM966" s="3"/>
      <c r="XN966" s="3"/>
      <c r="XO966" s="3"/>
      <c r="XP966" s="3"/>
      <c r="XQ966" s="3"/>
      <c r="XR966" s="3"/>
      <c r="XS966" s="3"/>
      <c r="XT966" s="3"/>
      <c r="XU966" s="3"/>
      <c r="XV966" s="3"/>
      <c r="XW966" s="3"/>
      <c r="XX966" s="3"/>
      <c r="XY966" s="3"/>
      <c r="XZ966" s="3"/>
      <c r="YA966" s="3"/>
      <c r="YB966" s="3"/>
      <c r="YC966" s="3"/>
      <c r="YD966" s="3"/>
      <c r="YE966" s="3"/>
      <c r="YF966" s="3"/>
      <c r="YG966" s="3"/>
      <c r="YH966" s="3"/>
      <c r="YI966" s="3"/>
      <c r="YJ966" s="3"/>
      <c r="YK966" s="3"/>
      <c r="YL966" s="3"/>
      <c r="YM966" s="3"/>
      <c r="YN966" s="3"/>
      <c r="YO966" s="3"/>
      <c r="YP966" s="3"/>
      <c r="YQ966" s="3"/>
      <c r="YR966" s="3"/>
      <c r="YS966" s="3"/>
      <c r="YT966" s="3"/>
      <c r="YU966" s="3"/>
      <c r="YV966" s="3"/>
      <c r="YW966" s="3"/>
      <c r="YX966" s="3"/>
      <c r="YY966" s="3"/>
      <c r="YZ966" s="3"/>
      <c r="ZA966" s="3"/>
      <c r="ZB966" s="3"/>
      <c r="ZC966" s="3"/>
      <c r="ZD966" s="3"/>
      <c r="ZE966" s="3"/>
      <c r="ZF966" s="3"/>
      <c r="ZG966" s="3"/>
      <c r="ZH966" s="3"/>
      <c r="ZI966" s="3"/>
      <c r="ZJ966" s="3"/>
      <c r="ZK966" s="3"/>
      <c r="ZL966" s="3"/>
      <c r="ZM966" s="3"/>
      <c r="ZN966" s="3"/>
      <c r="ZO966" s="3"/>
      <c r="ZP966" s="3"/>
      <c r="ZQ966" s="3"/>
      <c r="ZR966" s="3"/>
      <c r="ZS966" s="3"/>
      <c r="ZT966" s="3"/>
      <c r="ZU966" s="3"/>
      <c r="ZV966" s="3"/>
      <c r="ZW966" s="3"/>
      <c r="ZX966" s="3"/>
      <c r="ZY966" s="3"/>
      <c r="ZZ966" s="3"/>
    </row>
    <row r="967" spans="1:702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3"/>
      <c r="NJ967" s="3"/>
      <c r="NK967" s="3"/>
      <c r="NL967" s="3"/>
      <c r="NM967" s="3"/>
      <c r="NN967" s="3"/>
      <c r="NO967" s="3"/>
      <c r="NP967" s="3"/>
      <c r="NQ967" s="3"/>
      <c r="NR967" s="3"/>
      <c r="NS967" s="3"/>
      <c r="NT967" s="3"/>
      <c r="NU967" s="3"/>
      <c r="NV967" s="3"/>
      <c r="NW967" s="3"/>
      <c r="NX967" s="3"/>
      <c r="NY967" s="3"/>
      <c r="NZ967" s="3"/>
      <c r="OA967" s="3"/>
      <c r="OB967" s="3"/>
      <c r="OC967" s="3"/>
      <c r="OD967" s="3"/>
      <c r="OE967" s="3"/>
      <c r="OF967" s="3"/>
      <c r="OG967" s="3"/>
      <c r="OH967" s="3"/>
      <c r="OI967" s="3"/>
      <c r="OJ967" s="3"/>
      <c r="OK967" s="3"/>
      <c r="OL967" s="3"/>
      <c r="OM967" s="3"/>
      <c r="ON967" s="3"/>
      <c r="OO967" s="3"/>
      <c r="OP967" s="3"/>
      <c r="OQ967" s="3"/>
      <c r="OR967" s="3"/>
      <c r="OS967" s="3"/>
      <c r="OT967" s="3"/>
      <c r="OU967" s="3"/>
      <c r="OV967" s="3"/>
      <c r="OW967" s="3"/>
      <c r="OX967" s="3"/>
      <c r="OY967" s="3"/>
      <c r="OZ967" s="3"/>
      <c r="PA967" s="3"/>
      <c r="PB967" s="3"/>
      <c r="PC967" s="3"/>
      <c r="PD967" s="3"/>
      <c r="PE967" s="3"/>
      <c r="PF967" s="3"/>
      <c r="PG967" s="3"/>
      <c r="PH967" s="3"/>
      <c r="PI967" s="3"/>
      <c r="PJ967" s="3"/>
      <c r="PK967" s="3"/>
      <c r="PL967" s="3"/>
      <c r="PM967" s="3"/>
      <c r="PN967" s="3"/>
      <c r="PO967" s="3"/>
      <c r="PP967" s="3"/>
      <c r="PQ967" s="3"/>
      <c r="PR967" s="3"/>
      <c r="PS967" s="3"/>
      <c r="PT967" s="3"/>
      <c r="PU967" s="3"/>
      <c r="PV967" s="3"/>
      <c r="PW967" s="3"/>
      <c r="PX967" s="3"/>
      <c r="PY967" s="3"/>
      <c r="PZ967" s="3"/>
      <c r="QA967" s="3"/>
      <c r="QB967" s="3"/>
      <c r="QC967" s="3"/>
      <c r="QD967" s="3"/>
      <c r="QE967" s="3"/>
      <c r="QF967" s="3"/>
      <c r="QG967" s="3"/>
      <c r="QH967" s="3"/>
      <c r="QI967" s="3"/>
      <c r="QJ967" s="3"/>
      <c r="QK967" s="3"/>
      <c r="QL967" s="3"/>
      <c r="QM967" s="3"/>
      <c r="QN967" s="3"/>
      <c r="QO967" s="3"/>
      <c r="QP967" s="3"/>
      <c r="QQ967" s="3"/>
      <c r="QR967" s="3"/>
      <c r="QS967" s="3"/>
      <c r="QT967" s="3"/>
      <c r="QU967" s="3"/>
      <c r="QV967" s="3"/>
      <c r="QW967" s="3"/>
      <c r="QX967" s="3"/>
      <c r="QY967" s="3"/>
      <c r="QZ967" s="3"/>
      <c r="RA967" s="3"/>
      <c r="RB967" s="3"/>
      <c r="RC967" s="3"/>
      <c r="RD967" s="3"/>
      <c r="RE967" s="3"/>
      <c r="RF967" s="3"/>
      <c r="RG967" s="3"/>
      <c r="RH967" s="3"/>
      <c r="RI967" s="3"/>
      <c r="RJ967" s="3"/>
      <c r="RK967" s="3"/>
      <c r="RL967" s="3"/>
      <c r="RM967" s="3"/>
      <c r="RN967" s="3"/>
      <c r="RO967" s="3"/>
      <c r="RP967" s="3"/>
      <c r="RQ967" s="3"/>
      <c r="RR967" s="3"/>
      <c r="RS967" s="3"/>
      <c r="RT967" s="3"/>
      <c r="RU967" s="3"/>
      <c r="RV967" s="3"/>
      <c r="RW967" s="3"/>
      <c r="RX967" s="3"/>
      <c r="RY967" s="3"/>
      <c r="RZ967" s="3"/>
      <c r="SA967" s="3"/>
      <c r="SB967" s="3"/>
      <c r="SC967" s="3"/>
      <c r="SD967" s="3"/>
      <c r="SE967" s="3"/>
      <c r="SF967" s="3"/>
      <c r="SG967" s="3"/>
      <c r="SH967" s="3"/>
      <c r="SI967" s="3"/>
      <c r="SJ967" s="3"/>
      <c r="SK967" s="3"/>
      <c r="SL967" s="3"/>
      <c r="SM967" s="3"/>
      <c r="SN967" s="3"/>
      <c r="SO967" s="3"/>
      <c r="SP967" s="3"/>
      <c r="SQ967" s="3"/>
      <c r="SR967" s="3"/>
      <c r="SS967" s="3"/>
      <c r="ST967" s="3"/>
      <c r="SU967" s="3"/>
      <c r="SV967" s="3"/>
      <c r="SW967" s="3"/>
      <c r="SX967" s="3"/>
      <c r="SY967" s="3"/>
      <c r="SZ967" s="3"/>
      <c r="TA967" s="3"/>
      <c r="TB967" s="3"/>
      <c r="TC967" s="3"/>
      <c r="TD967" s="3"/>
      <c r="TE967" s="3"/>
      <c r="TF967" s="3"/>
      <c r="TG967" s="3"/>
      <c r="TH967" s="3"/>
      <c r="TI967" s="3"/>
      <c r="TJ967" s="3"/>
      <c r="TK967" s="3"/>
      <c r="TL967" s="3"/>
      <c r="TM967" s="3"/>
      <c r="TN967" s="3"/>
      <c r="TO967" s="3"/>
      <c r="TP967" s="3"/>
      <c r="TQ967" s="3"/>
      <c r="TR967" s="3"/>
      <c r="TS967" s="3"/>
      <c r="TT967" s="3"/>
      <c r="TU967" s="3"/>
      <c r="TV967" s="3"/>
      <c r="TW967" s="3"/>
      <c r="TX967" s="3"/>
      <c r="TY967" s="3"/>
      <c r="TZ967" s="3"/>
      <c r="UA967" s="3"/>
      <c r="UB967" s="3"/>
      <c r="UC967" s="3"/>
      <c r="UD967" s="3"/>
      <c r="UE967" s="3"/>
      <c r="UF967" s="3"/>
      <c r="UG967" s="3"/>
      <c r="UH967" s="3"/>
      <c r="UI967" s="3"/>
      <c r="UJ967" s="3"/>
      <c r="UK967" s="3"/>
      <c r="UL967" s="3"/>
      <c r="UM967" s="3"/>
      <c r="UN967" s="3"/>
      <c r="UO967" s="3"/>
      <c r="UP967" s="3"/>
      <c r="UQ967" s="3"/>
      <c r="UR967" s="3"/>
      <c r="US967" s="3"/>
      <c r="UT967" s="3"/>
      <c r="UU967" s="3"/>
      <c r="UV967" s="3"/>
      <c r="UW967" s="3"/>
      <c r="UX967" s="3"/>
      <c r="UY967" s="3"/>
      <c r="UZ967" s="3"/>
      <c r="VA967" s="3"/>
      <c r="VB967" s="3"/>
      <c r="VC967" s="3"/>
      <c r="VD967" s="3"/>
      <c r="VE967" s="3"/>
      <c r="VF967" s="3"/>
      <c r="VG967" s="3"/>
      <c r="VH967" s="3"/>
      <c r="VI967" s="3"/>
      <c r="VJ967" s="3"/>
      <c r="VK967" s="3"/>
      <c r="VL967" s="3"/>
      <c r="VM967" s="3"/>
      <c r="VN967" s="3"/>
      <c r="VO967" s="3"/>
      <c r="VP967" s="3"/>
      <c r="VQ967" s="3"/>
      <c r="VR967" s="3"/>
      <c r="VS967" s="3"/>
      <c r="VT967" s="3"/>
      <c r="VU967" s="3"/>
      <c r="VV967" s="3"/>
      <c r="VW967" s="3"/>
      <c r="VX967" s="3"/>
      <c r="VY967" s="3"/>
      <c r="VZ967" s="3"/>
      <c r="WA967" s="3"/>
      <c r="WB967" s="3"/>
      <c r="WC967" s="3"/>
      <c r="WD967" s="3"/>
      <c r="WE967" s="3"/>
      <c r="WF967" s="3"/>
      <c r="WG967" s="3"/>
      <c r="WH967" s="3"/>
      <c r="WI967" s="3"/>
      <c r="WJ967" s="3"/>
      <c r="WK967" s="3"/>
      <c r="WL967" s="3"/>
      <c r="WM967" s="3"/>
      <c r="WN967" s="3"/>
      <c r="WO967" s="3"/>
      <c r="WP967" s="3"/>
      <c r="WQ967" s="3"/>
      <c r="WR967" s="3"/>
      <c r="WS967" s="3"/>
      <c r="WT967" s="3"/>
      <c r="WU967" s="3"/>
      <c r="WV967" s="3"/>
      <c r="WW967" s="3"/>
      <c r="WX967" s="3"/>
      <c r="WY967" s="3"/>
      <c r="WZ967" s="3"/>
      <c r="XA967" s="3"/>
      <c r="XB967" s="3"/>
      <c r="XC967" s="3"/>
      <c r="XD967" s="3"/>
      <c r="XE967" s="3"/>
      <c r="XF967" s="3"/>
      <c r="XG967" s="3"/>
      <c r="XH967" s="3"/>
      <c r="XI967" s="3"/>
      <c r="XJ967" s="3"/>
      <c r="XK967" s="3"/>
      <c r="XL967" s="3"/>
      <c r="XM967" s="3"/>
      <c r="XN967" s="3"/>
      <c r="XO967" s="3"/>
      <c r="XP967" s="3"/>
      <c r="XQ967" s="3"/>
      <c r="XR967" s="3"/>
      <c r="XS967" s="3"/>
      <c r="XT967" s="3"/>
      <c r="XU967" s="3"/>
      <c r="XV967" s="3"/>
      <c r="XW967" s="3"/>
      <c r="XX967" s="3"/>
      <c r="XY967" s="3"/>
      <c r="XZ967" s="3"/>
      <c r="YA967" s="3"/>
      <c r="YB967" s="3"/>
      <c r="YC967" s="3"/>
      <c r="YD967" s="3"/>
      <c r="YE967" s="3"/>
      <c r="YF967" s="3"/>
      <c r="YG967" s="3"/>
      <c r="YH967" s="3"/>
      <c r="YI967" s="3"/>
      <c r="YJ967" s="3"/>
      <c r="YK967" s="3"/>
      <c r="YL967" s="3"/>
      <c r="YM967" s="3"/>
      <c r="YN967" s="3"/>
      <c r="YO967" s="3"/>
      <c r="YP967" s="3"/>
      <c r="YQ967" s="3"/>
      <c r="YR967" s="3"/>
      <c r="YS967" s="3"/>
      <c r="YT967" s="3"/>
      <c r="YU967" s="3"/>
      <c r="YV967" s="3"/>
      <c r="YW967" s="3"/>
      <c r="YX967" s="3"/>
      <c r="YY967" s="3"/>
      <c r="YZ967" s="3"/>
      <c r="ZA967" s="3"/>
      <c r="ZB967" s="3"/>
      <c r="ZC967" s="3"/>
      <c r="ZD967" s="3"/>
      <c r="ZE967" s="3"/>
      <c r="ZF967" s="3"/>
      <c r="ZG967" s="3"/>
      <c r="ZH967" s="3"/>
      <c r="ZI967" s="3"/>
      <c r="ZJ967" s="3"/>
      <c r="ZK967" s="3"/>
      <c r="ZL967" s="3"/>
      <c r="ZM967" s="3"/>
      <c r="ZN967" s="3"/>
      <c r="ZO967" s="3"/>
      <c r="ZP967" s="3"/>
      <c r="ZQ967" s="3"/>
      <c r="ZR967" s="3"/>
      <c r="ZS967" s="3"/>
      <c r="ZT967" s="3"/>
      <c r="ZU967" s="3"/>
      <c r="ZV967" s="3"/>
      <c r="ZW967" s="3"/>
      <c r="ZX967" s="3"/>
      <c r="ZY967" s="3"/>
      <c r="ZZ967" s="3"/>
    </row>
    <row r="968" spans="1:702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3"/>
      <c r="NJ968" s="3"/>
      <c r="NK968" s="3"/>
      <c r="NL968" s="3"/>
      <c r="NM968" s="3"/>
      <c r="NN968" s="3"/>
      <c r="NO968" s="3"/>
      <c r="NP968" s="3"/>
      <c r="NQ968" s="3"/>
      <c r="NR968" s="3"/>
      <c r="NS968" s="3"/>
      <c r="NT968" s="3"/>
      <c r="NU968" s="3"/>
      <c r="NV968" s="3"/>
      <c r="NW968" s="3"/>
      <c r="NX968" s="3"/>
      <c r="NY968" s="3"/>
      <c r="NZ968" s="3"/>
      <c r="OA968" s="3"/>
      <c r="OB968" s="3"/>
      <c r="OC968" s="3"/>
      <c r="OD968" s="3"/>
      <c r="OE968" s="3"/>
      <c r="OF968" s="3"/>
      <c r="OG968" s="3"/>
      <c r="OH968" s="3"/>
      <c r="OI968" s="3"/>
      <c r="OJ968" s="3"/>
      <c r="OK968" s="3"/>
      <c r="OL968" s="3"/>
      <c r="OM968" s="3"/>
      <c r="ON968" s="3"/>
      <c r="OO968" s="3"/>
      <c r="OP968" s="3"/>
      <c r="OQ968" s="3"/>
      <c r="OR968" s="3"/>
      <c r="OS968" s="3"/>
      <c r="OT968" s="3"/>
      <c r="OU968" s="3"/>
      <c r="OV968" s="3"/>
      <c r="OW968" s="3"/>
      <c r="OX968" s="3"/>
      <c r="OY968" s="3"/>
      <c r="OZ968" s="3"/>
      <c r="PA968" s="3"/>
      <c r="PB968" s="3"/>
      <c r="PC968" s="3"/>
      <c r="PD968" s="3"/>
      <c r="PE968" s="3"/>
      <c r="PF968" s="3"/>
      <c r="PG968" s="3"/>
      <c r="PH968" s="3"/>
      <c r="PI968" s="3"/>
      <c r="PJ968" s="3"/>
      <c r="PK968" s="3"/>
      <c r="PL968" s="3"/>
      <c r="PM968" s="3"/>
      <c r="PN968" s="3"/>
      <c r="PO968" s="3"/>
      <c r="PP968" s="3"/>
      <c r="PQ968" s="3"/>
      <c r="PR968" s="3"/>
      <c r="PS968" s="3"/>
      <c r="PT968" s="3"/>
      <c r="PU968" s="3"/>
      <c r="PV968" s="3"/>
      <c r="PW968" s="3"/>
      <c r="PX968" s="3"/>
      <c r="PY968" s="3"/>
      <c r="PZ968" s="3"/>
      <c r="QA968" s="3"/>
      <c r="QB968" s="3"/>
      <c r="QC968" s="3"/>
      <c r="QD968" s="3"/>
      <c r="QE968" s="3"/>
      <c r="QF968" s="3"/>
      <c r="QG968" s="3"/>
      <c r="QH968" s="3"/>
      <c r="QI968" s="3"/>
      <c r="QJ968" s="3"/>
      <c r="QK968" s="3"/>
      <c r="QL968" s="3"/>
      <c r="QM968" s="3"/>
      <c r="QN968" s="3"/>
      <c r="QO968" s="3"/>
      <c r="QP968" s="3"/>
      <c r="QQ968" s="3"/>
      <c r="QR968" s="3"/>
      <c r="QS968" s="3"/>
      <c r="QT968" s="3"/>
      <c r="QU968" s="3"/>
      <c r="QV968" s="3"/>
      <c r="QW968" s="3"/>
      <c r="QX968" s="3"/>
      <c r="QY968" s="3"/>
      <c r="QZ968" s="3"/>
      <c r="RA968" s="3"/>
      <c r="RB968" s="3"/>
      <c r="RC968" s="3"/>
      <c r="RD968" s="3"/>
      <c r="RE968" s="3"/>
      <c r="RF968" s="3"/>
      <c r="RG968" s="3"/>
      <c r="RH968" s="3"/>
      <c r="RI968" s="3"/>
      <c r="RJ968" s="3"/>
      <c r="RK968" s="3"/>
      <c r="RL968" s="3"/>
      <c r="RM968" s="3"/>
      <c r="RN968" s="3"/>
      <c r="RO968" s="3"/>
      <c r="RP968" s="3"/>
      <c r="RQ968" s="3"/>
      <c r="RR968" s="3"/>
      <c r="RS968" s="3"/>
      <c r="RT968" s="3"/>
      <c r="RU968" s="3"/>
      <c r="RV968" s="3"/>
      <c r="RW968" s="3"/>
      <c r="RX968" s="3"/>
      <c r="RY968" s="3"/>
      <c r="RZ968" s="3"/>
      <c r="SA968" s="3"/>
      <c r="SB968" s="3"/>
      <c r="SC968" s="3"/>
      <c r="SD968" s="3"/>
      <c r="SE968" s="3"/>
      <c r="SF968" s="3"/>
      <c r="SG968" s="3"/>
      <c r="SH968" s="3"/>
      <c r="SI968" s="3"/>
      <c r="SJ968" s="3"/>
      <c r="SK968" s="3"/>
      <c r="SL968" s="3"/>
      <c r="SM968" s="3"/>
      <c r="SN968" s="3"/>
      <c r="SO968" s="3"/>
      <c r="SP968" s="3"/>
      <c r="SQ968" s="3"/>
      <c r="SR968" s="3"/>
      <c r="SS968" s="3"/>
      <c r="ST968" s="3"/>
      <c r="SU968" s="3"/>
      <c r="SV968" s="3"/>
      <c r="SW968" s="3"/>
      <c r="SX968" s="3"/>
      <c r="SY968" s="3"/>
      <c r="SZ968" s="3"/>
      <c r="TA968" s="3"/>
      <c r="TB968" s="3"/>
      <c r="TC968" s="3"/>
      <c r="TD968" s="3"/>
      <c r="TE968" s="3"/>
      <c r="TF968" s="3"/>
      <c r="TG968" s="3"/>
      <c r="TH968" s="3"/>
      <c r="TI968" s="3"/>
      <c r="TJ968" s="3"/>
      <c r="TK968" s="3"/>
      <c r="TL968" s="3"/>
      <c r="TM968" s="3"/>
      <c r="TN968" s="3"/>
      <c r="TO968" s="3"/>
      <c r="TP968" s="3"/>
      <c r="TQ968" s="3"/>
      <c r="TR968" s="3"/>
      <c r="TS968" s="3"/>
      <c r="TT968" s="3"/>
      <c r="TU968" s="3"/>
      <c r="TV968" s="3"/>
      <c r="TW968" s="3"/>
      <c r="TX968" s="3"/>
      <c r="TY968" s="3"/>
      <c r="TZ968" s="3"/>
      <c r="UA968" s="3"/>
      <c r="UB968" s="3"/>
      <c r="UC968" s="3"/>
      <c r="UD968" s="3"/>
      <c r="UE968" s="3"/>
      <c r="UF968" s="3"/>
      <c r="UG968" s="3"/>
      <c r="UH968" s="3"/>
      <c r="UI968" s="3"/>
      <c r="UJ968" s="3"/>
      <c r="UK968" s="3"/>
      <c r="UL968" s="3"/>
      <c r="UM968" s="3"/>
      <c r="UN968" s="3"/>
      <c r="UO968" s="3"/>
      <c r="UP968" s="3"/>
      <c r="UQ968" s="3"/>
      <c r="UR968" s="3"/>
      <c r="US968" s="3"/>
      <c r="UT968" s="3"/>
      <c r="UU968" s="3"/>
      <c r="UV968" s="3"/>
      <c r="UW968" s="3"/>
      <c r="UX968" s="3"/>
      <c r="UY968" s="3"/>
      <c r="UZ968" s="3"/>
      <c r="VA968" s="3"/>
      <c r="VB968" s="3"/>
      <c r="VC968" s="3"/>
      <c r="VD968" s="3"/>
      <c r="VE968" s="3"/>
      <c r="VF968" s="3"/>
      <c r="VG968" s="3"/>
      <c r="VH968" s="3"/>
      <c r="VI968" s="3"/>
      <c r="VJ968" s="3"/>
      <c r="VK968" s="3"/>
      <c r="VL968" s="3"/>
      <c r="VM968" s="3"/>
      <c r="VN968" s="3"/>
      <c r="VO968" s="3"/>
      <c r="VP968" s="3"/>
      <c r="VQ968" s="3"/>
      <c r="VR968" s="3"/>
      <c r="VS968" s="3"/>
      <c r="VT968" s="3"/>
      <c r="VU968" s="3"/>
      <c r="VV968" s="3"/>
      <c r="VW968" s="3"/>
      <c r="VX968" s="3"/>
      <c r="VY968" s="3"/>
      <c r="VZ968" s="3"/>
      <c r="WA968" s="3"/>
      <c r="WB968" s="3"/>
      <c r="WC968" s="3"/>
      <c r="WD968" s="3"/>
      <c r="WE968" s="3"/>
      <c r="WF968" s="3"/>
      <c r="WG968" s="3"/>
      <c r="WH968" s="3"/>
      <c r="WI968" s="3"/>
      <c r="WJ968" s="3"/>
      <c r="WK968" s="3"/>
      <c r="WL968" s="3"/>
      <c r="WM968" s="3"/>
      <c r="WN968" s="3"/>
      <c r="WO968" s="3"/>
      <c r="WP968" s="3"/>
      <c r="WQ968" s="3"/>
      <c r="WR968" s="3"/>
      <c r="WS968" s="3"/>
      <c r="WT968" s="3"/>
      <c r="WU968" s="3"/>
      <c r="WV968" s="3"/>
      <c r="WW968" s="3"/>
      <c r="WX968" s="3"/>
      <c r="WY968" s="3"/>
      <c r="WZ968" s="3"/>
      <c r="XA968" s="3"/>
      <c r="XB968" s="3"/>
      <c r="XC968" s="3"/>
      <c r="XD968" s="3"/>
      <c r="XE968" s="3"/>
      <c r="XF968" s="3"/>
      <c r="XG968" s="3"/>
      <c r="XH968" s="3"/>
      <c r="XI968" s="3"/>
      <c r="XJ968" s="3"/>
      <c r="XK968" s="3"/>
      <c r="XL968" s="3"/>
      <c r="XM968" s="3"/>
      <c r="XN968" s="3"/>
      <c r="XO968" s="3"/>
      <c r="XP968" s="3"/>
      <c r="XQ968" s="3"/>
      <c r="XR968" s="3"/>
      <c r="XS968" s="3"/>
      <c r="XT968" s="3"/>
      <c r="XU968" s="3"/>
      <c r="XV968" s="3"/>
      <c r="XW968" s="3"/>
      <c r="XX968" s="3"/>
      <c r="XY968" s="3"/>
      <c r="XZ968" s="3"/>
      <c r="YA968" s="3"/>
      <c r="YB968" s="3"/>
      <c r="YC968" s="3"/>
      <c r="YD968" s="3"/>
      <c r="YE968" s="3"/>
      <c r="YF968" s="3"/>
      <c r="YG968" s="3"/>
      <c r="YH968" s="3"/>
      <c r="YI968" s="3"/>
      <c r="YJ968" s="3"/>
      <c r="YK968" s="3"/>
      <c r="YL968" s="3"/>
      <c r="YM968" s="3"/>
      <c r="YN968" s="3"/>
      <c r="YO968" s="3"/>
      <c r="YP968" s="3"/>
      <c r="YQ968" s="3"/>
      <c r="YR968" s="3"/>
      <c r="YS968" s="3"/>
      <c r="YT968" s="3"/>
      <c r="YU968" s="3"/>
      <c r="YV968" s="3"/>
      <c r="YW968" s="3"/>
      <c r="YX968" s="3"/>
      <c r="YY968" s="3"/>
      <c r="YZ968" s="3"/>
      <c r="ZA968" s="3"/>
      <c r="ZB968" s="3"/>
      <c r="ZC968" s="3"/>
      <c r="ZD968" s="3"/>
      <c r="ZE968" s="3"/>
      <c r="ZF968" s="3"/>
      <c r="ZG968" s="3"/>
      <c r="ZH968" s="3"/>
      <c r="ZI968" s="3"/>
      <c r="ZJ968" s="3"/>
      <c r="ZK968" s="3"/>
      <c r="ZL968" s="3"/>
      <c r="ZM968" s="3"/>
      <c r="ZN968" s="3"/>
      <c r="ZO968" s="3"/>
      <c r="ZP968" s="3"/>
      <c r="ZQ968" s="3"/>
      <c r="ZR968" s="3"/>
      <c r="ZS968" s="3"/>
      <c r="ZT968" s="3"/>
      <c r="ZU968" s="3"/>
      <c r="ZV968" s="3"/>
      <c r="ZW968" s="3"/>
      <c r="ZX968" s="3"/>
      <c r="ZY968" s="3"/>
      <c r="ZZ968" s="3"/>
    </row>
    <row r="969" spans="1:702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3"/>
      <c r="NJ969" s="3"/>
      <c r="NK969" s="3"/>
      <c r="NL969" s="3"/>
      <c r="NM969" s="3"/>
      <c r="NN969" s="3"/>
      <c r="NO969" s="3"/>
      <c r="NP969" s="3"/>
      <c r="NQ969" s="3"/>
      <c r="NR969" s="3"/>
      <c r="NS969" s="3"/>
      <c r="NT969" s="3"/>
      <c r="NU969" s="3"/>
      <c r="NV969" s="3"/>
      <c r="NW969" s="3"/>
      <c r="NX969" s="3"/>
      <c r="NY969" s="3"/>
      <c r="NZ969" s="3"/>
      <c r="OA969" s="3"/>
      <c r="OB969" s="3"/>
      <c r="OC969" s="3"/>
      <c r="OD969" s="3"/>
      <c r="OE969" s="3"/>
      <c r="OF969" s="3"/>
      <c r="OG969" s="3"/>
      <c r="OH969" s="3"/>
      <c r="OI969" s="3"/>
      <c r="OJ969" s="3"/>
      <c r="OK969" s="3"/>
      <c r="OL969" s="3"/>
      <c r="OM969" s="3"/>
      <c r="ON969" s="3"/>
      <c r="OO969" s="3"/>
      <c r="OP969" s="3"/>
      <c r="OQ969" s="3"/>
      <c r="OR969" s="3"/>
      <c r="OS969" s="3"/>
      <c r="OT969" s="3"/>
      <c r="OU969" s="3"/>
      <c r="OV969" s="3"/>
      <c r="OW969" s="3"/>
      <c r="OX969" s="3"/>
      <c r="OY969" s="3"/>
      <c r="OZ969" s="3"/>
      <c r="PA969" s="3"/>
      <c r="PB969" s="3"/>
      <c r="PC969" s="3"/>
      <c r="PD969" s="3"/>
      <c r="PE969" s="3"/>
      <c r="PF969" s="3"/>
      <c r="PG969" s="3"/>
      <c r="PH969" s="3"/>
      <c r="PI969" s="3"/>
      <c r="PJ969" s="3"/>
      <c r="PK969" s="3"/>
      <c r="PL969" s="3"/>
      <c r="PM969" s="3"/>
      <c r="PN969" s="3"/>
      <c r="PO969" s="3"/>
      <c r="PP969" s="3"/>
      <c r="PQ969" s="3"/>
      <c r="PR969" s="3"/>
      <c r="PS969" s="3"/>
      <c r="PT969" s="3"/>
      <c r="PU969" s="3"/>
      <c r="PV969" s="3"/>
      <c r="PW969" s="3"/>
      <c r="PX969" s="3"/>
      <c r="PY969" s="3"/>
      <c r="PZ969" s="3"/>
      <c r="QA969" s="3"/>
      <c r="QB969" s="3"/>
      <c r="QC969" s="3"/>
      <c r="QD969" s="3"/>
      <c r="QE969" s="3"/>
      <c r="QF969" s="3"/>
      <c r="QG969" s="3"/>
      <c r="QH969" s="3"/>
      <c r="QI969" s="3"/>
      <c r="QJ969" s="3"/>
      <c r="QK969" s="3"/>
      <c r="QL969" s="3"/>
      <c r="QM969" s="3"/>
      <c r="QN969" s="3"/>
      <c r="QO969" s="3"/>
      <c r="QP969" s="3"/>
      <c r="QQ969" s="3"/>
      <c r="QR969" s="3"/>
      <c r="QS969" s="3"/>
      <c r="QT969" s="3"/>
      <c r="QU969" s="3"/>
      <c r="QV969" s="3"/>
      <c r="QW969" s="3"/>
      <c r="QX969" s="3"/>
      <c r="QY969" s="3"/>
      <c r="QZ969" s="3"/>
      <c r="RA969" s="3"/>
      <c r="RB969" s="3"/>
      <c r="RC969" s="3"/>
      <c r="RD969" s="3"/>
      <c r="RE969" s="3"/>
      <c r="RF969" s="3"/>
      <c r="RG969" s="3"/>
      <c r="RH969" s="3"/>
      <c r="RI969" s="3"/>
      <c r="RJ969" s="3"/>
      <c r="RK969" s="3"/>
      <c r="RL969" s="3"/>
      <c r="RM969" s="3"/>
      <c r="RN969" s="3"/>
      <c r="RO969" s="3"/>
      <c r="RP969" s="3"/>
      <c r="RQ969" s="3"/>
      <c r="RR969" s="3"/>
      <c r="RS969" s="3"/>
      <c r="RT969" s="3"/>
      <c r="RU969" s="3"/>
      <c r="RV969" s="3"/>
      <c r="RW969" s="3"/>
      <c r="RX969" s="3"/>
      <c r="RY969" s="3"/>
      <c r="RZ969" s="3"/>
      <c r="SA969" s="3"/>
      <c r="SB969" s="3"/>
      <c r="SC969" s="3"/>
      <c r="SD969" s="3"/>
      <c r="SE969" s="3"/>
      <c r="SF969" s="3"/>
      <c r="SG969" s="3"/>
      <c r="SH969" s="3"/>
      <c r="SI969" s="3"/>
      <c r="SJ969" s="3"/>
      <c r="SK969" s="3"/>
      <c r="SL969" s="3"/>
      <c r="SM969" s="3"/>
      <c r="SN969" s="3"/>
      <c r="SO969" s="3"/>
      <c r="SP969" s="3"/>
      <c r="SQ969" s="3"/>
      <c r="SR969" s="3"/>
      <c r="SS969" s="3"/>
      <c r="ST969" s="3"/>
      <c r="SU969" s="3"/>
      <c r="SV969" s="3"/>
      <c r="SW969" s="3"/>
      <c r="SX969" s="3"/>
      <c r="SY969" s="3"/>
      <c r="SZ969" s="3"/>
      <c r="TA969" s="3"/>
      <c r="TB969" s="3"/>
      <c r="TC969" s="3"/>
      <c r="TD969" s="3"/>
      <c r="TE969" s="3"/>
      <c r="TF969" s="3"/>
      <c r="TG969" s="3"/>
      <c r="TH969" s="3"/>
      <c r="TI969" s="3"/>
      <c r="TJ969" s="3"/>
      <c r="TK969" s="3"/>
      <c r="TL969" s="3"/>
      <c r="TM969" s="3"/>
      <c r="TN969" s="3"/>
      <c r="TO969" s="3"/>
      <c r="TP969" s="3"/>
      <c r="TQ969" s="3"/>
      <c r="TR969" s="3"/>
      <c r="TS969" s="3"/>
      <c r="TT969" s="3"/>
      <c r="TU969" s="3"/>
      <c r="TV969" s="3"/>
      <c r="TW969" s="3"/>
      <c r="TX969" s="3"/>
      <c r="TY969" s="3"/>
      <c r="TZ969" s="3"/>
      <c r="UA969" s="3"/>
      <c r="UB969" s="3"/>
      <c r="UC969" s="3"/>
      <c r="UD969" s="3"/>
      <c r="UE969" s="3"/>
      <c r="UF969" s="3"/>
      <c r="UG969" s="3"/>
      <c r="UH969" s="3"/>
      <c r="UI969" s="3"/>
      <c r="UJ969" s="3"/>
      <c r="UK969" s="3"/>
      <c r="UL969" s="3"/>
      <c r="UM969" s="3"/>
      <c r="UN969" s="3"/>
      <c r="UO969" s="3"/>
      <c r="UP969" s="3"/>
      <c r="UQ969" s="3"/>
      <c r="UR969" s="3"/>
      <c r="US969" s="3"/>
      <c r="UT969" s="3"/>
      <c r="UU969" s="3"/>
      <c r="UV969" s="3"/>
      <c r="UW969" s="3"/>
      <c r="UX969" s="3"/>
      <c r="UY969" s="3"/>
      <c r="UZ969" s="3"/>
      <c r="VA969" s="3"/>
      <c r="VB969" s="3"/>
      <c r="VC969" s="3"/>
      <c r="VD969" s="3"/>
      <c r="VE969" s="3"/>
      <c r="VF969" s="3"/>
      <c r="VG969" s="3"/>
      <c r="VH969" s="3"/>
      <c r="VI969" s="3"/>
      <c r="VJ969" s="3"/>
      <c r="VK969" s="3"/>
      <c r="VL969" s="3"/>
      <c r="VM969" s="3"/>
      <c r="VN969" s="3"/>
      <c r="VO969" s="3"/>
      <c r="VP969" s="3"/>
      <c r="VQ969" s="3"/>
      <c r="VR969" s="3"/>
      <c r="VS969" s="3"/>
      <c r="VT969" s="3"/>
      <c r="VU969" s="3"/>
      <c r="VV969" s="3"/>
      <c r="VW969" s="3"/>
      <c r="VX969" s="3"/>
      <c r="VY969" s="3"/>
      <c r="VZ969" s="3"/>
      <c r="WA969" s="3"/>
      <c r="WB969" s="3"/>
      <c r="WC969" s="3"/>
      <c r="WD969" s="3"/>
      <c r="WE969" s="3"/>
      <c r="WF969" s="3"/>
      <c r="WG969" s="3"/>
      <c r="WH969" s="3"/>
      <c r="WI969" s="3"/>
      <c r="WJ969" s="3"/>
      <c r="WK969" s="3"/>
      <c r="WL969" s="3"/>
      <c r="WM969" s="3"/>
      <c r="WN969" s="3"/>
      <c r="WO969" s="3"/>
      <c r="WP969" s="3"/>
      <c r="WQ969" s="3"/>
      <c r="WR969" s="3"/>
      <c r="WS969" s="3"/>
      <c r="WT969" s="3"/>
      <c r="WU969" s="3"/>
      <c r="WV969" s="3"/>
      <c r="WW969" s="3"/>
      <c r="WX969" s="3"/>
      <c r="WY969" s="3"/>
      <c r="WZ969" s="3"/>
      <c r="XA969" s="3"/>
      <c r="XB969" s="3"/>
      <c r="XC969" s="3"/>
      <c r="XD969" s="3"/>
      <c r="XE969" s="3"/>
      <c r="XF969" s="3"/>
      <c r="XG969" s="3"/>
      <c r="XH969" s="3"/>
      <c r="XI969" s="3"/>
      <c r="XJ969" s="3"/>
      <c r="XK969" s="3"/>
      <c r="XL969" s="3"/>
      <c r="XM969" s="3"/>
      <c r="XN969" s="3"/>
      <c r="XO969" s="3"/>
      <c r="XP969" s="3"/>
      <c r="XQ969" s="3"/>
      <c r="XR969" s="3"/>
      <c r="XS969" s="3"/>
      <c r="XT969" s="3"/>
      <c r="XU969" s="3"/>
      <c r="XV969" s="3"/>
      <c r="XW969" s="3"/>
      <c r="XX969" s="3"/>
      <c r="XY969" s="3"/>
      <c r="XZ969" s="3"/>
      <c r="YA969" s="3"/>
      <c r="YB969" s="3"/>
      <c r="YC969" s="3"/>
      <c r="YD969" s="3"/>
      <c r="YE969" s="3"/>
      <c r="YF969" s="3"/>
      <c r="YG969" s="3"/>
      <c r="YH969" s="3"/>
      <c r="YI969" s="3"/>
      <c r="YJ969" s="3"/>
      <c r="YK969" s="3"/>
      <c r="YL969" s="3"/>
      <c r="YM969" s="3"/>
      <c r="YN969" s="3"/>
      <c r="YO969" s="3"/>
      <c r="YP969" s="3"/>
      <c r="YQ969" s="3"/>
      <c r="YR969" s="3"/>
      <c r="YS969" s="3"/>
      <c r="YT969" s="3"/>
      <c r="YU969" s="3"/>
      <c r="YV969" s="3"/>
      <c r="YW969" s="3"/>
      <c r="YX969" s="3"/>
      <c r="YY969" s="3"/>
      <c r="YZ969" s="3"/>
      <c r="ZA969" s="3"/>
      <c r="ZB969" s="3"/>
      <c r="ZC969" s="3"/>
      <c r="ZD969" s="3"/>
      <c r="ZE969" s="3"/>
      <c r="ZF969" s="3"/>
      <c r="ZG969" s="3"/>
      <c r="ZH969" s="3"/>
      <c r="ZI969" s="3"/>
      <c r="ZJ969" s="3"/>
      <c r="ZK969" s="3"/>
      <c r="ZL969" s="3"/>
      <c r="ZM969" s="3"/>
      <c r="ZN969" s="3"/>
      <c r="ZO969" s="3"/>
      <c r="ZP969" s="3"/>
      <c r="ZQ969" s="3"/>
      <c r="ZR969" s="3"/>
      <c r="ZS969" s="3"/>
      <c r="ZT969" s="3"/>
      <c r="ZU969" s="3"/>
      <c r="ZV969" s="3"/>
      <c r="ZW969" s="3"/>
      <c r="ZX969" s="3"/>
      <c r="ZY969" s="3"/>
      <c r="ZZ969" s="3"/>
    </row>
    <row r="970" spans="1:702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3"/>
      <c r="NJ970" s="3"/>
      <c r="NK970" s="3"/>
      <c r="NL970" s="3"/>
      <c r="NM970" s="3"/>
      <c r="NN970" s="3"/>
      <c r="NO970" s="3"/>
      <c r="NP970" s="3"/>
      <c r="NQ970" s="3"/>
      <c r="NR970" s="3"/>
      <c r="NS970" s="3"/>
      <c r="NT970" s="3"/>
      <c r="NU970" s="3"/>
      <c r="NV970" s="3"/>
      <c r="NW970" s="3"/>
      <c r="NX970" s="3"/>
      <c r="NY970" s="3"/>
      <c r="NZ970" s="3"/>
      <c r="OA970" s="3"/>
      <c r="OB970" s="3"/>
      <c r="OC970" s="3"/>
      <c r="OD970" s="3"/>
      <c r="OE970" s="3"/>
      <c r="OF970" s="3"/>
      <c r="OG970" s="3"/>
      <c r="OH970" s="3"/>
      <c r="OI970" s="3"/>
      <c r="OJ970" s="3"/>
      <c r="OK970" s="3"/>
      <c r="OL970" s="3"/>
      <c r="OM970" s="3"/>
      <c r="ON970" s="3"/>
      <c r="OO970" s="3"/>
      <c r="OP970" s="3"/>
      <c r="OQ970" s="3"/>
      <c r="OR970" s="3"/>
      <c r="OS970" s="3"/>
      <c r="OT970" s="3"/>
      <c r="OU970" s="3"/>
      <c r="OV970" s="3"/>
      <c r="OW970" s="3"/>
      <c r="OX970" s="3"/>
      <c r="OY970" s="3"/>
      <c r="OZ970" s="3"/>
      <c r="PA970" s="3"/>
      <c r="PB970" s="3"/>
      <c r="PC970" s="3"/>
      <c r="PD970" s="3"/>
      <c r="PE970" s="3"/>
      <c r="PF970" s="3"/>
      <c r="PG970" s="3"/>
      <c r="PH970" s="3"/>
      <c r="PI970" s="3"/>
      <c r="PJ970" s="3"/>
      <c r="PK970" s="3"/>
      <c r="PL970" s="3"/>
      <c r="PM970" s="3"/>
      <c r="PN970" s="3"/>
      <c r="PO970" s="3"/>
      <c r="PP970" s="3"/>
      <c r="PQ970" s="3"/>
      <c r="PR970" s="3"/>
      <c r="PS970" s="3"/>
      <c r="PT970" s="3"/>
      <c r="PU970" s="3"/>
      <c r="PV970" s="3"/>
      <c r="PW970" s="3"/>
      <c r="PX970" s="3"/>
      <c r="PY970" s="3"/>
      <c r="PZ970" s="3"/>
      <c r="QA970" s="3"/>
      <c r="QB970" s="3"/>
      <c r="QC970" s="3"/>
      <c r="QD970" s="3"/>
      <c r="QE970" s="3"/>
      <c r="QF970" s="3"/>
      <c r="QG970" s="3"/>
      <c r="QH970" s="3"/>
      <c r="QI970" s="3"/>
      <c r="QJ970" s="3"/>
      <c r="QK970" s="3"/>
      <c r="QL970" s="3"/>
      <c r="QM970" s="3"/>
      <c r="QN970" s="3"/>
      <c r="QO970" s="3"/>
      <c r="QP970" s="3"/>
      <c r="QQ970" s="3"/>
      <c r="QR970" s="3"/>
      <c r="QS970" s="3"/>
      <c r="QT970" s="3"/>
      <c r="QU970" s="3"/>
      <c r="QV970" s="3"/>
      <c r="QW970" s="3"/>
      <c r="QX970" s="3"/>
      <c r="QY970" s="3"/>
      <c r="QZ970" s="3"/>
      <c r="RA970" s="3"/>
      <c r="RB970" s="3"/>
      <c r="RC970" s="3"/>
      <c r="RD970" s="3"/>
      <c r="RE970" s="3"/>
      <c r="RF970" s="3"/>
      <c r="RG970" s="3"/>
      <c r="RH970" s="3"/>
      <c r="RI970" s="3"/>
      <c r="RJ970" s="3"/>
      <c r="RK970" s="3"/>
      <c r="RL970" s="3"/>
      <c r="RM970" s="3"/>
      <c r="RN970" s="3"/>
      <c r="RO970" s="3"/>
      <c r="RP970" s="3"/>
      <c r="RQ970" s="3"/>
      <c r="RR970" s="3"/>
      <c r="RS970" s="3"/>
      <c r="RT970" s="3"/>
      <c r="RU970" s="3"/>
      <c r="RV970" s="3"/>
      <c r="RW970" s="3"/>
      <c r="RX970" s="3"/>
      <c r="RY970" s="3"/>
      <c r="RZ970" s="3"/>
      <c r="SA970" s="3"/>
      <c r="SB970" s="3"/>
      <c r="SC970" s="3"/>
      <c r="SD970" s="3"/>
      <c r="SE970" s="3"/>
      <c r="SF970" s="3"/>
      <c r="SG970" s="3"/>
      <c r="SH970" s="3"/>
      <c r="SI970" s="3"/>
      <c r="SJ970" s="3"/>
      <c r="SK970" s="3"/>
      <c r="SL970" s="3"/>
      <c r="SM970" s="3"/>
      <c r="SN970" s="3"/>
      <c r="SO970" s="3"/>
      <c r="SP970" s="3"/>
      <c r="SQ970" s="3"/>
      <c r="SR970" s="3"/>
      <c r="SS970" s="3"/>
      <c r="ST970" s="3"/>
      <c r="SU970" s="3"/>
      <c r="SV970" s="3"/>
      <c r="SW970" s="3"/>
      <c r="SX970" s="3"/>
      <c r="SY970" s="3"/>
      <c r="SZ970" s="3"/>
      <c r="TA970" s="3"/>
      <c r="TB970" s="3"/>
      <c r="TC970" s="3"/>
      <c r="TD970" s="3"/>
      <c r="TE970" s="3"/>
      <c r="TF970" s="3"/>
      <c r="TG970" s="3"/>
      <c r="TH970" s="3"/>
      <c r="TI970" s="3"/>
      <c r="TJ970" s="3"/>
      <c r="TK970" s="3"/>
      <c r="TL970" s="3"/>
      <c r="TM970" s="3"/>
      <c r="TN970" s="3"/>
      <c r="TO970" s="3"/>
      <c r="TP970" s="3"/>
      <c r="TQ970" s="3"/>
      <c r="TR970" s="3"/>
      <c r="TS970" s="3"/>
      <c r="TT970" s="3"/>
      <c r="TU970" s="3"/>
      <c r="TV970" s="3"/>
      <c r="TW970" s="3"/>
      <c r="TX970" s="3"/>
      <c r="TY970" s="3"/>
      <c r="TZ970" s="3"/>
      <c r="UA970" s="3"/>
      <c r="UB970" s="3"/>
      <c r="UC970" s="3"/>
      <c r="UD970" s="3"/>
      <c r="UE970" s="3"/>
      <c r="UF970" s="3"/>
      <c r="UG970" s="3"/>
      <c r="UH970" s="3"/>
      <c r="UI970" s="3"/>
      <c r="UJ970" s="3"/>
      <c r="UK970" s="3"/>
      <c r="UL970" s="3"/>
      <c r="UM970" s="3"/>
      <c r="UN970" s="3"/>
      <c r="UO970" s="3"/>
      <c r="UP970" s="3"/>
      <c r="UQ970" s="3"/>
      <c r="UR970" s="3"/>
      <c r="US970" s="3"/>
      <c r="UT970" s="3"/>
      <c r="UU970" s="3"/>
      <c r="UV970" s="3"/>
      <c r="UW970" s="3"/>
      <c r="UX970" s="3"/>
      <c r="UY970" s="3"/>
      <c r="UZ970" s="3"/>
      <c r="VA970" s="3"/>
      <c r="VB970" s="3"/>
      <c r="VC970" s="3"/>
      <c r="VD970" s="3"/>
      <c r="VE970" s="3"/>
      <c r="VF970" s="3"/>
      <c r="VG970" s="3"/>
      <c r="VH970" s="3"/>
      <c r="VI970" s="3"/>
      <c r="VJ970" s="3"/>
      <c r="VK970" s="3"/>
      <c r="VL970" s="3"/>
      <c r="VM970" s="3"/>
      <c r="VN970" s="3"/>
      <c r="VO970" s="3"/>
      <c r="VP970" s="3"/>
      <c r="VQ970" s="3"/>
      <c r="VR970" s="3"/>
      <c r="VS970" s="3"/>
      <c r="VT970" s="3"/>
      <c r="VU970" s="3"/>
      <c r="VV970" s="3"/>
      <c r="VW970" s="3"/>
      <c r="VX970" s="3"/>
      <c r="VY970" s="3"/>
      <c r="VZ970" s="3"/>
      <c r="WA970" s="3"/>
      <c r="WB970" s="3"/>
      <c r="WC970" s="3"/>
      <c r="WD970" s="3"/>
      <c r="WE970" s="3"/>
      <c r="WF970" s="3"/>
      <c r="WG970" s="3"/>
      <c r="WH970" s="3"/>
      <c r="WI970" s="3"/>
      <c r="WJ970" s="3"/>
      <c r="WK970" s="3"/>
      <c r="WL970" s="3"/>
      <c r="WM970" s="3"/>
      <c r="WN970" s="3"/>
      <c r="WO970" s="3"/>
      <c r="WP970" s="3"/>
      <c r="WQ970" s="3"/>
      <c r="WR970" s="3"/>
      <c r="WS970" s="3"/>
      <c r="WT970" s="3"/>
      <c r="WU970" s="3"/>
      <c r="WV970" s="3"/>
      <c r="WW970" s="3"/>
      <c r="WX970" s="3"/>
      <c r="WY970" s="3"/>
      <c r="WZ970" s="3"/>
      <c r="XA970" s="3"/>
      <c r="XB970" s="3"/>
      <c r="XC970" s="3"/>
      <c r="XD970" s="3"/>
      <c r="XE970" s="3"/>
      <c r="XF970" s="3"/>
      <c r="XG970" s="3"/>
      <c r="XH970" s="3"/>
      <c r="XI970" s="3"/>
      <c r="XJ970" s="3"/>
      <c r="XK970" s="3"/>
      <c r="XL970" s="3"/>
      <c r="XM970" s="3"/>
      <c r="XN970" s="3"/>
      <c r="XO970" s="3"/>
      <c r="XP970" s="3"/>
      <c r="XQ970" s="3"/>
      <c r="XR970" s="3"/>
      <c r="XS970" s="3"/>
      <c r="XT970" s="3"/>
      <c r="XU970" s="3"/>
      <c r="XV970" s="3"/>
      <c r="XW970" s="3"/>
      <c r="XX970" s="3"/>
      <c r="XY970" s="3"/>
      <c r="XZ970" s="3"/>
      <c r="YA970" s="3"/>
      <c r="YB970" s="3"/>
      <c r="YC970" s="3"/>
      <c r="YD970" s="3"/>
      <c r="YE970" s="3"/>
      <c r="YF970" s="3"/>
      <c r="YG970" s="3"/>
      <c r="YH970" s="3"/>
      <c r="YI970" s="3"/>
      <c r="YJ970" s="3"/>
      <c r="YK970" s="3"/>
      <c r="YL970" s="3"/>
      <c r="YM970" s="3"/>
      <c r="YN970" s="3"/>
      <c r="YO970" s="3"/>
      <c r="YP970" s="3"/>
      <c r="YQ970" s="3"/>
      <c r="YR970" s="3"/>
      <c r="YS970" s="3"/>
      <c r="YT970" s="3"/>
      <c r="YU970" s="3"/>
      <c r="YV970" s="3"/>
      <c r="YW970" s="3"/>
      <c r="YX970" s="3"/>
      <c r="YY970" s="3"/>
      <c r="YZ970" s="3"/>
      <c r="ZA970" s="3"/>
      <c r="ZB970" s="3"/>
      <c r="ZC970" s="3"/>
      <c r="ZD970" s="3"/>
      <c r="ZE970" s="3"/>
      <c r="ZF970" s="3"/>
      <c r="ZG970" s="3"/>
      <c r="ZH970" s="3"/>
      <c r="ZI970" s="3"/>
      <c r="ZJ970" s="3"/>
      <c r="ZK970" s="3"/>
      <c r="ZL970" s="3"/>
      <c r="ZM970" s="3"/>
      <c r="ZN970" s="3"/>
      <c r="ZO970" s="3"/>
      <c r="ZP970" s="3"/>
      <c r="ZQ970" s="3"/>
      <c r="ZR970" s="3"/>
      <c r="ZS970" s="3"/>
      <c r="ZT970" s="3"/>
      <c r="ZU970" s="3"/>
      <c r="ZV970" s="3"/>
      <c r="ZW970" s="3"/>
      <c r="ZX970" s="3"/>
      <c r="ZY970" s="3"/>
      <c r="ZZ970" s="3"/>
    </row>
    <row r="971" spans="1:702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3"/>
      <c r="NJ971" s="3"/>
      <c r="NK971" s="3"/>
      <c r="NL971" s="3"/>
      <c r="NM971" s="3"/>
      <c r="NN971" s="3"/>
      <c r="NO971" s="3"/>
      <c r="NP971" s="3"/>
      <c r="NQ971" s="3"/>
      <c r="NR971" s="3"/>
      <c r="NS971" s="3"/>
      <c r="NT971" s="3"/>
      <c r="NU971" s="3"/>
      <c r="NV971" s="3"/>
      <c r="NW971" s="3"/>
      <c r="NX971" s="3"/>
      <c r="NY971" s="3"/>
      <c r="NZ971" s="3"/>
      <c r="OA971" s="3"/>
      <c r="OB971" s="3"/>
      <c r="OC971" s="3"/>
      <c r="OD971" s="3"/>
      <c r="OE971" s="3"/>
      <c r="OF971" s="3"/>
      <c r="OG971" s="3"/>
      <c r="OH971" s="3"/>
      <c r="OI971" s="3"/>
      <c r="OJ971" s="3"/>
      <c r="OK971" s="3"/>
      <c r="OL971" s="3"/>
      <c r="OM971" s="3"/>
      <c r="ON971" s="3"/>
      <c r="OO971" s="3"/>
      <c r="OP971" s="3"/>
      <c r="OQ971" s="3"/>
      <c r="OR971" s="3"/>
      <c r="OS971" s="3"/>
      <c r="OT971" s="3"/>
      <c r="OU971" s="3"/>
      <c r="OV971" s="3"/>
      <c r="OW971" s="3"/>
      <c r="OX971" s="3"/>
      <c r="OY971" s="3"/>
      <c r="OZ971" s="3"/>
      <c r="PA971" s="3"/>
      <c r="PB971" s="3"/>
      <c r="PC971" s="3"/>
      <c r="PD971" s="3"/>
      <c r="PE971" s="3"/>
      <c r="PF971" s="3"/>
      <c r="PG971" s="3"/>
      <c r="PH971" s="3"/>
      <c r="PI971" s="3"/>
      <c r="PJ971" s="3"/>
      <c r="PK971" s="3"/>
      <c r="PL971" s="3"/>
      <c r="PM971" s="3"/>
      <c r="PN971" s="3"/>
      <c r="PO971" s="3"/>
      <c r="PP971" s="3"/>
      <c r="PQ971" s="3"/>
      <c r="PR971" s="3"/>
      <c r="PS971" s="3"/>
      <c r="PT971" s="3"/>
      <c r="PU971" s="3"/>
      <c r="PV971" s="3"/>
      <c r="PW971" s="3"/>
      <c r="PX971" s="3"/>
      <c r="PY971" s="3"/>
      <c r="PZ971" s="3"/>
      <c r="QA971" s="3"/>
      <c r="QB971" s="3"/>
      <c r="QC971" s="3"/>
      <c r="QD971" s="3"/>
      <c r="QE971" s="3"/>
      <c r="QF971" s="3"/>
      <c r="QG971" s="3"/>
      <c r="QH971" s="3"/>
      <c r="QI971" s="3"/>
      <c r="QJ971" s="3"/>
      <c r="QK971" s="3"/>
      <c r="QL971" s="3"/>
      <c r="QM971" s="3"/>
      <c r="QN971" s="3"/>
      <c r="QO971" s="3"/>
      <c r="QP971" s="3"/>
      <c r="QQ971" s="3"/>
      <c r="QR971" s="3"/>
      <c r="QS971" s="3"/>
      <c r="QT971" s="3"/>
      <c r="QU971" s="3"/>
      <c r="QV971" s="3"/>
      <c r="QW971" s="3"/>
      <c r="QX971" s="3"/>
      <c r="QY971" s="3"/>
      <c r="QZ971" s="3"/>
      <c r="RA971" s="3"/>
      <c r="RB971" s="3"/>
      <c r="RC971" s="3"/>
      <c r="RD971" s="3"/>
      <c r="RE971" s="3"/>
      <c r="RF971" s="3"/>
      <c r="RG971" s="3"/>
      <c r="RH971" s="3"/>
      <c r="RI971" s="3"/>
      <c r="RJ971" s="3"/>
      <c r="RK971" s="3"/>
      <c r="RL971" s="3"/>
      <c r="RM971" s="3"/>
      <c r="RN971" s="3"/>
      <c r="RO971" s="3"/>
      <c r="RP971" s="3"/>
      <c r="RQ971" s="3"/>
      <c r="RR971" s="3"/>
      <c r="RS971" s="3"/>
      <c r="RT971" s="3"/>
      <c r="RU971" s="3"/>
      <c r="RV971" s="3"/>
      <c r="RW971" s="3"/>
      <c r="RX971" s="3"/>
      <c r="RY971" s="3"/>
      <c r="RZ971" s="3"/>
      <c r="SA971" s="3"/>
      <c r="SB971" s="3"/>
      <c r="SC971" s="3"/>
      <c r="SD971" s="3"/>
      <c r="SE971" s="3"/>
      <c r="SF971" s="3"/>
      <c r="SG971" s="3"/>
      <c r="SH971" s="3"/>
      <c r="SI971" s="3"/>
      <c r="SJ971" s="3"/>
      <c r="SK971" s="3"/>
      <c r="SL971" s="3"/>
      <c r="SM971" s="3"/>
      <c r="SN971" s="3"/>
      <c r="SO971" s="3"/>
      <c r="SP971" s="3"/>
      <c r="SQ971" s="3"/>
      <c r="SR971" s="3"/>
      <c r="SS971" s="3"/>
      <c r="ST971" s="3"/>
      <c r="SU971" s="3"/>
      <c r="SV971" s="3"/>
      <c r="SW971" s="3"/>
      <c r="SX971" s="3"/>
      <c r="SY971" s="3"/>
      <c r="SZ971" s="3"/>
      <c r="TA971" s="3"/>
      <c r="TB971" s="3"/>
      <c r="TC971" s="3"/>
      <c r="TD971" s="3"/>
      <c r="TE971" s="3"/>
      <c r="TF971" s="3"/>
      <c r="TG971" s="3"/>
      <c r="TH971" s="3"/>
      <c r="TI971" s="3"/>
      <c r="TJ971" s="3"/>
      <c r="TK971" s="3"/>
      <c r="TL971" s="3"/>
      <c r="TM971" s="3"/>
      <c r="TN971" s="3"/>
      <c r="TO971" s="3"/>
      <c r="TP971" s="3"/>
      <c r="TQ971" s="3"/>
      <c r="TR971" s="3"/>
      <c r="TS971" s="3"/>
      <c r="TT971" s="3"/>
      <c r="TU971" s="3"/>
      <c r="TV971" s="3"/>
      <c r="TW971" s="3"/>
      <c r="TX971" s="3"/>
      <c r="TY971" s="3"/>
      <c r="TZ971" s="3"/>
      <c r="UA971" s="3"/>
      <c r="UB971" s="3"/>
      <c r="UC971" s="3"/>
      <c r="UD971" s="3"/>
      <c r="UE971" s="3"/>
      <c r="UF971" s="3"/>
      <c r="UG971" s="3"/>
      <c r="UH971" s="3"/>
      <c r="UI971" s="3"/>
      <c r="UJ971" s="3"/>
      <c r="UK971" s="3"/>
      <c r="UL971" s="3"/>
      <c r="UM971" s="3"/>
      <c r="UN971" s="3"/>
      <c r="UO971" s="3"/>
      <c r="UP971" s="3"/>
      <c r="UQ971" s="3"/>
      <c r="UR971" s="3"/>
      <c r="US971" s="3"/>
      <c r="UT971" s="3"/>
      <c r="UU971" s="3"/>
      <c r="UV971" s="3"/>
      <c r="UW971" s="3"/>
      <c r="UX971" s="3"/>
      <c r="UY971" s="3"/>
      <c r="UZ971" s="3"/>
      <c r="VA971" s="3"/>
      <c r="VB971" s="3"/>
      <c r="VC971" s="3"/>
      <c r="VD971" s="3"/>
      <c r="VE971" s="3"/>
      <c r="VF971" s="3"/>
      <c r="VG971" s="3"/>
      <c r="VH971" s="3"/>
      <c r="VI971" s="3"/>
      <c r="VJ971" s="3"/>
      <c r="VK971" s="3"/>
      <c r="VL971" s="3"/>
      <c r="VM971" s="3"/>
      <c r="VN971" s="3"/>
      <c r="VO971" s="3"/>
      <c r="VP971" s="3"/>
      <c r="VQ971" s="3"/>
      <c r="VR971" s="3"/>
      <c r="VS971" s="3"/>
      <c r="VT971" s="3"/>
      <c r="VU971" s="3"/>
      <c r="VV971" s="3"/>
      <c r="VW971" s="3"/>
      <c r="VX971" s="3"/>
      <c r="VY971" s="3"/>
      <c r="VZ971" s="3"/>
      <c r="WA971" s="3"/>
      <c r="WB971" s="3"/>
      <c r="WC971" s="3"/>
      <c r="WD971" s="3"/>
      <c r="WE971" s="3"/>
      <c r="WF971" s="3"/>
      <c r="WG971" s="3"/>
      <c r="WH971" s="3"/>
      <c r="WI971" s="3"/>
      <c r="WJ971" s="3"/>
      <c r="WK971" s="3"/>
      <c r="WL971" s="3"/>
      <c r="WM971" s="3"/>
      <c r="WN971" s="3"/>
      <c r="WO971" s="3"/>
      <c r="WP971" s="3"/>
      <c r="WQ971" s="3"/>
      <c r="WR971" s="3"/>
      <c r="WS971" s="3"/>
      <c r="WT971" s="3"/>
      <c r="WU971" s="3"/>
      <c r="WV971" s="3"/>
      <c r="WW971" s="3"/>
      <c r="WX971" s="3"/>
      <c r="WY971" s="3"/>
      <c r="WZ971" s="3"/>
      <c r="XA971" s="3"/>
      <c r="XB971" s="3"/>
      <c r="XC971" s="3"/>
      <c r="XD971" s="3"/>
      <c r="XE971" s="3"/>
      <c r="XF971" s="3"/>
      <c r="XG971" s="3"/>
      <c r="XH971" s="3"/>
      <c r="XI971" s="3"/>
      <c r="XJ971" s="3"/>
      <c r="XK971" s="3"/>
      <c r="XL971" s="3"/>
      <c r="XM971" s="3"/>
      <c r="XN971" s="3"/>
      <c r="XO971" s="3"/>
      <c r="XP971" s="3"/>
      <c r="XQ971" s="3"/>
      <c r="XR971" s="3"/>
      <c r="XS971" s="3"/>
      <c r="XT971" s="3"/>
      <c r="XU971" s="3"/>
      <c r="XV971" s="3"/>
      <c r="XW971" s="3"/>
      <c r="XX971" s="3"/>
      <c r="XY971" s="3"/>
      <c r="XZ971" s="3"/>
      <c r="YA971" s="3"/>
      <c r="YB971" s="3"/>
      <c r="YC971" s="3"/>
      <c r="YD971" s="3"/>
      <c r="YE971" s="3"/>
      <c r="YF971" s="3"/>
      <c r="YG971" s="3"/>
      <c r="YH971" s="3"/>
      <c r="YI971" s="3"/>
      <c r="YJ971" s="3"/>
      <c r="YK971" s="3"/>
      <c r="YL971" s="3"/>
      <c r="YM971" s="3"/>
      <c r="YN971" s="3"/>
      <c r="YO971" s="3"/>
      <c r="YP971" s="3"/>
      <c r="YQ971" s="3"/>
      <c r="YR971" s="3"/>
      <c r="YS971" s="3"/>
      <c r="YT971" s="3"/>
      <c r="YU971" s="3"/>
      <c r="YV971" s="3"/>
      <c r="YW971" s="3"/>
      <c r="YX971" s="3"/>
      <c r="YY971" s="3"/>
      <c r="YZ971" s="3"/>
      <c r="ZA971" s="3"/>
      <c r="ZB971" s="3"/>
      <c r="ZC971" s="3"/>
      <c r="ZD971" s="3"/>
      <c r="ZE971" s="3"/>
      <c r="ZF971" s="3"/>
      <c r="ZG971" s="3"/>
      <c r="ZH971" s="3"/>
      <c r="ZI971" s="3"/>
      <c r="ZJ971" s="3"/>
      <c r="ZK971" s="3"/>
      <c r="ZL971" s="3"/>
      <c r="ZM971" s="3"/>
      <c r="ZN971" s="3"/>
      <c r="ZO971" s="3"/>
      <c r="ZP971" s="3"/>
      <c r="ZQ971" s="3"/>
      <c r="ZR971" s="3"/>
      <c r="ZS971" s="3"/>
      <c r="ZT971" s="3"/>
      <c r="ZU971" s="3"/>
      <c r="ZV971" s="3"/>
      <c r="ZW971" s="3"/>
      <c r="ZX971" s="3"/>
      <c r="ZY971" s="3"/>
      <c r="ZZ971" s="3"/>
    </row>
    <row r="972" spans="1:702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3"/>
      <c r="NJ972" s="3"/>
      <c r="NK972" s="3"/>
      <c r="NL972" s="3"/>
      <c r="NM972" s="3"/>
      <c r="NN972" s="3"/>
      <c r="NO972" s="3"/>
      <c r="NP972" s="3"/>
      <c r="NQ972" s="3"/>
      <c r="NR972" s="3"/>
      <c r="NS972" s="3"/>
      <c r="NT972" s="3"/>
      <c r="NU972" s="3"/>
      <c r="NV972" s="3"/>
      <c r="NW972" s="3"/>
      <c r="NX972" s="3"/>
      <c r="NY972" s="3"/>
      <c r="NZ972" s="3"/>
      <c r="OA972" s="3"/>
      <c r="OB972" s="3"/>
      <c r="OC972" s="3"/>
      <c r="OD972" s="3"/>
      <c r="OE972" s="3"/>
      <c r="OF972" s="3"/>
      <c r="OG972" s="3"/>
      <c r="OH972" s="3"/>
      <c r="OI972" s="3"/>
      <c r="OJ972" s="3"/>
      <c r="OK972" s="3"/>
      <c r="OL972" s="3"/>
      <c r="OM972" s="3"/>
      <c r="ON972" s="3"/>
      <c r="OO972" s="3"/>
      <c r="OP972" s="3"/>
      <c r="OQ972" s="3"/>
      <c r="OR972" s="3"/>
      <c r="OS972" s="3"/>
      <c r="OT972" s="3"/>
      <c r="OU972" s="3"/>
      <c r="OV972" s="3"/>
      <c r="OW972" s="3"/>
      <c r="OX972" s="3"/>
      <c r="OY972" s="3"/>
      <c r="OZ972" s="3"/>
      <c r="PA972" s="3"/>
      <c r="PB972" s="3"/>
      <c r="PC972" s="3"/>
      <c r="PD972" s="3"/>
      <c r="PE972" s="3"/>
      <c r="PF972" s="3"/>
      <c r="PG972" s="3"/>
      <c r="PH972" s="3"/>
      <c r="PI972" s="3"/>
      <c r="PJ972" s="3"/>
      <c r="PK972" s="3"/>
      <c r="PL972" s="3"/>
      <c r="PM972" s="3"/>
      <c r="PN972" s="3"/>
      <c r="PO972" s="3"/>
      <c r="PP972" s="3"/>
      <c r="PQ972" s="3"/>
      <c r="PR972" s="3"/>
      <c r="PS972" s="3"/>
      <c r="PT972" s="3"/>
      <c r="PU972" s="3"/>
      <c r="PV972" s="3"/>
      <c r="PW972" s="3"/>
      <c r="PX972" s="3"/>
      <c r="PY972" s="3"/>
      <c r="PZ972" s="3"/>
      <c r="QA972" s="3"/>
      <c r="QB972" s="3"/>
      <c r="QC972" s="3"/>
      <c r="QD972" s="3"/>
      <c r="QE972" s="3"/>
      <c r="QF972" s="3"/>
      <c r="QG972" s="3"/>
      <c r="QH972" s="3"/>
      <c r="QI972" s="3"/>
      <c r="QJ972" s="3"/>
      <c r="QK972" s="3"/>
      <c r="QL972" s="3"/>
      <c r="QM972" s="3"/>
      <c r="QN972" s="3"/>
      <c r="QO972" s="3"/>
      <c r="QP972" s="3"/>
      <c r="QQ972" s="3"/>
      <c r="QR972" s="3"/>
      <c r="QS972" s="3"/>
      <c r="QT972" s="3"/>
      <c r="QU972" s="3"/>
      <c r="QV972" s="3"/>
      <c r="QW972" s="3"/>
      <c r="QX972" s="3"/>
      <c r="QY972" s="3"/>
      <c r="QZ972" s="3"/>
      <c r="RA972" s="3"/>
      <c r="RB972" s="3"/>
      <c r="RC972" s="3"/>
      <c r="RD972" s="3"/>
      <c r="RE972" s="3"/>
      <c r="RF972" s="3"/>
      <c r="RG972" s="3"/>
      <c r="RH972" s="3"/>
      <c r="RI972" s="3"/>
      <c r="RJ972" s="3"/>
      <c r="RK972" s="3"/>
      <c r="RL972" s="3"/>
      <c r="RM972" s="3"/>
      <c r="RN972" s="3"/>
      <c r="RO972" s="3"/>
      <c r="RP972" s="3"/>
      <c r="RQ972" s="3"/>
      <c r="RR972" s="3"/>
      <c r="RS972" s="3"/>
      <c r="RT972" s="3"/>
      <c r="RU972" s="3"/>
      <c r="RV972" s="3"/>
      <c r="RW972" s="3"/>
      <c r="RX972" s="3"/>
      <c r="RY972" s="3"/>
      <c r="RZ972" s="3"/>
      <c r="SA972" s="3"/>
      <c r="SB972" s="3"/>
      <c r="SC972" s="3"/>
      <c r="SD972" s="3"/>
      <c r="SE972" s="3"/>
      <c r="SF972" s="3"/>
      <c r="SG972" s="3"/>
      <c r="SH972" s="3"/>
      <c r="SI972" s="3"/>
      <c r="SJ972" s="3"/>
      <c r="SK972" s="3"/>
      <c r="SL972" s="3"/>
      <c r="SM972" s="3"/>
      <c r="SN972" s="3"/>
      <c r="SO972" s="3"/>
      <c r="SP972" s="3"/>
      <c r="SQ972" s="3"/>
      <c r="SR972" s="3"/>
      <c r="SS972" s="3"/>
      <c r="ST972" s="3"/>
      <c r="SU972" s="3"/>
      <c r="SV972" s="3"/>
      <c r="SW972" s="3"/>
      <c r="SX972" s="3"/>
      <c r="SY972" s="3"/>
      <c r="SZ972" s="3"/>
      <c r="TA972" s="3"/>
      <c r="TB972" s="3"/>
      <c r="TC972" s="3"/>
      <c r="TD972" s="3"/>
      <c r="TE972" s="3"/>
      <c r="TF972" s="3"/>
      <c r="TG972" s="3"/>
      <c r="TH972" s="3"/>
      <c r="TI972" s="3"/>
      <c r="TJ972" s="3"/>
      <c r="TK972" s="3"/>
      <c r="TL972" s="3"/>
      <c r="TM972" s="3"/>
      <c r="TN972" s="3"/>
      <c r="TO972" s="3"/>
      <c r="TP972" s="3"/>
      <c r="TQ972" s="3"/>
      <c r="TR972" s="3"/>
      <c r="TS972" s="3"/>
      <c r="TT972" s="3"/>
      <c r="TU972" s="3"/>
      <c r="TV972" s="3"/>
      <c r="TW972" s="3"/>
      <c r="TX972" s="3"/>
      <c r="TY972" s="3"/>
      <c r="TZ972" s="3"/>
      <c r="UA972" s="3"/>
      <c r="UB972" s="3"/>
      <c r="UC972" s="3"/>
      <c r="UD972" s="3"/>
      <c r="UE972" s="3"/>
      <c r="UF972" s="3"/>
      <c r="UG972" s="3"/>
      <c r="UH972" s="3"/>
      <c r="UI972" s="3"/>
      <c r="UJ972" s="3"/>
      <c r="UK972" s="3"/>
      <c r="UL972" s="3"/>
      <c r="UM972" s="3"/>
      <c r="UN972" s="3"/>
      <c r="UO972" s="3"/>
      <c r="UP972" s="3"/>
      <c r="UQ972" s="3"/>
      <c r="UR972" s="3"/>
      <c r="US972" s="3"/>
      <c r="UT972" s="3"/>
      <c r="UU972" s="3"/>
      <c r="UV972" s="3"/>
      <c r="UW972" s="3"/>
      <c r="UX972" s="3"/>
      <c r="UY972" s="3"/>
      <c r="UZ972" s="3"/>
      <c r="VA972" s="3"/>
      <c r="VB972" s="3"/>
      <c r="VC972" s="3"/>
      <c r="VD972" s="3"/>
      <c r="VE972" s="3"/>
      <c r="VF972" s="3"/>
      <c r="VG972" s="3"/>
      <c r="VH972" s="3"/>
      <c r="VI972" s="3"/>
      <c r="VJ972" s="3"/>
      <c r="VK972" s="3"/>
      <c r="VL972" s="3"/>
      <c r="VM972" s="3"/>
      <c r="VN972" s="3"/>
      <c r="VO972" s="3"/>
      <c r="VP972" s="3"/>
      <c r="VQ972" s="3"/>
      <c r="VR972" s="3"/>
      <c r="VS972" s="3"/>
      <c r="VT972" s="3"/>
      <c r="VU972" s="3"/>
      <c r="VV972" s="3"/>
      <c r="VW972" s="3"/>
      <c r="VX972" s="3"/>
      <c r="VY972" s="3"/>
      <c r="VZ972" s="3"/>
      <c r="WA972" s="3"/>
      <c r="WB972" s="3"/>
      <c r="WC972" s="3"/>
      <c r="WD972" s="3"/>
      <c r="WE972" s="3"/>
      <c r="WF972" s="3"/>
      <c r="WG972" s="3"/>
      <c r="WH972" s="3"/>
      <c r="WI972" s="3"/>
      <c r="WJ972" s="3"/>
      <c r="WK972" s="3"/>
      <c r="WL972" s="3"/>
      <c r="WM972" s="3"/>
      <c r="WN972" s="3"/>
      <c r="WO972" s="3"/>
      <c r="WP972" s="3"/>
      <c r="WQ972" s="3"/>
      <c r="WR972" s="3"/>
      <c r="WS972" s="3"/>
      <c r="WT972" s="3"/>
      <c r="WU972" s="3"/>
      <c r="WV972" s="3"/>
      <c r="WW972" s="3"/>
      <c r="WX972" s="3"/>
      <c r="WY972" s="3"/>
      <c r="WZ972" s="3"/>
      <c r="XA972" s="3"/>
      <c r="XB972" s="3"/>
      <c r="XC972" s="3"/>
      <c r="XD972" s="3"/>
      <c r="XE972" s="3"/>
      <c r="XF972" s="3"/>
      <c r="XG972" s="3"/>
      <c r="XH972" s="3"/>
      <c r="XI972" s="3"/>
      <c r="XJ972" s="3"/>
      <c r="XK972" s="3"/>
      <c r="XL972" s="3"/>
      <c r="XM972" s="3"/>
      <c r="XN972" s="3"/>
      <c r="XO972" s="3"/>
      <c r="XP972" s="3"/>
      <c r="XQ972" s="3"/>
      <c r="XR972" s="3"/>
      <c r="XS972" s="3"/>
      <c r="XT972" s="3"/>
      <c r="XU972" s="3"/>
      <c r="XV972" s="3"/>
      <c r="XW972" s="3"/>
      <c r="XX972" s="3"/>
      <c r="XY972" s="3"/>
      <c r="XZ972" s="3"/>
      <c r="YA972" s="3"/>
      <c r="YB972" s="3"/>
      <c r="YC972" s="3"/>
      <c r="YD972" s="3"/>
      <c r="YE972" s="3"/>
      <c r="YF972" s="3"/>
      <c r="YG972" s="3"/>
      <c r="YH972" s="3"/>
      <c r="YI972" s="3"/>
      <c r="YJ972" s="3"/>
      <c r="YK972" s="3"/>
      <c r="YL972" s="3"/>
      <c r="YM972" s="3"/>
      <c r="YN972" s="3"/>
      <c r="YO972" s="3"/>
      <c r="YP972" s="3"/>
      <c r="YQ972" s="3"/>
      <c r="YR972" s="3"/>
      <c r="YS972" s="3"/>
      <c r="YT972" s="3"/>
      <c r="YU972" s="3"/>
      <c r="YV972" s="3"/>
      <c r="YW972" s="3"/>
      <c r="YX972" s="3"/>
      <c r="YY972" s="3"/>
      <c r="YZ972" s="3"/>
      <c r="ZA972" s="3"/>
      <c r="ZB972" s="3"/>
      <c r="ZC972" s="3"/>
      <c r="ZD972" s="3"/>
      <c r="ZE972" s="3"/>
      <c r="ZF972" s="3"/>
      <c r="ZG972" s="3"/>
      <c r="ZH972" s="3"/>
      <c r="ZI972" s="3"/>
      <c r="ZJ972" s="3"/>
      <c r="ZK972" s="3"/>
      <c r="ZL972" s="3"/>
      <c r="ZM972" s="3"/>
      <c r="ZN972" s="3"/>
      <c r="ZO972" s="3"/>
      <c r="ZP972" s="3"/>
      <c r="ZQ972" s="3"/>
      <c r="ZR972" s="3"/>
      <c r="ZS972" s="3"/>
      <c r="ZT972" s="3"/>
      <c r="ZU972" s="3"/>
      <c r="ZV972" s="3"/>
      <c r="ZW972" s="3"/>
      <c r="ZX972" s="3"/>
      <c r="ZY972" s="3"/>
      <c r="ZZ972" s="3"/>
    </row>
    <row r="973" spans="1:702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3"/>
      <c r="NJ973" s="3"/>
      <c r="NK973" s="3"/>
      <c r="NL973" s="3"/>
      <c r="NM973" s="3"/>
      <c r="NN973" s="3"/>
      <c r="NO973" s="3"/>
      <c r="NP973" s="3"/>
      <c r="NQ973" s="3"/>
      <c r="NR973" s="3"/>
      <c r="NS973" s="3"/>
      <c r="NT973" s="3"/>
      <c r="NU973" s="3"/>
      <c r="NV973" s="3"/>
      <c r="NW973" s="3"/>
      <c r="NX973" s="3"/>
      <c r="NY973" s="3"/>
      <c r="NZ973" s="3"/>
      <c r="OA973" s="3"/>
      <c r="OB973" s="3"/>
      <c r="OC973" s="3"/>
      <c r="OD973" s="3"/>
      <c r="OE973" s="3"/>
      <c r="OF973" s="3"/>
      <c r="OG973" s="3"/>
      <c r="OH973" s="3"/>
      <c r="OI973" s="3"/>
      <c r="OJ973" s="3"/>
      <c r="OK973" s="3"/>
      <c r="OL973" s="3"/>
      <c r="OM973" s="3"/>
      <c r="ON973" s="3"/>
      <c r="OO973" s="3"/>
      <c r="OP973" s="3"/>
      <c r="OQ973" s="3"/>
      <c r="OR973" s="3"/>
      <c r="OS973" s="3"/>
      <c r="OT973" s="3"/>
      <c r="OU973" s="3"/>
      <c r="OV973" s="3"/>
      <c r="OW973" s="3"/>
      <c r="OX973" s="3"/>
      <c r="OY973" s="3"/>
      <c r="OZ973" s="3"/>
      <c r="PA973" s="3"/>
      <c r="PB973" s="3"/>
      <c r="PC973" s="3"/>
      <c r="PD973" s="3"/>
      <c r="PE973" s="3"/>
      <c r="PF973" s="3"/>
      <c r="PG973" s="3"/>
      <c r="PH973" s="3"/>
      <c r="PI973" s="3"/>
      <c r="PJ973" s="3"/>
      <c r="PK973" s="3"/>
      <c r="PL973" s="3"/>
      <c r="PM973" s="3"/>
      <c r="PN973" s="3"/>
      <c r="PO973" s="3"/>
      <c r="PP973" s="3"/>
      <c r="PQ973" s="3"/>
      <c r="PR973" s="3"/>
      <c r="PS973" s="3"/>
      <c r="PT973" s="3"/>
      <c r="PU973" s="3"/>
      <c r="PV973" s="3"/>
      <c r="PW973" s="3"/>
      <c r="PX973" s="3"/>
      <c r="PY973" s="3"/>
      <c r="PZ973" s="3"/>
      <c r="QA973" s="3"/>
      <c r="QB973" s="3"/>
      <c r="QC973" s="3"/>
      <c r="QD973" s="3"/>
      <c r="QE973" s="3"/>
      <c r="QF973" s="3"/>
      <c r="QG973" s="3"/>
      <c r="QH973" s="3"/>
      <c r="QI973" s="3"/>
      <c r="QJ973" s="3"/>
      <c r="QK973" s="3"/>
      <c r="QL973" s="3"/>
      <c r="QM973" s="3"/>
      <c r="QN973" s="3"/>
      <c r="QO973" s="3"/>
      <c r="QP973" s="3"/>
      <c r="QQ973" s="3"/>
      <c r="QR973" s="3"/>
      <c r="QS973" s="3"/>
      <c r="QT973" s="3"/>
      <c r="QU973" s="3"/>
      <c r="QV973" s="3"/>
      <c r="QW973" s="3"/>
      <c r="QX973" s="3"/>
      <c r="QY973" s="3"/>
      <c r="QZ973" s="3"/>
      <c r="RA973" s="3"/>
      <c r="RB973" s="3"/>
      <c r="RC973" s="3"/>
      <c r="RD973" s="3"/>
      <c r="RE973" s="3"/>
      <c r="RF973" s="3"/>
      <c r="RG973" s="3"/>
      <c r="RH973" s="3"/>
      <c r="RI973" s="3"/>
      <c r="RJ973" s="3"/>
      <c r="RK973" s="3"/>
      <c r="RL973" s="3"/>
      <c r="RM973" s="3"/>
      <c r="RN973" s="3"/>
      <c r="RO973" s="3"/>
      <c r="RP973" s="3"/>
      <c r="RQ973" s="3"/>
      <c r="RR973" s="3"/>
      <c r="RS973" s="3"/>
      <c r="RT973" s="3"/>
      <c r="RU973" s="3"/>
      <c r="RV973" s="3"/>
      <c r="RW973" s="3"/>
      <c r="RX973" s="3"/>
      <c r="RY973" s="3"/>
      <c r="RZ973" s="3"/>
      <c r="SA973" s="3"/>
      <c r="SB973" s="3"/>
      <c r="SC973" s="3"/>
      <c r="SD973" s="3"/>
      <c r="SE973" s="3"/>
      <c r="SF973" s="3"/>
      <c r="SG973" s="3"/>
      <c r="SH973" s="3"/>
      <c r="SI973" s="3"/>
      <c r="SJ973" s="3"/>
      <c r="SK973" s="3"/>
      <c r="SL973" s="3"/>
      <c r="SM973" s="3"/>
      <c r="SN973" s="3"/>
      <c r="SO973" s="3"/>
      <c r="SP973" s="3"/>
      <c r="SQ973" s="3"/>
      <c r="SR973" s="3"/>
      <c r="SS973" s="3"/>
      <c r="ST973" s="3"/>
      <c r="SU973" s="3"/>
      <c r="SV973" s="3"/>
      <c r="SW973" s="3"/>
      <c r="SX973" s="3"/>
      <c r="SY973" s="3"/>
      <c r="SZ973" s="3"/>
      <c r="TA973" s="3"/>
      <c r="TB973" s="3"/>
      <c r="TC973" s="3"/>
      <c r="TD973" s="3"/>
      <c r="TE973" s="3"/>
      <c r="TF973" s="3"/>
      <c r="TG973" s="3"/>
      <c r="TH973" s="3"/>
      <c r="TI973" s="3"/>
      <c r="TJ973" s="3"/>
      <c r="TK973" s="3"/>
      <c r="TL973" s="3"/>
      <c r="TM973" s="3"/>
      <c r="TN973" s="3"/>
      <c r="TO973" s="3"/>
      <c r="TP973" s="3"/>
      <c r="TQ973" s="3"/>
      <c r="TR973" s="3"/>
      <c r="TS973" s="3"/>
      <c r="TT973" s="3"/>
      <c r="TU973" s="3"/>
      <c r="TV973" s="3"/>
      <c r="TW973" s="3"/>
      <c r="TX973" s="3"/>
      <c r="TY973" s="3"/>
      <c r="TZ973" s="3"/>
      <c r="UA973" s="3"/>
      <c r="UB973" s="3"/>
      <c r="UC973" s="3"/>
      <c r="UD973" s="3"/>
      <c r="UE973" s="3"/>
      <c r="UF973" s="3"/>
      <c r="UG973" s="3"/>
      <c r="UH973" s="3"/>
      <c r="UI973" s="3"/>
      <c r="UJ973" s="3"/>
      <c r="UK973" s="3"/>
      <c r="UL973" s="3"/>
      <c r="UM973" s="3"/>
      <c r="UN973" s="3"/>
      <c r="UO973" s="3"/>
      <c r="UP973" s="3"/>
      <c r="UQ973" s="3"/>
      <c r="UR973" s="3"/>
      <c r="US973" s="3"/>
      <c r="UT973" s="3"/>
      <c r="UU973" s="3"/>
      <c r="UV973" s="3"/>
      <c r="UW973" s="3"/>
      <c r="UX973" s="3"/>
      <c r="UY973" s="3"/>
      <c r="UZ973" s="3"/>
      <c r="VA973" s="3"/>
      <c r="VB973" s="3"/>
      <c r="VC973" s="3"/>
      <c r="VD973" s="3"/>
      <c r="VE973" s="3"/>
      <c r="VF973" s="3"/>
      <c r="VG973" s="3"/>
      <c r="VH973" s="3"/>
      <c r="VI973" s="3"/>
      <c r="VJ973" s="3"/>
      <c r="VK973" s="3"/>
      <c r="VL973" s="3"/>
      <c r="VM973" s="3"/>
      <c r="VN973" s="3"/>
      <c r="VO973" s="3"/>
      <c r="VP973" s="3"/>
      <c r="VQ973" s="3"/>
      <c r="VR973" s="3"/>
      <c r="VS973" s="3"/>
      <c r="VT973" s="3"/>
      <c r="VU973" s="3"/>
      <c r="VV973" s="3"/>
      <c r="VW973" s="3"/>
      <c r="VX973" s="3"/>
      <c r="VY973" s="3"/>
      <c r="VZ973" s="3"/>
      <c r="WA973" s="3"/>
      <c r="WB973" s="3"/>
      <c r="WC973" s="3"/>
      <c r="WD973" s="3"/>
      <c r="WE973" s="3"/>
      <c r="WF973" s="3"/>
      <c r="WG973" s="3"/>
      <c r="WH973" s="3"/>
      <c r="WI973" s="3"/>
      <c r="WJ973" s="3"/>
      <c r="WK973" s="3"/>
      <c r="WL973" s="3"/>
      <c r="WM973" s="3"/>
      <c r="WN973" s="3"/>
      <c r="WO973" s="3"/>
      <c r="WP973" s="3"/>
      <c r="WQ973" s="3"/>
      <c r="WR973" s="3"/>
      <c r="WS973" s="3"/>
      <c r="WT973" s="3"/>
      <c r="WU973" s="3"/>
      <c r="WV973" s="3"/>
      <c r="WW973" s="3"/>
      <c r="WX973" s="3"/>
      <c r="WY973" s="3"/>
      <c r="WZ973" s="3"/>
      <c r="XA973" s="3"/>
      <c r="XB973" s="3"/>
      <c r="XC973" s="3"/>
      <c r="XD973" s="3"/>
      <c r="XE973" s="3"/>
      <c r="XF973" s="3"/>
      <c r="XG973" s="3"/>
      <c r="XH973" s="3"/>
      <c r="XI973" s="3"/>
      <c r="XJ973" s="3"/>
      <c r="XK973" s="3"/>
      <c r="XL973" s="3"/>
      <c r="XM973" s="3"/>
      <c r="XN973" s="3"/>
      <c r="XO973" s="3"/>
      <c r="XP973" s="3"/>
      <c r="XQ973" s="3"/>
      <c r="XR973" s="3"/>
      <c r="XS973" s="3"/>
      <c r="XT973" s="3"/>
      <c r="XU973" s="3"/>
      <c r="XV973" s="3"/>
      <c r="XW973" s="3"/>
      <c r="XX973" s="3"/>
      <c r="XY973" s="3"/>
      <c r="XZ973" s="3"/>
      <c r="YA973" s="3"/>
      <c r="YB973" s="3"/>
      <c r="YC973" s="3"/>
      <c r="YD973" s="3"/>
      <c r="YE973" s="3"/>
      <c r="YF973" s="3"/>
      <c r="YG973" s="3"/>
      <c r="YH973" s="3"/>
      <c r="YI973" s="3"/>
      <c r="YJ973" s="3"/>
      <c r="YK973" s="3"/>
      <c r="YL973" s="3"/>
      <c r="YM973" s="3"/>
      <c r="YN973" s="3"/>
      <c r="YO973" s="3"/>
      <c r="YP973" s="3"/>
      <c r="YQ973" s="3"/>
      <c r="YR973" s="3"/>
      <c r="YS973" s="3"/>
      <c r="YT973" s="3"/>
      <c r="YU973" s="3"/>
      <c r="YV973" s="3"/>
      <c r="YW973" s="3"/>
      <c r="YX973" s="3"/>
      <c r="YY973" s="3"/>
      <c r="YZ973" s="3"/>
      <c r="ZA973" s="3"/>
      <c r="ZB973" s="3"/>
      <c r="ZC973" s="3"/>
      <c r="ZD973" s="3"/>
      <c r="ZE973" s="3"/>
      <c r="ZF973" s="3"/>
      <c r="ZG973" s="3"/>
      <c r="ZH973" s="3"/>
      <c r="ZI973" s="3"/>
      <c r="ZJ973" s="3"/>
      <c r="ZK973" s="3"/>
      <c r="ZL973" s="3"/>
      <c r="ZM973" s="3"/>
      <c r="ZN973" s="3"/>
      <c r="ZO973" s="3"/>
      <c r="ZP973" s="3"/>
      <c r="ZQ973" s="3"/>
      <c r="ZR973" s="3"/>
      <c r="ZS973" s="3"/>
      <c r="ZT973" s="3"/>
      <c r="ZU973" s="3"/>
      <c r="ZV973" s="3"/>
      <c r="ZW973" s="3"/>
      <c r="ZX973" s="3"/>
      <c r="ZY973" s="3"/>
      <c r="ZZ973" s="3"/>
    </row>
    <row r="974" spans="1:702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3"/>
      <c r="NJ974" s="3"/>
      <c r="NK974" s="3"/>
      <c r="NL974" s="3"/>
      <c r="NM974" s="3"/>
      <c r="NN974" s="3"/>
      <c r="NO974" s="3"/>
      <c r="NP974" s="3"/>
      <c r="NQ974" s="3"/>
      <c r="NR974" s="3"/>
      <c r="NS974" s="3"/>
      <c r="NT974" s="3"/>
      <c r="NU974" s="3"/>
      <c r="NV974" s="3"/>
      <c r="NW974" s="3"/>
      <c r="NX974" s="3"/>
      <c r="NY974" s="3"/>
      <c r="NZ974" s="3"/>
      <c r="OA974" s="3"/>
      <c r="OB974" s="3"/>
      <c r="OC974" s="3"/>
      <c r="OD974" s="3"/>
      <c r="OE974" s="3"/>
      <c r="OF974" s="3"/>
      <c r="OG974" s="3"/>
      <c r="OH974" s="3"/>
      <c r="OI974" s="3"/>
      <c r="OJ974" s="3"/>
      <c r="OK974" s="3"/>
      <c r="OL974" s="3"/>
      <c r="OM974" s="3"/>
      <c r="ON974" s="3"/>
      <c r="OO974" s="3"/>
      <c r="OP974" s="3"/>
      <c r="OQ974" s="3"/>
      <c r="OR974" s="3"/>
      <c r="OS974" s="3"/>
      <c r="OT974" s="3"/>
      <c r="OU974" s="3"/>
      <c r="OV974" s="3"/>
      <c r="OW974" s="3"/>
      <c r="OX974" s="3"/>
      <c r="OY974" s="3"/>
      <c r="OZ974" s="3"/>
      <c r="PA974" s="3"/>
      <c r="PB974" s="3"/>
      <c r="PC974" s="3"/>
      <c r="PD974" s="3"/>
      <c r="PE974" s="3"/>
      <c r="PF974" s="3"/>
      <c r="PG974" s="3"/>
      <c r="PH974" s="3"/>
      <c r="PI974" s="3"/>
      <c r="PJ974" s="3"/>
      <c r="PK974" s="3"/>
      <c r="PL974" s="3"/>
      <c r="PM974" s="3"/>
      <c r="PN974" s="3"/>
      <c r="PO974" s="3"/>
      <c r="PP974" s="3"/>
      <c r="PQ974" s="3"/>
      <c r="PR974" s="3"/>
      <c r="PS974" s="3"/>
      <c r="PT974" s="3"/>
      <c r="PU974" s="3"/>
      <c r="PV974" s="3"/>
      <c r="PW974" s="3"/>
      <c r="PX974" s="3"/>
      <c r="PY974" s="3"/>
      <c r="PZ974" s="3"/>
      <c r="QA974" s="3"/>
      <c r="QB974" s="3"/>
      <c r="QC974" s="3"/>
      <c r="QD974" s="3"/>
      <c r="QE974" s="3"/>
      <c r="QF974" s="3"/>
      <c r="QG974" s="3"/>
      <c r="QH974" s="3"/>
      <c r="QI974" s="3"/>
      <c r="QJ974" s="3"/>
      <c r="QK974" s="3"/>
      <c r="QL974" s="3"/>
      <c r="QM974" s="3"/>
      <c r="QN974" s="3"/>
      <c r="QO974" s="3"/>
      <c r="QP974" s="3"/>
      <c r="QQ974" s="3"/>
      <c r="QR974" s="3"/>
      <c r="QS974" s="3"/>
      <c r="QT974" s="3"/>
      <c r="QU974" s="3"/>
      <c r="QV974" s="3"/>
      <c r="QW974" s="3"/>
      <c r="QX974" s="3"/>
      <c r="QY974" s="3"/>
      <c r="QZ974" s="3"/>
      <c r="RA974" s="3"/>
      <c r="RB974" s="3"/>
      <c r="RC974" s="3"/>
      <c r="RD974" s="3"/>
      <c r="RE974" s="3"/>
      <c r="RF974" s="3"/>
      <c r="RG974" s="3"/>
      <c r="RH974" s="3"/>
      <c r="RI974" s="3"/>
      <c r="RJ974" s="3"/>
      <c r="RK974" s="3"/>
      <c r="RL974" s="3"/>
      <c r="RM974" s="3"/>
      <c r="RN974" s="3"/>
      <c r="RO974" s="3"/>
      <c r="RP974" s="3"/>
      <c r="RQ974" s="3"/>
      <c r="RR974" s="3"/>
      <c r="RS974" s="3"/>
      <c r="RT974" s="3"/>
      <c r="RU974" s="3"/>
      <c r="RV974" s="3"/>
      <c r="RW974" s="3"/>
      <c r="RX974" s="3"/>
      <c r="RY974" s="3"/>
      <c r="RZ974" s="3"/>
      <c r="SA974" s="3"/>
      <c r="SB974" s="3"/>
      <c r="SC974" s="3"/>
      <c r="SD974" s="3"/>
      <c r="SE974" s="3"/>
      <c r="SF974" s="3"/>
      <c r="SG974" s="3"/>
      <c r="SH974" s="3"/>
      <c r="SI974" s="3"/>
      <c r="SJ974" s="3"/>
      <c r="SK974" s="3"/>
      <c r="SL974" s="3"/>
      <c r="SM974" s="3"/>
      <c r="SN974" s="3"/>
      <c r="SO974" s="3"/>
      <c r="SP974" s="3"/>
      <c r="SQ974" s="3"/>
      <c r="SR974" s="3"/>
      <c r="SS974" s="3"/>
      <c r="ST974" s="3"/>
      <c r="SU974" s="3"/>
      <c r="SV974" s="3"/>
      <c r="SW974" s="3"/>
      <c r="SX974" s="3"/>
      <c r="SY974" s="3"/>
      <c r="SZ974" s="3"/>
      <c r="TA974" s="3"/>
      <c r="TB974" s="3"/>
      <c r="TC974" s="3"/>
      <c r="TD974" s="3"/>
      <c r="TE974" s="3"/>
      <c r="TF974" s="3"/>
      <c r="TG974" s="3"/>
      <c r="TH974" s="3"/>
      <c r="TI974" s="3"/>
      <c r="TJ974" s="3"/>
      <c r="TK974" s="3"/>
      <c r="TL974" s="3"/>
      <c r="TM974" s="3"/>
      <c r="TN974" s="3"/>
      <c r="TO974" s="3"/>
      <c r="TP974" s="3"/>
      <c r="TQ974" s="3"/>
      <c r="TR974" s="3"/>
      <c r="TS974" s="3"/>
      <c r="TT974" s="3"/>
      <c r="TU974" s="3"/>
      <c r="TV974" s="3"/>
      <c r="TW974" s="3"/>
      <c r="TX974" s="3"/>
      <c r="TY974" s="3"/>
      <c r="TZ974" s="3"/>
      <c r="UA974" s="3"/>
      <c r="UB974" s="3"/>
      <c r="UC974" s="3"/>
      <c r="UD974" s="3"/>
      <c r="UE974" s="3"/>
      <c r="UF974" s="3"/>
      <c r="UG974" s="3"/>
      <c r="UH974" s="3"/>
      <c r="UI974" s="3"/>
      <c r="UJ974" s="3"/>
      <c r="UK974" s="3"/>
      <c r="UL974" s="3"/>
      <c r="UM974" s="3"/>
      <c r="UN974" s="3"/>
      <c r="UO974" s="3"/>
      <c r="UP974" s="3"/>
      <c r="UQ974" s="3"/>
      <c r="UR974" s="3"/>
      <c r="US974" s="3"/>
      <c r="UT974" s="3"/>
      <c r="UU974" s="3"/>
      <c r="UV974" s="3"/>
      <c r="UW974" s="3"/>
      <c r="UX974" s="3"/>
      <c r="UY974" s="3"/>
      <c r="UZ974" s="3"/>
      <c r="VA974" s="3"/>
      <c r="VB974" s="3"/>
      <c r="VC974" s="3"/>
      <c r="VD974" s="3"/>
      <c r="VE974" s="3"/>
      <c r="VF974" s="3"/>
      <c r="VG974" s="3"/>
      <c r="VH974" s="3"/>
      <c r="VI974" s="3"/>
      <c r="VJ974" s="3"/>
      <c r="VK974" s="3"/>
      <c r="VL974" s="3"/>
      <c r="VM974" s="3"/>
      <c r="VN974" s="3"/>
      <c r="VO974" s="3"/>
      <c r="VP974" s="3"/>
      <c r="VQ974" s="3"/>
      <c r="VR974" s="3"/>
      <c r="VS974" s="3"/>
      <c r="VT974" s="3"/>
      <c r="VU974" s="3"/>
      <c r="VV974" s="3"/>
      <c r="VW974" s="3"/>
      <c r="VX974" s="3"/>
      <c r="VY974" s="3"/>
      <c r="VZ974" s="3"/>
      <c r="WA974" s="3"/>
      <c r="WB974" s="3"/>
      <c r="WC974" s="3"/>
      <c r="WD974" s="3"/>
      <c r="WE974" s="3"/>
      <c r="WF974" s="3"/>
      <c r="WG974" s="3"/>
      <c r="WH974" s="3"/>
      <c r="WI974" s="3"/>
      <c r="WJ974" s="3"/>
      <c r="WK974" s="3"/>
      <c r="WL974" s="3"/>
      <c r="WM974" s="3"/>
      <c r="WN974" s="3"/>
      <c r="WO974" s="3"/>
      <c r="WP974" s="3"/>
      <c r="WQ974" s="3"/>
      <c r="WR974" s="3"/>
      <c r="WS974" s="3"/>
      <c r="WT974" s="3"/>
      <c r="WU974" s="3"/>
      <c r="WV974" s="3"/>
      <c r="WW974" s="3"/>
      <c r="WX974" s="3"/>
      <c r="WY974" s="3"/>
      <c r="WZ974" s="3"/>
      <c r="XA974" s="3"/>
      <c r="XB974" s="3"/>
      <c r="XC974" s="3"/>
      <c r="XD974" s="3"/>
      <c r="XE974" s="3"/>
      <c r="XF974" s="3"/>
      <c r="XG974" s="3"/>
      <c r="XH974" s="3"/>
      <c r="XI974" s="3"/>
      <c r="XJ974" s="3"/>
      <c r="XK974" s="3"/>
      <c r="XL974" s="3"/>
      <c r="XM974" s="3"/>
      <c r="XN974" s="3"/>
      <c r="XO974" s="3"/>
      <c r="XP974" s="3"/>
      <c r="XQ974" s="3"/>
      <c r="XR974" s="3"/>
      <c r="XS974" s="3"/>
      <c r="XT974" s="3"/>
      <c r="XU974" s="3"/>
      <c r="XV974" s="3"/>
      <c r="XW974" s="3"/>
      <c r="XX974" s="3"/>
      <c r="XY974" s="3"/>
      <c r="XZ974" s="3"/>
      <c r="YA974" s="3"/>
      <c r="YB974" s="3"/>
      <c r="YC974" s="3"/>
      <c r="YD974" s="3"/>
      <c r="YE974" s="3"/>
      <c r="YF974" s="3"/>
      <c r="YG974" s="3"/>
      <c r="YH974" s="3"/>
      <c r="YI974" s="3"/>
      <c r="YJ974" s="3"/>
      <c r="YK974" s="3"/>
      <c r="YL974" s="3"/>
      <c r="YM974" s="3"/>
      <c r="YN974" s="3"/>
      <c r="YO974" s="3"/>
      <c r="YP974" s="3"/>
      <c r="YQ974" s="3"/>
      <c r="YR974" s="3"/>
      <c r="YS974" s="3"/>
      <c r="YT974" s="3"/>
      <c r="YU974" s="3"/>
      <c r="YV974" s="3"/>
      <c r="YW974" s="3"/>
      <c r="YX974" s="3"/>
      <c r="YY974" s="3"/>
      <c r="YZ974" s="3"/>
      <c r="ZA974" s="3"/>
      <c r="ZB974" s="3"/>
      <c r="ZC974" s="3"/>
      <c r="ZD974" s="3"/>
      <c r="ZE974" s="3"/>
      <c r="ZF974" s="3"/>
      <c r="ZG974" s="3"/>
      <c r="ZH974" s="3"/>
      <c r="ZI974" s="3"/>
      <c r="ZJ974" s="3"/>
      <c r="ZK974" s="3"/>
      <c r="ZL974" s="3"/>
      <c r="ZM974" s="3"/>
      <c r="ZN974" s="3"/>
      <c r="ZO974" s="3"/>
      <c r="ZP974" s="3"/>
      <c r="ZQ974" s="3"/>
      <c r="ZR974" s="3"/>
      <c r="ZS974" s="3"/>
      <c r="ZT974" s="3"/>
      <c r="ZU974" s="3"/>
      <c r="ZV974" s="3"/>
      <c r="ZW974" s="3"/>
      <c r="ZX974" s="3"/>
      <c r="ZY974" s="3"/>
      <c r="ZZ974" s="3"/>
    </row>
    <row r="975" spans="1:702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3"/>
      <c r="NJ975" s="3"/>
      <c r="NK975" s="3"/>
      <c r="NL975" s="3"/>
      <c r="NM975" s="3"/>
      <c r="NN975" s="3"/>
      <c r="NO975" s="3"/>
      <c r="NP975" s="3"/>
      <c r="NQ975" s="3"/>
      <c r="NR975" s="3"/>
      <c r="NS975" s="3"/>
      <c r="NT975" s="3"/>
      <c r="NU975" s="3"/>
      <c r="NV975" s="3"/>
      <c r="NW975" s="3"/>
      <c r="NX975" s="3"/>
      <c r="NY975" s="3"/>
      <c r="NZ975" s="3"/>
      <c r="OA975" s="3"/>
      <c r="OB975" s="3"/>
      <c r="OC975" s="3"/>
      <c r="OD975" s="3"/>
      <c r="OE975" s="3"/>
      <c r="OF975" s="3"/>
      <c r="OG975" s="3"/>
      <c r="OH975" s="3"/>
      <c r="OI975" s="3"/>
      <c r="OJ975" s="3"/>
      <c r="OK975" s="3"/>
      <c r="OL975" s="3"/>
      <c r="OM975" s="3"/>
      <c r="ON975" s="3"/>
      <c r="OO975" s="3"/>
      <c r="OP975" s="3"/>
      <c r="OQ975" s="3"/>
      <c r="OR975" s="3"/>
      <c r="OS975" s="3"/>
      <c r="OT975" s="3"/>
      <c r="OU975" s="3"/>
      <c r="OV975" s="3"/>
      <c r="OW975" s="3"/>
      <c r="OX975" s="3"/>
      <c r="OY975" s="3"/>
      <c r="OZ975" s="3"/>
      <c r="PA975" s="3"/>
      <c r="PB975" s="3"/>
      <c r="PC975" s="3"/>
      <c r="PD975" s="3"/>
      <c r="PE975" s="3"/>
      <c r="PF975" s="3"/>
      <c r="PG975" s="3"/>
      <c r="PH975" s="3"/>
      <c r="PI975" s="3"/>
      <c r="PJ975" s="3"/>
      <c r="PK975" s="3"/>
      <c r="PL975" s="3"/>
      <c r="PM975" s="3"/>
      <c r="PN975" s="3"/>
      <c r="PO975" s="3"/>
      <c r="PP975" s="3"/>
      <c r="PQ975" s="3"/>
      <c r="PR975" s="3"/>
      <c r="PS975" s="3"/>
      <c r="PT975" s="3"/>
      <c r="PU975" s="3"/>
      <c r="PV975" s="3"/>
      <c r="PW975" s="3"/>
      <c r="PX975" s="3"/>
      <c r="PY975" s="3"/>
      <c r="PZ975" s="3"/>
      <c r="QA975" s="3"/>
      <c r="QB975" s="3"/>
      <c r="QC975" s="3"/>
      <c r="QD975" s="3"/>
      <c r="QE975" s="3"/>
      <c r="QF975" s="3"/>
      <c r="QG975" s="3"/>
      <c r="QH975" s="3"/>
      <c r="QI975" s="3"/>
      <c r="QJ975" s="3"/>
      <c r="QK975" s="3"/>
      <c r="QL975" s="3"/>
      <c r="QM975" s="3"/>
      <c r="QN975" s="3"/>
      <c r="QO975" s="3"/>
      <c r="QP975" s="3"/>
      <c r="QQ975" s="3"/>
      <c r="QR975" s="3"/>
      <c r="QS975" s="3"/>
      <c r="QT975" s="3"/>
      <c r="QU975" s="3"/>
      <c r="QV975" s="3"/>
      <c r="QW975" s="3"/>
      <c r="QX975" s="3"/>
      <c r="QY975" s="3"/>
      <c r="QZ975" s="3"/>
      <c r="RA975" s="3"/>
      <c r="RB975" s="3"/>
      <c r="RC975" s="3"/>
      <c r="RD975" s="3"/>
      <c r="RE975" s="3"/>
      <c r="RF975" s="3"/>
      <c r="RG975" s="3"/>
      <c r="RH975" s="3"/>
      <c r="RI975" s="3"/>
      <c r="RJ975" s="3"/>
      <c r="RK975" s="3"/>
      <c r="RL975" s="3"/>
      <c r="RM975" s="3"/>
      <c r="RN975" s="3"/>
      <c r="RO975" s="3"/>
      <c r="RP975" s="3"/>
      <c r="RQ975" s="3"/>
      <c r="RR975" s="3"/>
      <c r="RS975" s="3"/>
      <c r="RT975" s="3"/>
      <c r="RU975" s="3"/>
      <c r="RV975" s="3"/>
      <c r="RW975" s="3"/>
      <c r="RX975" s="3"/>
      <c r="RY975" s="3"/>
      <c r="RZ975" s="3"/>
      <c r="SA975" s="3"/>
      <c r="SB975" s="3"/>
      <c r="SC975" s="3"/>
      <c r="SD975" s="3"/>
      <c r="SE975" s="3"/>
      <c r="SF975" s="3"/>
      <c r="SG975" s="3"/>
      <c r="SH975" s="3"/>
      <c r="SI975" s="3"/>
      <c r="SJ975" s="3"/>
      <c r="SK975" s="3"/>
      <c r="SL975" s="3"/>
      <c r="SM975" s="3"/>
      <c r="SN975" s="3"/>
      <c r="SO975" s="3"/>
      <c r="SP975" s="3"/>
      <c r="SQ975" s="3"/>
      <c r="SR975" s="3"/>
      <c r="SS975" s="3"/>
      <c r="ST975" s="3"/>
      <c r="SU975" s="3"/>
      <c r="SV975" s="3"/>
      <c r="SW975" s="3"/>
      <c r="SX975" s="3"/>
      <c r="SY975" s="3"/>
      <c r="SZ975" s="3"/>
      <c r="TA975" s="3"/>
      <c r="TB975" s="3"/>
      <c r="TC975" s="3"/>
      <c r="TD975" s="3"/>
      <c r="TE975" s="3"/>
      <c r="TF975" s="3"/>
      <c r="TG975" s="3"/>
      <c r="TH975" s="3"/>
      <c r="TI975" s="3"/>
      <c r="TJ975" s="3"/>
      <c r="TK975" s="3"/>
      <c r="TL975" s="3"/>
      <c r="TM975" s="3"/>
      <c r="TN975" s="3"/>
      <c r="TO975" s="3"/>
      <c r="TP975" s="3"/>
      <c r="TQ975" s="3"/>
      <c r="TR975" s="3"/>
      <c r="TS975" s="3"/>
      <c r="TT975" s="3"/>
      <c r="TU975" s="3"/>
      <c r="TV975" s="3"/>
      <c r="TW975" s="3"/>
      <c r="TX975" s="3"/>
      <c r="TY975" s="3"/>
      <c r="TZ975" s="3"/>
      <c r="UA975" s="3"/>
      <c r="UB975" s="3"/>
      <c r="UC975" s="3"/>
      <c r="UD975" s="3"/>
      <c r="UE975" s="3"/>
      <c r="UF975" s="3"/>
      <c r="UG975" s="3"/>
      <c r="UH975" s="3"/>
      <c r="UI975" s="3"/>
      <c r="UJ975" s="3"/>
      <c r="UK975" s="3"/>
      <c r="UL975" s="3"/>
      <c r="UM975" s="3"/>
      <c r="UN975" s="3"/>
      <c r="UO975" s="3"/>
      <c r="UP975" s="3"/>
      <c r="UQ975" s="3"/>
      <c r="UR975" s="3"/>
      <c r="US975" s="3"/>
      <c r="UT975" s="3"/>
      <c r="UU975" s="3"/>
      <c r="UV975" s="3"/>
      <c r="UW975" s="3"/>
      <c r="UX975" s="3"/>
      <c r="UY975" s="3"/>
      <c r="UZ975" s="3"/>
      <c r="VA975" s="3"/>
      <c r="VB975" s="3"/>
      <c r="VC975" s="3"/>
      <c r="VD975" s="3"/>
      <c r="VE975" s="3"/>
      <c r="VF975" s="3"/>
      <c r="VG975" s="3"/>
      <c r="VH975" s="3"/>
      <c r="VI975" s="3"/>
      <c r="VJ975" s="3"/>
      <c r="VK975" s="3"/>
      <c r="VL975" s="3"/>
      <c r="VM975" s="3"/>
      <c r="VN975" s="3"/>
      <c r="VO975" s="3"/>
      <c r="VP975" s="3"/>
      <c r="VQ975" s="3"/>
      <c r="VR975" s="3"/>
      <c r="VS975" s="3"/>
      <c r="VT975" s="3"/>
      <c r="VU975" s="3"/>
      <c r="VV975" s="3"/>
      <c r="VW975" s="3"/>
      <c r="VX975" s="3"/>
      <c r="VY975" s="3"/>
      <c r="VZ975" s="3"/>
      <c r="WA975" s="3"/>
      <c r="WB975" s="3"/>
      <c r="WC975" s="3"/>
      <c r="WD975" s="3"/>
      <c r="WE975" s="3"/>
      <c r="WF975" s="3"/>
      <c r="WG975" s="3"/>
      <c r="WH975" s="3"/>
      <c r="WI975" s="3"/>
      <c r="WJ975" s="3"/>
      <c r="WK975" s="3"/>
      <c r="WL975" s="3"/>
      <c r="WM975" s="3"/>
      <c r="WN975" s="3"/>
      <c r="WO975" s="3"/>
      <c r="WP975" s="3"/>
      <c r="WQ975" s="3"/>
      <c r="WR975" s="3"/>
      <c r="WS975" s="3"/>
      <c r="WT975" s="3"/>
      <c r="WU975" s="3"/>
      <c r="WV975" s="3"/>
      <c r="WW975" s="3"/>
      <c r="WX975" s="3"/>
      <c r="WY975" s="3"/>
      <c r="WZ975" s="3"/>
      <c r="XA975" s="3"/>
      <c r="XB975" s="3"/>
      <c r="XC975" s="3"/>
      <c r="XD975" s="3"/>
      <c r="XE975" s="3"/>
      <c r="XF975" s="3"/>
      <c r="XG975" s="3"/>
      <c r="XH975" s="3"/>
      <c r="XI975" s="3"/>
      <c r="XJ975" s="3"/>
      <c r="XK975" s="3"/>
      <c r="XL975" s="3"/>
      <c r="XM975" s="3"/>
      <c r="XN975" s="3"/>
      <c r="XO975" s="3"/>
      <c r="XP975" s="3"/>
      <c r="XQ975" s="3"/>
      <c r="XR975" s="3"/>
      <c r="XS975" s="3"/>
      <c r="XT975" s="3"/>
      <c r="XU975" s="3"/>
      <c r="XV975" s="3"/>
      <c r="XW975" s="3"/>
      <c r="XX975" s="3"/>
      <c r="XY975" s="3"/>
      <c r="XZ975" s="3"/>
      <c r="YA975" s="3"/>
      <c r="YB975" s="3"/>
      <c r="YC975" s="3"/>
      <c r="YD975" s="3"/>
      <c r="YE975" s="3"/>
      <c r="YF975" s="3"/>
      <c r="YG975" s="3"/>
      <c r="YH975" s="3"/>
      <c r="YI975" s="3"/>
      <c r="YJ975" s="3"/>
      <c r="YK975" s="3"/>
      <c r="YL975" s="3"/>
      <c r="YM975" s="3"/>
      <c r="YN975" s="3"/>
      <c r="YO975" s="3"/>
      <c r="YP975" s="3"/>
      <c r="YQ975" s="3"/>
      <c r="YR975" s="3"/>
      <c r="YS975" s="3"/>
      <c r="YT975" s="3"/>
      <c r="YU975" s="3"/>
      <c r="YV975" s="3"/>
      <c r="YW975" s="3"/>
      <c r="YX975" s="3"/>
      <c r="YY975" s="3"/>
      <c r="YZ975" s="3"/>
      <c r="ZA975" s="3"/>
      <c r="ZB975" s="3"/>
      <c r="ZC975" s="3"/>
      <c r="ZD975" s="3"/>
      <c r="ZE975" s="3"/>
      <c r="ZF975" s="3"/>
      <c r="ZG975" s="3"/>
      <c r="ZH975" s="3"/>
      <c r="ZI975" s="3"/>
      <c r="ZJ975" s="3"/>
      <c r="ZK975" s="3"/>
      <c r="ZL975" s="3"/>
      <c r="ZM975" s="3"/>
      <c r="ZN975" s="3"/>
      <c r="ZO975" s="3"/>
      <c r="ZP975" s="3"/>
      <c r="ZQ975" s="3"/>
      <c r="ZR975" s="3"/>
      <c r="ZS975" s="3"/>
      <c r="ZT975" s="3"/>
      <c r="ZU975" s="3"/>
      <c r="ZV975" s="3"/>
      <c r="ZW975" s="3"/>
      <c r="ZX975" s="3"/>
      <c r="ZY975" s="3"/>
      <c r="ZZ975" s="3"/>
    </row>
    <row r="976" spans="1:702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3"/>
      <c r="NJ976" s="3"/>
      <c r="NK976" s="3"/>
      <c r="NL976" s="3"/>
      <c r="NM976" s="3"/>
      <c r="NN976" s="3"/>
      <c r="NO976" s="3"/>
      <c r="NP976" s="3"/>
      <c r="NQ976" s="3"/>
      <c r="NR976" s="3"/>
      <c r="NS976" s="3"/>
      <c r="NT976" s="3"/>
      <c r="NU976" s="3"/>
      <c r="NV976" s="3"/>
      <c r="NW976" s="3"/>
      <c r="NX976" s="3"/>
      <c r="NY976" s="3"/>
      <c r="NZ976" s="3"/>
      <c r="OA976" s="3"/>
      <c r="OB976" s="3"/>
      <c r="OC976" s="3"/>
      <c r="OD976" s="3"/>
      <c r="OE976" s="3"/>
      <c r="OF976" s="3"/>
      <c r="OG976" s="3"/>
      <c r="OH976" s="3"/>
      <c r="OI976" s="3"/>
      <c r="OJ976" s="3"/>
      <c r="OK976" s="3"/>
      <c r="OL976" s="3"/>
      <c r="OM976" s="3"/>
      <c r="ON976" s="3"/>
      <c r="OO976" s="3"/>
      <c r="OP976" s="3"/>
      <c r="OQ976" s="3"/>
      <c r="OR976" s="3"/>
      <c r="OS976" s="3"/>
      <c r="OT976" s="3"/>
      <c r="OU976" s="3"/>
      <c r="OV976" s="3"/>
      <c r="OW976" s="3"/>
      <c r="OX976" s="3"/>
      <c r="OY976" s="3"/>
      <c r="OZ976" s="3"/>
      <c r="PA976" s="3"/>
      <c r="PB976" s="3"/>
      <c r="PC976" s="3"/>
      <c r="PD976" s="3"/>
      <c r="PE976" s="3"/>
      <c r="PF976" s="3"/>
      <c r="PG976" s="3"/>
      <c r="PH976" s="3"/>
      <c r="PI976" s="3"/>
      <c r="PJ976" s="3"/>
      <c r="PK976" s="3"/>
      <c r="PL976" s="3"/>
      <c r="PM976" s="3"/>
      <c r="PN976" s="3"/>
      <c r="PO976" s="3"/>
      <c r="PP976" s="3"/>
      <c r="PQ976" s="3"/>
      <c r="PR976" s="3"/>
      <c r="PS976" s="3"/>
      <c r="PT976" s="3"/>
      <c r="PU976" s="3"/>
      <c r="PV976" s="3"/>
      <c r="PW976" s="3"/>
      <c r="PX976" s="3"/>
      <c r="PY976" s="3"/>
      <c r="PZ976" s="3"/>
      <c r="QA976" s="3"/>
      <c r="QB976" s="3"/>
      <c r="QC976" s="3"/>
      <c r="QD976" s="3"/>
      <c r="QE976" s="3"/>
      <c r="QF976" s="3"/>
      <c r="QG976" s="3"/>
      <c r="QH976" s="3"/>
      <c r="QI976" s="3"/>
      <c r="QJ976" s="3"/>
      <c r="QK976" s="3"/>
      <c r="QL976" s="3"/>
      <c r="QM976" s="3"/>
      <c r="QN976" s="3"/>
      <c r="QO976" s="3"/>
      <c r="QP976" s="3"/>
      <c r="QQ976" s="3"/>
      <c r="QR976" s="3"/>
      <c r="QS976" s="3"/>
      <c r="QT976" s="3"/>
      <c r="QU976" s="3"/>
      <c r="QV976" s="3"/>
      <c r="QW976" s="3"/>
      <c r="QX976" s="3"/>
      <c r="QY976" s="3"/>
      <c r="QZ976" s="3"/>
      <c r="RA976" s="3"/>
      <c r="RB976" s="3"/>
      <c r="RC976" s="3"/>
      <c r="RD976" s="3"/>
      <c r="RE976" s="3"/>
      <c r="RF976" s="3"/>
      <c r="RG976" s="3"/>
      <c r="RH976" s="3"/>
      <c r="RI976" s="3"/>
      <c r="RJ976" s="3"/>
      <c r="RK976" s="3"/>
      <c r="RL976" s="3"/>
      <c r="RM976" s="3"/>
      <c r="RN976" s="3"/>
      <c r="RO976" s="3"/>
      <c r="RP976" s="3"/>
      <c r="RQ976" s="3"/>
      <c r="RR976" s="3"/>
      <c r="RS976" s="3"/>
      <c r="RT976" s="3"/>
      <c r="RU976" s="3"/>
      <c r="RV976" s="3"/>
      <c r="RW976" s="3"/>
      <c r="RX976" s="3"/>
      <c r="RY976" s="3"/>
      <c r="RZ976" s="3"/>
      <c r="SA976" s="3"/>
      <c r="SB976" s="3"/>
      <c r="SC976" s="3"/>
      <c r="SD976" s="3"/>
      <c r="SE976" s="3"/>
      <c r="SF976" s="3"/>
      <c r="SG976" s="3"/>
      <c r="SH976" s="3"/>
      <c r="SI976" s="3"/>
      <c r="SJ976" s="3"/>
      <c r="SK976" s="3"/>
      <c r="SL976" s="3"/>
      <c r="SM976" s="3"/>
      <c r="SN976" s="3"/>
      <c r="SO976" s="3"/>
      <c r="SP976" s="3"/>
      <c r="SQ976" s="3"/>
      <c r="SR976" s="3"/>
      <c r="SS976" s="3"/>
      <c r="ST976" s="3"/>
      <c r="SU976" s="3"/>
      <c r="SV976" s="3"/>
      <c r="SW976" s="3"/>
      <c r="SX976" s="3"/>
      <c r="SY976" s="3"/>
      <c r="SZ976" s="3"/>
      <c r="TA976" s="3"/>
      <c r="TB976" s="3"/>
      <c r="TC976" s="3"/>
      <c r="TD976" s="3"/>
      <c r="TE976" s="3"/>
      <c r="TF976" s="3"/>
      <c r="TG976" s="3"/>
      <c r="TH976" s="3"/>
      <c r="TI976" s="3"/>
      <c r="TJ976" s="3"/>
      <c r="TK976" s="3"/>
      <c r="TL976" s="3"/>
      <c r="TM976" s="3"/>
      <c r="TN976" s="3"/>
      <c r="TO976" s="3"/>
      <c r="TP976" s="3"/>
      <c r="TQ976" s="3"/>
      <c r="TR976" s="3"/>
      <c r="TS976" s="3"/>
      <c r="TT976" s="3"/>
      <c r="TU976" s="3"/>
      <c r="TV976" s="3"/>
      <c r="TW976" s="3"/>
      <c r="TX976" s="3"/>
      <c r="TY976" s="3"/>
      <c r="TZ976" s="3"/>
      <c r="UA976" s="3"/>
      <c r="UB976" s="3"/>
      <c r="UC976" s="3"/>
      <c r="UD976" s="3"/>
      <c r="UE976" s="3"/>
      <c r="UF976" s="3"/>
      <c r="UG976" s="3"/>
      <c r="UH976" s="3"/>
      <c r="UI976" s="3"/>
      <c r="UJ976" s="3"/>
      <c r="UK976" s="3"/>
      <c r="UL976" s="3"/>
      <c r="UM976" s="3"/>
      <c r="UN976" s="3"/>
      <c r="UO976" s="3"/>
      <c r="UP976" s="3"/>
      <c r="UQ976" s="3"/>
      <c r="UR976" s="3"/>
      <c r="US976" s="3"/>
      <c r="UT976" s="3"/>
      <c r="UU976" s="3"/>
      <c r="UV976" s="3"/>
      <c r="UW976" s="3"/>
      <c r="UX976" s="3"/>
      <c r="UY976" s="3"/>
      <c r="UZ976" s="3"/>
      <c r="VA976" s="3"/>
      <c r="VB976" s="3"/>
      <c r="VC976" s="3"/>
      <c r="VD976" s="3"/>
      <c r="VE976" s="3"/>
      <c r="VF976" s="3"/>
      <c r="VG976" s="3"/>
      <c r="VH976" s="3"/>
      <c r="VI976" s="3"/>
      <c r="VJ976" s="3"/>
      <c r="VK976" s="3"/>
      <c r="VL976" s="3"/>
      <c r="VM976" s="3"/>
      <c r="VN976" s="3"/>
      <c r="VO976" s="3"/>
      <c r="VP976" s="3"/>
      <c r="VQ976" s="3"/>
      <c r="VR976" s="3"/>
      <c r="VS976" s="3"/>
      <c r="VT976" s="3"/>
      <c r="VU976" s="3"/>
      <c r="VV976" s="3"/>
      <c r="VW976" s="3"/>
      <c r="VX976" s="3"/>
      <c r="VY976" s="3"/>
      <c r="VZ976" s="3"/>
      <c r="WA976" s="3"/>
      <c r="WB976" s="3"/>
      <c r="WC976" s="3"/>
      <c r="WD976" s="3"/>
      <c r="WE976" s="3"/>
      <c r="WF976" s="3"/>
      <c r="WG976" s="3"/>
      <c r="WH976" s="3"/>
      <c r="WI976" s="3"/>
      <c r="WJ976" s="3"/>
      <c r="WK976" s="3"/>
      <c r="WL976" s="3"/>
      <c r="WM976" s="3"/>
      <c r="WN976" s="3"/>
      <c r="WO976" s="3"/>
      <c r="WP976" s="3"/>
      <c r="WQ976" s="3"/>
      <c r="WR976" s="3"/>
      <c r="WS976" s="3"/>
      <c r="WT976" s="3"/>
      <c r="WU976" s="3"/>
      <c r="WV976" s="3"/>
      <c r="WW976" s="3"/>
      <c r="WX976" s="3"/>
      <c r="WY976" s="3"/>
      <c r="WZ976" s="3"/>
      <c r="XA976" s="3"/>
      <c r="XB976" s="3"/>
      <c r="XC976" s="3"/>
      <c r="XD976" s="3"/>
      <c r="XE976" s="3"/>
      <c r="XF976" s="3"/>
      <c r="XG976" s="3"/>
      <c r="XH976" s="3"/>
      <c r="XI976" s="3"/>
      <c r="XJ976" s="3"/>
      <c r="XK976" s="3"/>
      <c r="XL976" s="3"/>
      <c r="XM976" s="3"/>
      <c r="XN976" s="3"/>
      <c r="XO976" s="3"/>
      <c r="XP976" s="3"/>
      <c r="XQ976" s="3"/>
      <c r="XR976" s="3"/>
      <c r="XS976" s="3"/>
      <c r="XT976" s="3"/>
      <c r="XU976" s="3"/>
      <c r="XV976" s="3"/>
      <c r="XW976" s="3"/>
      <c r="XX976" s="3"/>
      <c r="XY976" s="3"/>
      <c r="XZ976" s="3"/>
      <c r="YA976" s="3"/>
      <c r="YB976" s="3"/>
      <c r="YC976" s="3"/>
      <c r="YD976" s="3"/>
      <c r="YE976" s="3"/>
      <c r="YF976" s="3"/>
      <c r="YG976" s="3"/>
      <c r="YH976" s="3"/>
      <c r="YI976" s="3"/>
      <c r="YJ976" s="3"/>
      <c r="YK976" s="3"/>
      <c r="YL976" s="3"/>
      <c r="YM976" s="3"/>
      <c r="YN976" s="3"/>
      <c r="YO976" s="3"/>
      <c r="YP976" s="3"/>
      <c r="YQ976" s="3"/>
      <c r="YR976" s="3"/>
      <c r="YS976" s="3"/>
      <c r="YT976" s="3"/>
      <c r="YU976" s="3"/>
      <c r="YV976" s="3"/>
      <c r="YW976" s="3"/>
      <c r="YX976" s="3"/>
      <c r="YY976" s="3"/>
      <c r="YZ976" s="3"/>
      <c r="ZA976" s="3"/>
      <c r="ZB976" s="3"/>
      <c r="ZC976" s="3"/>
      <c r="ZD976" s="3"/>
      <c r="ZE976" s="3"/>
      <c r="ZF976" s="3"/>
      <c r="ZG976" s="3"/>
      <c r="ZH976" s="3"/>
      <c r="ZI976" s="3"/>
      <c r="ZJ976" s="3"/>
      <c r="ZK976" s="3"/>
      <c r="ZL976" s="3"/>
      <c r="ZM976" s="3"/>
      <c r="ZN976" s="3"/>
      <c r="ZO976" s="3"/>
      <c r="ZP976" s="3"/>
      <c r="ZQ976" s="3"/>
      <c r="ZR976" s="3"/>
      <c r="ZS976" s="3"/>
      <c r="ZT976" s="3"/>
      <c r="ZU976" s="3"/>
      <c r="ZV976" s="3"/>
      <c r="ZW976" s="3"/>
      <c r="ZX976" s="3"/>
      <c r="ZY976" s="3"/>
      <c r="ZZ976" s="3"/>
    </row>
    <row r="977" spans="1:702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3"/>
      <c r="NJ977" s="3"/>
      <c r="NK977" s="3"/>
      <c r="NL977" s="3"/>
      <c r="NM977" s="3"/>
      <c r="NN977" s="3"/>
      <c r="NO977" s="3"/>
      <c r="NP977" s="3"/>
      <c r="NQ977" s="3"/>
      <c r="NR977" s="3"/>
      <c r="NS977" s="3"/>
      <c r="NT977" s="3"/>
      <c r="NU977" s="3"/>
      <c r="NV977" s="3"/>
      <c r="NW977" s="3"/>
      <c r="NX977" s="3"/>
      <c r="NY977" s="3"/>
      <c r="NZ977" s="3"/>
      <c r="OA977" s="3"/>
      <c r="OB977" s="3"/>
      <c r="OC977" s="3"/>
      <c r="OD977" s="3"/>
      <c r="OE977" s="3"/>
      <c r="OF977" s="3"/>
      <c r="OG977" s="3"/>
      <c r="OH977" s="3"/>
      <c r="OI977" s="3"/>
      <c r="OJ977" s="3"/>
      <c r="OK977" s="3"/>
      <c r="OL977" s="3"/>
      <c r="OM977" s="3"/>
      <c r="ON977" s="3"/>
      <c r="OO977" s="3"/>
      <c r="OP977" s="3"/>
      <c r="OQ977" s="3"/>
      <c r="OR977" s="3"/>
      <c r="OS977" s="3"/>
      <c r="OT977" s="3"/>
      <c r="OU977" s="3"/>
      <c r="OV977" s="3"/>
      <c r="OW977" s="3"/>
      <c r="OX977" s="3"/>
      <c r="OY977" s="3"/>
      <c r="OZ977" s="3"/>
      <c r="PA977" s="3"/>
      <c r="PB977" s="3"/>
      <c r="PC977" s="3"/>
      <c r="PD977" s="3"/>
      <c r="PE977" s="3"/>
      <c r="PF977" s="3"/>
      <c r="PG977" s="3"/>
      <c r="PH977" s="3"/>
      <c r="PI977" s="3"/>
      <c r="PJ977" s="3"/>
      <c r="PK977" s="3"/>
      <c r="PL977" s="3"/>
      <c r="PM977" s="3"/>
      <c r="PN977" s="3"/>
      <c r="PO977" s="3"/>
      <c r="PP977" s="3"/>
      <c r="PQ977" s="3"/>
      <c r="PR977" s="3"/>
      <c r="PS977" s="3"/>
      <c r="PT977" s="3"/>
      <c r="PU977" s="3"/>
      <c r="PV977" s="3"/>
      <c r="PW977" s="3"/>
      <c r="PX977" s="3"/>
      <c r="PY977" s="3"/>
      <c r="PZ977" s="3"/>
      <c r="QA977" s="3"/>
      <c r="QB977" s="3"/>
      <c r="QC977" s="3"/>
      <c r="QD977" s="3"/>
      <c r="QE977" s="3"/>
      <c r="QF977" s="3"/>
      <c r="QG977" s="3"/>
      <c r="QH977" s="3"/>
      <c r="QI977" s="3"/>
      <c r="QJ977" s="3"/>
      <c r="QK977" s="3"/>
      <c r="QL977" s="3"/>
      <c r="QM977" s="3"/>
      <c r="QN977" s="3"/>
      <c r="QO977" s="3"/>
      <c r="QP977" s="3"/>
      <c r="QQ977" s="3"/>
      <c r="QR977" s="3"/>
      <c r="QS977" s="3"/>
      <c r="QT977" s="3"/>
      <c r="QU977" s="3"/>
      <c r="QV977" s="3"/>
      <c r="QW977" s="3"/>
      <c r="QX977" s="3"/>
      <c r="QY977" s="3"/>
      <c r="QZ977" s="3"/>
      <c r="RA977" s="3"/>
      <c r="RB977" s="3"/>
      <c r="RC977" s="3"/>
      <c r="RD977" s="3"/>
      <c r="RE977" s="3"/>
      <c r="RF977" s="3"/>
      <c r="RG977" s="3"/>
      <c r="RH977" s="3"/>
      <c r="RI977" s="3"/>
      <c r="RJ977" s="3"/>
      <c r="RK977" s="3"/>
      <c r="RL977" s="3"/>
      <c r="RM977" s="3"/>
      <c r="RN977" s="3"/>
      <c r="RO977" s="3"/>
      <c r="RP977" s="3"/>
      <c r="RQ977" s="3"/>
      <c r="RR977" s="3"/>
      <c r="RS977" s="3"/>
      <c r="RT977" s="3"/>
      <c r="RU977" s="3"/>
      <c r="RV977" s="3"/>
      <c r="RW977" s="3"/>
      <c r="RX977" s="3"/>
      <c r="RY977" s="3"/>
      <c r="RZ977" s="3"/>
      <c r="SA977" s="3"/>
      <c r="SB977" s="3"/>
      <c r="SC977" s="3"/>
      <c r="SD977" s="3"/>
      <c r="SE977" s="3"/>
      <c r="SF977" s="3"/>
      <c r="SG977" s="3"/>
      <c r="SH977" s="3"/>
      <c r="SI977" s="3"/>
      <c r="SJ977" s="3"/>
      <c r="SK977" s="3"/>
      <c r="SL977" s="3"/>
      <c r="SM977" s="3"/>
      <c r="SN977" s="3"/>
      <c r="SO977" s="3"/>
      <c r="SP977" s="3"/>
      <c r="SQ977" s="3"/>
      <c r="SR977" s="3"/>
      <c r="SS977" s="3"/>
      <c r="ST977" s="3"/>
      <c r="SU977" s="3"/>
      <c r="SV977" s="3"/>
      <c r="SW977" s="3"/>
      <c r="SX977" s="3"/>
      <c r="SY977" s="3"/>
      <c r="SZ977" s="3"/>
      <c r="TA977" s="3"/>
      <c r="TB977" s="3"/>
      <c r="TC977" s="3"/>
      <c r="TD977" s="3"/>
      <c r="TE977" s="3"/>
      <c r="TF977" s="3"/>
      <c r="TG977" s="3"/>
      <c r="TH977" s="3"/>
      <c r="TI977" s="3"/>
      <c r="TJ977" s="3"/>
      <c r="TK977" s="3"/>
      <c r="TL977" s="3"/>
      <c r="TM977" s="3"/>
      <c r="TN977" s="3"/>
      <c r="TO977" s="3"/>
      <c r="TP977" s="3"/>
      <c r="TQ977" s="3"/>
      <c r="TR977" s="3"/>
      <c r="TS977" s="3"/>
      <c r="TT977" s="3"/>
      <c r="TU977" s="3"/>
      <c r="TV977" s="3"/>
      <c r="TW977" s="3"/>
      <c r="TX977" s="3"/>
      <c r="TY977" s="3"/>
      <c r="TZ977" s="3"/>
      <c r="UA977" s="3"/>
      <c r="UB977" s="3"/>
      <c r="UC977" s="3"/>
      <c r="UD977" s="3"/>
      <c r="UE977" s="3"/>
      <c r="UF977" s="3"/>
      <c r="UG977" s="3"/>
      <c r="UH977" s="3"/>
      <c r="UI977" s="3"/>
      <c r="UJ977" s="3"/>
      <c r="UK977" s="3"/>
      <c r="UL977" s="3"/>
      <c r="UM977" s="3"/>
      <c r="UN977" s="3"/>
      <c r="UO977" s="3"/>
      <c r="UP977" s="3"/>
      <c r="UQ977" s="3"/>
      <c r="UR977" s="3"/>
      <c r="US977" s="3"/>
      <c r="UT977" s="3"/>
      <c r="UU977" s="3"/>
      <c r="UV977" s="3"/>
      <c r="UW977" s="3"/>
      <c r="UX977" s="3"/>
      <c r="UY977" s="3"/>
      <c r="UZ977" s="3"/>
      <c r="VA977" s="3"/>
      <c r="VB977" s="3"/>
      <c r="VC977" s="3"/>
      <c r="VD977" s="3"/>
      <c r="VE977" s="3"/>
      <c r="VF977" s="3"/>
      <c r="VG977" s="3"/>
      <c r="VH977" s="3"/>
      <c r="VI977" s="3"/>
      <c r="VJ977" s="3"/>
      <c r="VK977" s="3"/>
      <c r="VL977" s="3"/>
      <c r="VM977" s="3"/>
      <c r="VN977" s="3"/>
      <c r="VO977" s="3"/>
      <c r="VP977" s="3"/>
      <c r="VQ977" s="3"/>
      <c r="VR977" s="3"/>
      <c r="VS977" s="3"/>
      <c r="VT977" s="3"/>
      <c r="VU977" s="3"/>
      <c r="VV977" s="3"/>
      <c r="VW977" s="3"/>
      <c r="VX977" s="3"/>
      <c r="VY977" s="3"/>
      <c r="VZ977" s="3"/>
      <c r="WA977" s="3"/>
      <c r="WB977" s="3"/>
      <c r="WC977" s="3"/>
      <c r="WD977" s="3"/>
      <c r="WE977" s="3"/>
      <c r="WF977" s="3"/>
      <c r="WG977" s="3"/>
      <c r="WH977" s="3"/>
      <c r="WI977" s="3"/>
      <c r="WJ977" s="3"/>
      <c r="WK977" s="3"/>
      <c r="WL977" s="3"/>
      <c r="WM977" s="3"/>
      <c r="WN977" s="3"/>
      <c r="WO977" s="3"/>
      <c r="WP977" s="3"/>
      <c r="WQ977" s="3"/>
      <c r="WR977" s="3"/>
      <c r="WS977" s="3"/>
      <c r="WT977" s="3"/>
      <c r="WU977" s="3"/>
      <c r="WV977" s="3"/>
      <c r="WW977" s="3"/>
      <c r="WX977" s="3"/>
      <c r="WY977" s="3"/>
      <c r="WZ977" s="3"/>
      <c r="XA977" s="3"/>
      <c r="XB977" s="3"/>
      <c r="XC977" s="3"/>
      <c r="XD977" s="3"/>
      <c r="XE977" s="3"/>
      <c r="XF977" s="3"/>
      <c r="XG977" s="3"/>
      <c r="XH977" s="3"/>
      <c r="XI977" s="3"/>
      <c r="XJ977" s="3"/>
      <c r="XK977" s="3"/>
      <c r="XL977" s="3"/>
      <c r="XM977" s="3"/>
      <c r="XN977" s="3"/>
      <c r="XO977" s="3"/>
      <c r="XP977" s="3"/>
      <c r="XQ977" s="3"/>
      <c r="XR977" s="3"/>
      <c r="XS977" s="3"/>
      <c r="XT977" s="3"/>
      <c r="XU977" s="3"/>
      <c r="XV977" s="3"/>
      <c r="XW977" s="3"/>
      <c r="XX977" s="3"/>
      <c r="XY977" s="3"/>
      <c r="XZ977" s="3"/>
      <c r="YA977" s="3"/>
      <c r="YB977" s="3"/>
      <c r="YC977" s="3"/>
      <c r="YD977" s="3"/>
      <c r="YE977" s="3"/>
      <c r="YF977" s="3"/>
      <c r="YG977" s="3"/>
      <c r="YH977" s="3"/>
      <c r="YI977" s="3"/>
      <c r="YJ977" s="3"/>
      <c r="YK977" s="3"/>
      <c r="YL977" s="3"/>
      <c r="YM977" s="3"/>
      <c r="YN977" s="3"/>
      <c r="YO977" s="3"/>
      <c r="YP977" s="3"/>
      <c r="YQ977" s="3"/>
      <c r="YR977" s="3"/>
      <c r="YS977" s="3"/>
      <c r="YT977" s="3"/>
      <c r="YU977" s="3"/>
      <c r="YV977" s="3"/>
      <c r="YW977" s="3"/>
      <c r="YX977" s="3"/>
      <c r="YY977" s="3"/>
      <c r="YZ977" s="3"/>
      <c r="ZA977" s="3"/>
      <c r="ZB977" s="3"/>
      <c r="ZC977" s="3"/>
      <c r="ZD977" s="3"/>
      <c r="ZE977" s="3"/>
      <c r="ZF977" s="3"/>
      <c r="ZG977" s="3"/>
      <c r="ZH977" s="3"/>
      <c r="ZI977" s="3"/>
      <c r="ZJ977" s="3"/>
      <c r="ZK977" s="3"/>
      <c r="ZL977" s="3"/>
      <c r="ZM977" s="3"/>
      <c r="ZN977" s="3"/>
      <c r="ZO977" s="3"/>
      <c r="ZP977" s="3"/>
      <c r="ZQ977" s="3"/>
      <c r="ZR977" s="3"/>
      <c r="ZS977" s="3"/>
      <c r="ZT977" s="3"/>
      <c r="ZU977" s="3"/>
      <c r="ZV977" s="3"/>
      <c r="ZW977" s="3"/>
      <c r="ZX977" s="3"/>
      <c r="ZY977" s="3"/>
      <c r="ZZ977" s="3"/>
    </row>
    <row r="978" spans="1:702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3"/>
      <c r="NJ978" s="3"/>
      <c r="NK978" s="3"/>
      <c r="NL978" s="3"/>
      <c r="NM978" s="3"/>
      <c r="NN978" s="3"/>
      <c r="NO978" s="3"/>
      <c r="NP978" s="3"/>
      <c r="NQ978" s="3"/>
      <c r="NR978" s="3"/>
      <c r="NS978" s="3"/>
      <c r="NT978" s="3"/>
      <c r="NU978" s="3"/>
      <c r="NV978" s="3"/>
      <c r="NW978" s="3"/>
      <c r="NX978" s="3"/>
      <c r="NY978" s="3"/>
      <c r="NZ978" s="3"/>
      <c r="OA978" s="3"/>
      <c r="OB978" s="3"/>
      <c r="OC978" s="3"/>
      <c r="OD978" s="3"/>
      <c r="OE978" s="3"/>
      <c r="OF978" s="3"/>
      <c r="OG978" s="3"/>
      <c r="OH978" s="3"/>
      <c r="OI978" s="3"/>
      <c r="OJ978" s="3"/>
      <c r="OK978" s="3"/>
      <c r="OL978" s="3"/>
      <c r="OM978" s="3"/>
      <c r="ON978" s="3"/>
      <c r="OO978" s="3"/>
      <c r="OP978" s="3"/>
      <c r="OQ978" s="3"/>
      <c r="OR978" s="3"/>
      <c r="OS978" s="3"/>
      <c r="OT978" s="3"/>
      <c r="OU978" s="3"/>
      <c r="OV978" s="3"/>
      <c r="OW978" s="3"/>
      <c r="OX978" s="3"/>
      <c r="OY978" s="3"/>
      <c r="OZ978" s="3"/>
      <c r="PA978" s="3"/>
      <c r="PB978" s="3"/>
      <c r="PC978" s="3"/>
      <c r="PD978" s="3"/>
      <c r="PE978" s="3"/>
      <c r="PF978" s="3"/>
      <c r="PG978" s="3"/>
      <c r="PH978" s="3"/>
      <c r="PI978" s="3"/>
      <c r="PJ978" s="3"/>
      <c r="PK978" s="3"/>
      <c r="PL978" s="3"/>
      <c r="PM978" s="3"/>
      <c r="PN978" s="3"/>
      <c r="PO978" s="3"/>
      <c r="PP978" s="3"/>
      <c r="PQ978" s="3"/>
      <c r="PR978" s="3"/>
      <c r="PS978" s="3"/>
      <c r="PT978" s="3"/>
      <c r="PU978" s="3"/>
      <c r="PV978" s="3"/>
      <c r="PW978" s="3"/>
      <c r="PX978" s="3"/>
      <c r="PY978" s="3"/>
      <c r="PZ978" s="3"/>
      <c r="QA978" s="3"/>
      <c r="QB978" s="3"/>
      <c r="QC978" s="3"/>
      <c r="QD978" s="3"/>
      <c r="QE978" s="3"/>
      <c r="QF978" s="3"/>
      <c r="QG978" s="3"/>
      <c r="QH978" s="3"/>
      <c r="QI978" s="3"/>
      <c r="QJ978" s="3"/>
      <c r="QK978" s="3"/>
      <c r="QL978" s="3"/>
      <c r="QM978" s="3"/>
      <c r="QN978" s="3"/>
      <c r="QO978" s="3"/>
      <c r="QP978" s="3"/>
      <c r="QQ978" s="3"/>
      <c r="QR978" s="3"/>
      <c r="QS978" s="3"/>
      <c r="QT978" s="3"/>
      <c r="QU978" s="3"/>
      <c r="QV978" s="3"/>
      <c r="QW978" s="3"/>
      <c r="QX978" s="3"/>
      <c r="QY978" s="3"/>
      <c r="QZ978" s="3"/>
      <c r="RA978" s="3"/>
      <c r="RB978" s="3"/>
      <c r="RC978" s="3"/>
      <c r="RD978" s="3"/>
      <c r="RE978" s="3"/>
      <c r="RF978" s="3"/>
      <c r="RG978" s="3"/>
      <c r="RH978" s="3"/>
      <c r="RI978" s="3"/>
      <c r="RJ978" s="3"/>
      <c r="RK978" s="3"/>
      <c r="RL978" s="3"/>
      <c r="RM978" s="3"/>
      <c r="RN978" s="3"/>
      <c r="RO978" s="3"/>
      <c r="RP978" s="3"/>
      <c r="RQ978" s="3"/>
      <c r="RR978" s="3"/>
      <c r="RS978" s="3"/>
      <c r="RT978" s="3"/>
      <c r="RU978" s="3"/>
      <c r="RV978" s="3"/>
      <c r="RW978" s="3"/>
      <c r="RX978" s="3"/>
      <c r="RY978" s="3"/>
      <c r="RZ978" s="3"/>
      <c r="SA978" s="3"/>
      <c r="SB978" s="3"/>
      <c r="SC978" s="3"/>
      <c r="SD978" s="3"/>
      <c r="SE978" s="3"/>
      <c r="SF978" s="3"/>
      <c r="SG978" s="3"/>
      <c r="SH978" s="3"/>
      <c r="SI978" s="3"/>
      <c r="SJ978" s="3"/>
      <c r="SK978" s="3"/>
      <c r="SL978" s="3"/>
      <c r="SM978" s="3"/>
      <c r="SN978" s="3"/>
      <c r="SO978" s="3"/>
      <c r="SP978" s="3"/>
      <c r="SQ978" s="3"/>
      <c r="SR978" s="3"/>
      <c r="SS978" s="3"/>
      <c r="ST978" s="3"/>
      <c r="SU978" s="3"/>
      <c r="SV978" s="3"/>
      <c r="SW978" s="3"/>
      <c r="SX978" s="3"/>
      <c r="SY978" s="3"/>
      <c r="SZ978" s="3"/>
      <c r="TA978" s="3"/>
      <c r="TB978" s="3"/>
      <c r="TC978" s="3"/>
      <c r="TD978" s="3"/>
      <c r="TE978" s="3"/>
      <c r="TF978" s="3"/>
      <c r="TG978" s="3"/>
      <c r="TH978" s="3"/>
      <c r="TI978" s="3"/>
      <c r="TJ978" s="3"/>
      <c r="TK978" s="3"/>
      <c r="TL978" s="3"/>
      <c r="TM978" s="3"/>
      <c r="TN978" s="3"/>
      <c r="TO978" s="3"/>
      <c r="TP978" s="3"/>
      <c r="TQ978" s="3"/>
      <c r="TR978" s="3"/>
      <c r="TS978" s="3"/>
      <c r="TT978" s="3"/>
      <c r="TU978" s="3"/>
      <c r="TV978" s="3"/>
      <c r="TW978" s="3"/>
      <c r="TX978" s="3"/>
      <c r="TY978" s="3"/>
      <c r="TZ978" s="3"/>
      <c r="UA978" s="3"/>
      <c r="UB978" s="3"/>
      <c r="UC978" s="3"/>
      <c r="UD978" s="3"/>
      <c r="UE978" s="3"/>
      <c r="UF978" s="3"/>
      <c r="UG978" s="3"/>
      <c r="UH978" s="3"/>
      <c r="UI978" s="3"/>
      <c r="UJ978" s="3"/>
      <c r="UK978" s="3"/>
      <c r="UL978" s="3"/>
      <c r="UM978" s="3"/>
      <c r="UN978" s="3"/>
      <c r="UO978" s="3"/>
      <c r="UP978" s="3"/>
      <c r="UQ978" s="3"/>
      <c r="UR978" s="3"/>
      <c r="US978" s="3"/>
      <c r="UT978" s="3"/>
      <c r="UU978" s="3"/>
      <c r="UV978" s="3"/>
      <c r="UW978" s="3"/>
      <c r="UX978" s="3"/>
      <c r="UY978" s="3"/>
      <c r="UZ978" s="3"/>
      <c r="VA978" s="3"/>
      <c r="VB978" s="3"/>
      <c r="VC978" s="3"/>
      <c r="VD978" s="3"/>
      <c r="VE978" s="3"/>
      <c r="VF978" s="3"/>
      <c r="VG978" s="3"/>
      <c r="VH978" s="3"/>
      <c r="VI978" s="3"/>
      <c r="VJ978" s="3"/>
      <c r="VK978" s="3"/>
      <c r="VL978" s="3"/>
      <c r="VM978" s="3"/>
      <c r="VN978" s="3"/>
      <c r="VO978" s="3"/>
      <c r="VP978" s="3"/>
      <c r="VQ978" s="3"/>
      <c r="VR978" s="3"/>
      <c r="VS978" s="3"/>
      <c r="VT978" s="3"/>
      <c r="VU978" s="3"/>
      <c r="VV978" s="3"/>
      <c r="VW978" s="3"/>
      <c r="VX978" s="3"/>
      <c r="VY978" s="3"/>
      <c r="VZ978" s="3"/>
      <c r="WA978" s="3"/>
      <c r="WB978" s="3"/>
      <c r="WC978" s="3"/>
      <c r="WD978" s="3"/>
      <c r="WE978" s="3"/>
      <c r="WF978" s="3"/>
      <c r="WG978" s="3"/>
      <c r="WH978" s="3"/>
      <c r="WI978" s="3"/>
      <c r="WJ978" s="3"/>
      <c r="WK978" s="3"/>
      <c r="WL978" s="3"/>
      <c r="WM978" s="3"/>
      <c r="WN978" s="3"/>
      <c r="WO978" s="3"/>
      <c r="WP978" s="3"/>
      <c r="WQ978" s="3"/>
      <c r="WR978" s="3"/>
      <c r="WS978" s="3"/>
      <c r="WT978" s="3"/>
      <c r="WU978" s="3"/>
      <c r="WV978" s="3"/>
      <c r="WW978" s="3"/>
      <c r="WX978" s="3"/>
      <c r="WY978" s="3"/>
      <c r="WZ978" s="3"/>
      <c r="XA978" s="3"/>
      <c r="XB978" s="3"/>
      <c r="XC978" s="3"/>
      <c r="XD978" s="3"/>
      <c r="XE978" s="3"/>
      <c r="XF978" s="3"/>
      <c r="XG978" s="3"/>
      <c r="XH978" s="3"/>
      <c r="XI978" s="3"/>
      <c r="XJ978" s="3"/>
      <c r="XK978" s="3"/>
      <c r="XL978" s="3"/>
      <c r="XM978" s="3"/>
      <c r="XN978" s="3"/>
      <c r="XO978" s="3"/>
      <c r="XP978" s="3"/>
      <c r="XQ978" s="3"/>
      <c r="XR978" s="3"/>
      <c r="XS978" s="3"/>
      <c r="XT978" s="3"/>
      <c r="XU978" s="3"/>
      <c r="XV978" s="3"/>
      <c r="XW978" s="3"/>
      <c r="XX978" s="3"/>
      <c r="XY978" s="3"/>
      <c r="XZ978" s="3"/>
      <c r="YA978" s="3"/>
      <c r="YB978" s="3"/>
      <c r="YC978" s="3"/>
      <c r="YD978" s="3"/>
      <c r="YE978" s="3"/>
      <c r="YF978" s="3"/>
      <c r="YG978" s="3"/>
      <c r="YH978" s="3"/>
      <c r="YI978" s="3"/>
      <c r="YJ978" s="3"/>
      <c r="YK978" s="3"/>
      <c r="YL978" s="3"/>
      <c r="YM978" s="3"/>
      <c r="YN978" s="3"/>
      <c r="YO978" s="3"/>
      <c r="YP978" s="3"/>
      <c r="YQ978" s="3"/>
      <c r="YR978" s="3"/>
      <c r="YS978" s="3"/>
      <c r="YT978" s="3"/>
      <c r="YU978" s="3"/>
      <c r="YV978" s="3"/>
      <c r="YW978" s="3"/>
      <c r="YX978" s="3"/>
      <c r="YY978" s="3"/>
      <c r="YZ978" s="3"/>
      <c r="ZA978" s="3"/>
      <c r="ZB978" s="3"/>
      <c r="ZC978" s="3"/>
      <c r="ZD978" s="3"/>
      <c r="ZE978" s="3"/>
      <c r="ZF978" s="3"/>
      <c r="ZG978" s="3"/>
      <c r="ZH978" s="3"/>
      <c r="ZI978" s="3"/>
      <c r="ZJ978" s="3"/>
      <c r="ZK978" s="3"/>
      <c r="ZL978" s="3"/>
      <c r="ZM978" s="3"/>
      <c r="ZN978" s="3"/>
      <c r="ZO978" s="3"/>
      <c r="ZP978" s="3"/>
      <c r="ZQ978" s="3"/>
      <c r="ZR978" s="3"/>
      <c r="ZS978" s="3"/>
      <c r="ZT978" s="3"/>
      <c r="ZU978" s="3"/>
      <c r="ZV978" s="3"/>
      <c r="ZW978" s="3"/>
      <c r="ZX978" s="3"/>
      <c r="ZY978" s="3"/>
      <c r="ZZ978" s="3"/>
    </row>
    <row r="979" spans="1:702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3"/>
      <c r="NJ979" s="3"/>
      <c r="NK979" s="3"/>
      <c r="NL979" s="3"/>
      <c r="NM979" s="3"/>
      <c r="NN979" s="3"/>
      <c r="NO979" s="3"/>
      <c r="NP979" s="3"/>
      <c r="NQ979" s="3"/>
      <c r="NR979" s="3"/>
      <c r="NS979" s="3"/>
      <c r="NT979" s="3"/>
      <c r="NU979" s="3"/>
      <c r="NV979" s="3"/>
      <c r="NW979" s="3"/>
      <c r="NX979" s="3"/>
      <c r="NY979" s="3"/>
      <c r="NZ979" s="3"/>
      <c r="OA979" s="3"/>
      <c r="OB979" s="3"/>
      <c r="OC979" s="3"/>
      <c r="OD979" s="3"/>
      <c r="OE979" s="3"/>
      <c r="OF979" s="3"/>
      <c r="OG979" s="3"/>
      <c r="OH979" s="3"/>
      <c r="OI979" s="3"/>
      <c r="OJ979" s="3"/>
      <c r="OK979" s="3"/>
      <c r="OL979" s="3"/>
      <c r="OM979" s="3"/>
      <c r="ON979" s="3"/>
      <c r="OO979" s="3"/>
      <c r="OP979" s="3"/>
      <c r="OQ979" s="3"/>
      <c r="OR979" s="3"/>
      <c r="OS979" s="3"/>
      <c r="OT979" s="3"/>
      <c r="OU979" s="3"/>
      <c r="OV979" s="3"/>
      <c r="OW979" s="3"/>
      <c r="OX979" s="3"/>
      <c r="OY979" s="3"/>
      <c r="OZ979" s="3"/>
      <c r="PA979" s="3"/>
      <c r="PB979" s="3"/>
      <c r="PC979" s="3"/>
      <c r="PD979" s="3"/>
      <c r="PE979" s="3"/>
      <c r="PF979" s="3"/>
      <c r="PG979" s="3"/>
      <c r="PH979" s="3"/>
      <c r="PI979" s="3"/>
      <c r="PJ979" s="3"/>
      <c r="PK979" s="3"/>
      <c r="PL979" s="3"/>
      <c r="PM979" s="3"/>
      <c r="PN979" s="3"/>
      <c r="PO979" s="3"/>
      <c r="PP979" s="3"/>
      <c r="PQ979" s="3"/>
      <c r="PR979" s="3"/>
      <c r="PS979" s="3"/>
      <c r="PT979" s="3"/>
      <c r="PU979" s="3"/>
      <c r="PV979" s="3"/>
      <c r="PW979" s="3"/>
      <c r="PX979" s="3"/>
      <c r="PY979" s="3"/>
      <c r="PZ979" s="3"/>
      <c r="QA979" s="3"/>
      <c r="QB979" s="3"/>
      <c r="QC979" s="3"/>
      <c r="QD979" s="3"/>
      <c r="QE979" s="3"/>
      <c r="QF979" s="3"/>
      <c r="QG979" s="3"/>
      <c r="QH979" s="3"/>
      <c r="QI979" s="3"/>
      <c r="QJ979" s="3"/>
      <c r="QK979" s="3"/>
      <c r="QL979" s="3"/>
      <c r="QM979" s="3"/>
      <c r="QN979" s="3"/>
      <c r="QO979" s="3"/>
      <c r="QP979" s="3"/>
      <c r="QQ979" s="3"/>
      <c r="QR979" s="3"/>
      <c r="QS979" s="3"/>
      <c r="QT979" s="3"/>
      <c r="QU979" s="3"/>
      <c r="QV979" s="3"/>
      <c r="QW979" s="3"/>
      <c r="QX979" s="3"/>
      <c r="QY979" s="3"/>
      <c r="QZ979" s="3"/>
      <c r="RA979" s="3"/>
      <c r="RB979" s="3"/>
      <c r="RC979" s="3"/>
      <c r="RD979" s="3"/>
      <c r="RE979" s="3"/>
      <c r="RF979" s="3"/>
      <c r="RG979" s="3"/>
      <c r="RH979" s="3"/>
      <c r="RI979" s="3"/>
      <c r="RJ979" s="3"/>
      <c r="RK979" s="3"/>
      <c r="RL979" s="3"/>
      <c r="RM979" s="3"/>
      <c r="RN979" s="3"/>
      <c r="RO979" s="3"/>
      <c r="RP979" s="3"/>
      <c r="RQ979" s="3"/>
      <c r="RR979" s="3"/>
      <c r="RS979" s="3"/>
      <c r="RT979" s="3"/>
      <c r="RU979" s="3"/>
      <c r="RV979" s="3"/>
      <c r="RW979" s="3"/>
      <c r="RX979" s="3"/>
      <c r="RY979" s="3"/>
      <c r="RZ979" s="3"/>
      <c r="SA979" s="3"/>
      <c r="SB979" s="3"/>
      <c r="SC979" s="3"/>
      <c r="SD979" s="3"/>
      <c r="SE979" s="3"/>
      <c r="SF979" s="3"/>
      <c r="SG979" s="3"/>
      <c r="SH979" s="3"/>
      <c r="SI979" s="3"/>
      <c r="SJ979" s="3"/>
      <c r="SK979" s="3"/>
      <c r="SL979" s="3"/>
      <c r="SM979" s="3"/>
      <c r="SN979" s="3"/>
      <c r="SO979" s="3"/>
      <c r="SP979" s="3"/>
      <c r="SQ979" s="3"/>
      <c r="SR979" s="3"/>
      <c r="SS979" s="3"/>
      <c r="ST979" s="3"/>
      <c r="SU979" s="3"/>
      <c r="SV979" s="3"/>
      <c r="SW979" s="3"/>
      <c r="SX979" s="3"/>
      <c r="SY979" s="3"/>
      <c r="SZ979" s="3"/>
      <c r="TA979" s="3"/>
      <c r="TB979" s="3"/>
      <c r="TC979" s="3"/>
      <c r="TD979" s="3"/>
      <c r="TE979" s="3"/>
      <c r="TF979" s="3"/>
      <c r="TG979" s="3"/>
      <c r="TH979" s="3"/>
      <c r="TI979" s="3"/>
      <c r="TJ979" s="3"/>
      <c r="TK979" s="3"/>
      <c r="TL979" s="3"/>
      <c r="TM979" s="3"/>
      <c r="TN979" s="3"/>
      <c r="TO979" s="3"/>
      <c r="TP979" s="3"/>
      <c r="TQ979" s="3"/>
      <c r="TR979" s="3"/>
      <c r="TS979" s="3"/>
      <c r="TT979" s="3"/>
      <c r="TU979" s="3"/>
      <c r="TV979" s="3"/>
      <c r="TW979" s="3"/>
      <c r="TX979" s="3"/>
      <c r="TY979" s="3"/>
      <c r="TZ979" s="3"/>
      <c r="UA979" s="3"/>
      <c r="UB979" s="3"/>
      <c r="UC979" s="3"/>
      <c r="UD979" s="3"/>
      <c r="UE979" s="3"/>
      <c r="UF979" s="3"/>
      <c r="UG979" s="3"/>
      <c r="UH979" s="3"/>
      <c r="UI979" s="3"/>
      <c r="UJ979" s="3"/>
      <c r="UK979" s="3"/>
      <c r="UL979" s="3"/>
      <c r="UM979" s="3"/>
      <c r="UN979" s="3"/>
      <c r="UO979" s="3"/>
      <c r="UP979" s="3"/>
      <c r="UQ979" s="3"/>
      <c r="UR979" s="3"/>
      <c r="US979" s="3"/>
      <c r="UT979" s="3"/>
      <c r="UU979" s="3"/>
      <c r="UV979" s="3"/>
      <c r="UW979" s="3"/>
      <c r="UX979" s="3"/>
      <c r="UY979" s="3"/>
      <c r="UZ979" s="3"/>
      <c r="VA979" s="3"/>
      <c r="VB979" s="3"/>
      <c r="VC979" s="3"/>
      <c r="VD979" s="3"/>
      <c r="VE979" s="3"/>
      <c r="VF979" s="3"/>
      <c r="VG979" s="3"/>
      <c r="VH979" s="3"/>
      <c r="VI979" s="3"/>
      <c r="VJ979" s="3"/>
      <c r="VK979" s="3"/>
      <c r="VL979" s="3"/>
      <c r="VM979" s="3"/>
      <c r="VN979" s="3"/>
      <c r="VO979" s="3"/>
      <c r="VP979" s="3"/>
      <c r="VQ979" s="3"/>
      <c r="VR979" s="3"/>
      <c r="VS979" s="3"/>
      <c r="VT979" s="3"/>
      <c r="VU979" s="3"/>
      <c r="VV979" s="3"/>
      <c r="VW979" s="3"/>
      <c r="VX979" s="3"/>
      <c r="VY979" s="3"/>
      <c r="VZ979" s="3"/>
      <c r="WA979" s="3"/>
      <c r="WB979" s="3"/>
      <c r="WC979" s="3"/>
      <c r="WD979" s="3"/>
      <c r="WE979" s="3"/>
      <c r="WF979" s="3"/>
      <c r="WG979" s="3"/>
      <c r="WH979" s="3"/>
      <c r="WI979" s="3"/>
      <c r="WJ979" s="3"/>
      <c r="WK979" s="3"/>
      <c r="WL979" s="3"/>
      <c r="WM979" s="3"/>
      <c r="WN979" s="3"/>
      <c r="WO979" s="3"/>
      <c r="WP979" s="3"/>
      <c r="WQ979" s="3"/>
      <c r="WR979" s="3"/>
      <c r="WS979" s="3"/>
      <c r="WT979" s="3"/>
      <c r="WU979" s="3"/>
      <c r="WV979" s="3"/>
      <c r="WW979" s="3"/>
      <c r="WX979" s="3"/>
      <c r="WY979" s="3"/>
      <c r="WZ979" s="3"/>
      <c r="XA979" s="3"/>
      <c r="XB979" s="3"/>
      <c r="XC979" s="3"/>
      <c r="XD979" s="3"/>
      <c r="XE979" s="3"/>
      <c r="XF979" s="3"/>
      <c r="XG979" s="3"/>
      <c r="XH979" s="3"/>
      <c r="XI979" s="3"/>
      <c r="XJ979" s="3"/>
      <c r="XK979" s="3"/>
      <c r="XL979" s="3"/>
      <c r="XM979" s="3"/>
      <c r="XN979" s="3"/>
      <c r="XO979" s="3"/>
      <c r="XP979" s="3"/>
      <c r="XQ979" s="3"/>
      <c r="XR979" s="3"/>
      <c r="XS979" s="3"/>
      <c r="XT979" s="3"/>
      <c r="XU979" s="3"/>
      <c r="XV979" s="3"/>
      <c r="XW979" s="3"/>
      <c r="XX979" s="3"/>
      <c r="XY979" s="3"/>
      <c r="XZ979" s="3"/>
      <c r="YA979" s="3"/>
      <c r="YB979" s="3"/>
      <c r="YC979" s="3"/>
      <c r="YD979" s="3"/>
      <c r="YE979" s="3"/>
      <c r="YF979" s="3"/>
      <c r="YG979" s="3"/>
      <c r="YH979" s="3"/>
      <c r="YI979" s="3"/>
      <c r="YJ979" s="3"/>
      <c r="YK979" s="3"/>
      <c r="YL979" s="3"/>
      <c r="YM979" s="3"/>
      <c r="YN979" s="3"/>
      <c r="YO979" s="3"/>
      <c r="YP979" s="3"/>
      <c r="YQ979" s="3"/>
      <c r="YR979" s="3"/>
      <c r="YS979" s="3"/>
      <c r="YT979" s="3"/>
      <c r="YU979" s="3"/>
      <c r="YV979" s="3"/>
      <c r="YW979" s="3"/>
      <c r="YX979" s="3"/>
      <c r="YY979" s="3"/>
      <c r="YZ979" s="3"/>
      <c r="ZA979" s="3"/>
      <c r="ZB979" s="3"/>
      <c r="ZC979" s="3"/>
      <c r="ZD979" s="3"/>
      <c r="ZE979" s="3"/>
      <c r="ZF979" s="3"/>
      <c r="ZG979" s="3"/>
      <c r="ZH979" s="3"/>
      <c r="ZI979" s="3"/>
      <c r="ZJ979" s="3"/>
      <c r="ZK979" s="3"/>
      <c r="ZL979" s="3"/>
      <c r="ZM979" s="3"/>
      <c r="ZN979" s="3"/>
      <c r="ZO979" s="3"/>
      <c r="ZP979" s="3"/>
      <c r="ZQ979" s="3"/>
      <c r="ZR979" s="3"/>
      <c r="ZS979" s="3"/>
      <c r="ZT979" s="3"/>
      <c r="ZU979" s="3"/>
      <c r="ZV979" s="3"/>
      <c r="ZW979" s="3"/>
      <c r="ZX979" s="3"/>
      <c r="ZY979" s="3"/>
      <c r="ZZ979" s="3"/>
    </row>
    <row r="980" spans="1:702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3"/>
      <c r="NJ980" s="3"/>
      <c r="NK980" s="3"/>
      <c r="NL980" s="3"/>
      <c r="NM980" s="3"/>
      <c r="NN980" s="3"/>
      <c r="NO980" s="3"/>
      <c r="NP980" s="3"/>
      <c r="NQ980" s="3"/>
      <c r="NR980" s="3"/>
      <c r="NS980" s="3"/>
      <c r="NT980" s="3"/>
      <c r="NU980" s="3"/>
      <c r="NV980" s="3"/>
      <c r="NW980" s="3"/>
      <c r="NX980" s="3"/>
      <c r="NY980" s="3"/>
      <c r="NZ980" s="3"/>
      <c r="OA980" s="3"/>
      <c r="OB980" s="3"/>
      <c r="OC980" s="3"/>
      <c r="OD980" s="3"/>
      <c r="OE980" s="3"/>
      <c r="OF980" s="3"/>
      <c r="OG980" s="3"/>
      <c r="OH980" s="3"/>
      <c r="OI980" s="3"/>
      <c r="OJ980" s="3"/>
      <c r="OK980" s="3"/>
      <c r="OL980" s="3"/>
      <c r="OM980" s="3"/>
      <c r="ON980" s="3"/>
      <c r="OO980" s="3"/>
      <c r="OP980" s="3"/>
      <c r="OQ980" s="3"/>
      <c r="OR980" s="3"/>
      <c r="OS980" s="3"/>
      <c r="OT980" s="3"/>
      <c r="OU980" s="3"/>
      <c r="OV980" s="3"/>
      <c r="OW980" s="3"/>
      <c r="OX980" s="3"/>
      <c r="OY980" s="3"/>
      <c r="OZ980" s="3"/>
      <c r="PA980" s="3"/>
      <c r="PB980" s="3"/>
      <c r="PC980" s="3"/>
      <c r="PD980" s="3"/>
      <c r="PE980" s="3"/>
      <c r="PF980" s="3"/>
      <c r="PG980" s="3"/>
      <c r="PH980" s="3"/>
      <c r="PI980" s="3"/>
      <c r="PJ980" s="3"/>
      <c r="PK980" s="3"/>
      <c r="PL980" s="3"/>
      <c r="PM980" s="3"/>
      <c r="PN980" s="3"/>
      <c r="PO980" s="3"/>
      <c r="PP980" s="3"/>
      <c r="PQ980" s="3"/>
      <c r="PR980" s="3"/>
      <c r="PS980" s="3"/>
      <c r="PT980" s="3"/>
      <c r="PU980" s="3"/>
      <c r="PV980" s="3"/>
      <c r="PW980" s="3"/>
      <c r="PX980" s="3"/>
      <c r="PY980" s="3"/>
      <c r="PZ980" s="3"/>
      <c r="QA980" s="3"/>
      <c r="QB980" s="3"/>
      <c r="QC980" s="3"/>
      <c r="QD980" s="3"/>
      <c r="QE980" s="3"/>
      <c r="QF980" s="3"/>
      <c r="QG980" s="3"/>
      <c r="QH980" s="3"/>
      <c r="QI980" s="3"/>
      <c r="QJ980" s="3"/>
      <c r="QK980" s="3"/>
      <c r="QL980" s="3"/>
      <c r="QM980" s="3"/>
      <c r="QN980" s="3"/>
      <c r="QO980" s="3"/>
      <c r="QP980" s="3"/>
      <c r="QQ980" s="3"/>
      <c r="QR980" s="3"/>
      <c r="QS980" s="3"/>
      <c r="QT980" s="3"/>
      <c r="QU980" s="3"/>
      <c r="QV980" s="3"/>
      <c r="QW980" s="3"/>
      <c r="QX980" s="3"/>
      <c r="QY980" s="3"/>
      <c r="QZ980" s="3"/>
      <c r="RA980" s="3"/>
      <c r="RB980" s="3"/>
      <c r="RC980" s="3"/>
      <c r="RD980" s="3"/>
      <c r="RE980" s="3"/>
      <c r="RF980" s="3"/>
      <c r="RG980" s="3"/>
      <c r="RH980" s="3"/>
      <c r="RI980" s="3"/>
      <c r="RJ980" s="3"/>
      <c r="RK980" s="3"/>
      <c r="RL980" s="3"/>
      <c r="RM980" s="3"/>
      <c r="RN980" s="3"/>
      <c r="RO980" s="3"/>
      <c r="RP980" s="3"/>
      <c r="RQ980" s="3"/>
      <c r="RR980" s="3"/>
      <c r="RS980" s="3"/>
      <c r="RT980" s="3"/>
      <c r="RU980" s="3"/>
      <c r="RV980" s="3"/>
      <c r="RW980" s="3"/>
      <c r="RX980" s="3"/>
      <c r="RY980" s="3"/>
      <c r="RZ980" s="3"/>
      <c r="SA980" s="3"/>
      <c r="SB980" s="3"/>
      <c r="SC980" s="3"/>
      <c r="SD980" s="3"/>
      <c r="SE980" s="3"/>
      <c r="SF980" s="3"/>
      <c r="SG980" s="3"/>
      <c r="SH980" s="3"/>
      <c r="SI980" s="3"/>
      <c r="SJ980" s="3"/>
      <c r="SK980" s="3"/>
      <c r="SL980" s="3"/>
      <c r="SM980" s="3"/>
      <c r="SN980" s="3"/>
      <c r="SO980" s="3"/>
      <c r="SP980" s="3"/>
      <c r="SQ980" s="3"/>
      <c r="SR980" s="3"/>
      <c r="SS980" s="3"/>
      <c r="ST980" s="3"/>
      <c r="SU980" s="3"/>
      <c r="SV980" s="3"/>
      <c r="SW980" s="3"/>
      <c r="SX980" s="3"/>
      <c r="SY980" s="3"/>
      <c r="SZ980" s="3"/>
      <c r="TA980" s="3"/>
      <c r="TB980" s="3"/>
      <c r="TC980" s="3"/>
      <c r="TD980" s="3"/>
      <c r="TE980" s="3"/>
      <c r="TF980" s="3"/>
      <c r="TG980" s="3"/>
      <c r="TH980" s="3"/>
      <c r="TI980" s="3"/>
      <c r="TJ980" s="3"/>
      <c r="TK980" s="3"/>
      <c r="TL980" s="3"/>
      <c r="TM980" s="3"/>
      <c r="TN980" s="3"/>
      <c r="TO980" s="3"/>
      <c r="TP980" s="3"/>
      <c r="TQ980" s="3"/>
      <c r="TR980" s="3"/>
      <c r="TS980" s="3"/>
      <c r="TT980" s="3"/>
      <c r="TU980" s="3"/>
      <c r="TV980" s="3"/>
      <c r="TW980" s="3"/>
      <c r="TX980" s="3"/>
      <c r="TY980" s="3"/>
      <c r="TZ980" s="3"/>
      <c r="UA980" s="3"/>
      <c r="UB980" s="3"/>
      <c r="UC980" s="3"/>
      <c r="UD980" s="3"/>
      <c r="UE980" s="3"/>
      <c r="UF980" s="3"/>
      <c r="UG980" s="3"/>
      <c r="UH980" s="3"/>
      <c r="UI980" s="3"/>
      <c r="UJ980" s="3"/>
      <c r="UK980" s="3"/>
      <c r="UL980" s="3"/>
      <c r="UM980" s="3"/>
      <c r="UN980" s="3"/>
      <c r="UO980" s="3"/>
      <c r="UP980" s="3"/>
      <c r="UQ980" s="3"/>
      <c r="UR980" s="3"/>
      <c r="US980" s="3"/>
      <c r="UT980" s="3"/>
      <c r="UU980" s="3"/>
      <c r="UV980" s="3"/>
      <c r="UW980" s="3"/>
      <c r="UX980" s="3"/>
      <c r="UY980" s="3"/>
      <c r="UZ980" s="3"/>
      <c r="VA980" s="3"/>
      <c r="VB980" s="3"/>
      <c r="VC980" s="3"/>
      <c r="VD980" s="3"/>
      <c r="VE980" s="3"/>
      <c r="VF980" s="3"/>
      <c r="VG980" s="3"/>
      <c r="VH980" s="3"/>
      <c r="VI980" s="3"/>
      <c r="VJ980" s="3"/>
      <c r="VK980" s="3"/>
      <c r="VL980" s="3"/>
      <c r="VM980" s="3"/>
      <c r="VN980" s="3"/>
      <c r="VO980" s="3"/>
      <c r="VP980" s="3"/>
      <c r="VQ980" s="3"/>
      <c r="VR980" s="3"/>
      <c r="VS980" s="3"/>
      <c r="VT980" s="3"/>
      <c r="VU980" s="3"/>
      <c r="VV980" s="3"/>
      <c r="VW980" s="3"/>
      <c r="VX980" s="3"/>
      <c r="VY980" s="3"/>
      <c r="VZ980" s="3"/>
      <c r="WA980" s="3"/>
      <c r="WB980" s="3"/>
      <c r="WC980" s="3"/>
      <c r="WD980" s="3"/>
      <c r="WE980" s="3"/>
      <c r="WF980" s="3"/>
      <c r="WG980" s="3"/>
      <c r="WH980" s="3"/>
      <c r="WI980" s="3"/>
      <c r="WJ980" s="3"/>
      <c r="WK980" s="3"/>
      <c r="WL980" s="3"/>
      <c r="WM980" s="3"/>
      <c r="WN980" s="3"/>
      <c r="WO980" s="3"/>
      <c r="WP980" s="3"/>
      <c r="WQ980" s="3"/>
      <c r="WR980" s="3"/>
      <c r="WS980" s="3"/>
      <c r="WT980" s="3"/>
      <c r="WU980" s="3"/>
      <c r="WV980" s="3"/>
      <c r="WW980" s="3"/>
      <c r="WX980" s="3"/>
      <c r="WY980" s="3"/>
      <c r="WZ980" s="3"/>
      <c r="XA980" s="3"/>
      <c r="XB980" s="3"/>
      <c r="XC980" s="3"/>
      <c r="XD980" s="3"/>
      <c r="XE980" s="3"/>
      <c r="XF980" s="3"/>
      <c r="XG980" s="3"/>
      <c r="XH980" s="3"/>
      <c r="XI980" s="3"/>
      <c r="XJ980" s="3"/>
      <c r="XK980" s="3"/>
      <c r="XL980" s="3"/>
      <c r="XM980" s="3"/>
      <c r="XN980" s="3"/>
      <c r="XO980" s="3"/>
      <c r="XP980" s="3"/>
      <c r="XQ980" s="3"/>
      <c r="XR980" s="3"/>
      <c r="XS980" s="3"/>
      <c r="XT980" s="3"/>
      <c r="XU980" s="3"/>
      <c r="XV980" s="3"/>
      <c r="XW980" s="3"/>
      <c r="XX980" s="3"/>
      <c r="XY980" s="3"/>
      <c r="XZ980" s="3"/>
      <c r="YA980" s="3"/>
      <c r="YB980" s="3"/>
      <c r="YC980" s="3"/>
      <c r="YD980" s="3"/>
      <c r="YE980" s="3"/>
      <c r="YF980" s="3"/>
      <c r="YG980" s="3"/>
      <c r="YH980" s="3"/>
      <c r="YI980" s="3"/>
      <c r="YJ980" s="3"/>
      <c r="YK980" s="3"/>
      <c r="YL980" s="3"/>
      <c r="YM980" s="3"/>
      <c r="YN980" s="3"/>
      <c r="YO980" s="3"/>
      <c r="YP980" s="3"/>
      <c r="YQ980" s="3"/>
      <c r="YR980" s="3"/>
      <c r="YS980" s="3"/>
      <c r="YT980" s="3"/>
      <c r="YU980" s="3"/>
      <c r="YV980" s="3"/>
      <c r="YW980" s="3"/>
      <c r="YX980" s="3"/>
      <c r="YY980" s="3"/>
      <c r="YZ980" s="3"/>
      <c r="ZA980" s="3"/>
      <c r="ZB980" s="3"/>
      <c r="ZC980" s="3"/>
      <c r="ZD980" s="3"/>
      <c r="ZE980" s="3"/>
      <c r="ZF980" s="3"/>
      <c r="ZG980" s="3"/>
      <c r="ZH980" s="3"/>
      <c r="ZI980" s="3"/>
      <c r="ZJ980" s="3"/>
      <c r="ZK980" s="3"/>
      <c r="ZL980" s="3"/>
      <c r="ZM980" s="3"/>
      <c r="ZN980" s="3"/>
      <c r="ZO980" s="3"/>
      <c r="ZP980" s="3"/>
      <c r="ZQ980" s="3"/>
      <c r="ZR980" s="3"/>
      <c r="ZS980" s="3"/>
      <c r="ZT980" s="3"/>
      <c r="ZU980" s="3"/>
      <c r="ZV980" s="3"/>
      <c r="ZW980" s="3"/>
      <c r="ZX980" s="3"/>
      <c r="ZY980" s="3"/>
      <c r="ZZ980" s="3"/>
    </row>
    <row r="981" spans="1:702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3"/>
      <c r="NJ981" s="3"/>
      <c r="NK981" s="3"/>
      <c r="NL981" s="3"/>
      <c r="NM981" s="3"/>
      <c r="NN981" s="3"/>
      <c r="NO981" s="3"/>
      <c r="NP981" s="3"/>
      <c r="NQ981" s="3"/>
      <c r="NR981" s="3"/>
      <c r="NS981" s="3"/>
      <c r="NT981" s="3"/>
      <c r="NU981" s="3"/>
      <c r="NV981" s="3"/>
      <c r="NW981" s="3"/>
      <c r="NX981" s="3"/>
      <c r="NY981" s="3"/>
      <c r="NZ981" s="3"/>
      <c r="OA981" s="3"/>
      <c r="OB981" s="3"/>
      <c r="OC981" s="3"/>
      <c r="OD981" s="3"/>
      <c r="OE981" s="3"/>
      <c r="OF981" s="3"/>
      <c r="OG981" s="3"/>
      <c r="OH981" s="3"/>
      <c r="OI981" s="3"/>
      <c r="OJ981" s="3"/>
      <c r="OK981" s="3"/>
      <c r="OL981" s="3"/>
      <c r="OM981" s="3"/>
      <c r="ON981" s="3"/>
      <c r="OO981" s="3"/>
      <c r="OP981" s="3"/>
      <c r="OQ981" s="3"/>
      <c r="OR981" s="3"/>
      <c r="OS981" s="3"/>
      <c r="OT981" s="3"/>
      <c r="OU981" s="3"/>
      <c r="OV981" s="3"/>
      <c r="OW981" s="3"/>
      <c r="OX981" s="3"/>
      <c r="OY981" s="3"/>
      <c r="OZ981" s="3"/>
      <c r="PA981" s="3"/>
      <c r="PB981" s="3"/>
      <c r="PC981" s="3"/>
      <c r="PD981" s="3"/>
      <c r="PE981" s="3"/>
      <c r="PF981" s="3"/>
      <c r="PG981" s="3"/>
      <c r="PH981" s="3"/>
      <c r="PI981" s="3"/>
      <c r="PJ981" s="3"/>
      <c r="PK981" s="3"/>
      <c r="PL981" s="3"/>
      <c r="PM981" s="3"/>
      <c r="PN981" s="3"/>
      <c r="PO981" s="3"/>
      <c r="PP981" s="3"/>
      <c r="PQ981" s="3"/>
      <c r="PR981" s="3"/>
      <c r="PS981" s="3"/>
      <c r="PT981" s="3"/>
      <c r="PU981" s="3"/>
      <c r="PV981" s="3"/>
      <c r="PW981" s="3"/>
      <c r="PX981" s="3"/>
      <c r="PY981" s="3"/>
      <c r="PZ981" s="3"/>
      <c r="QA981" s="3"/>
      <c r="QB981" s="3"/>
      <c r="QC981" s="3"/>
      <c r="QD981" s="3"/>
      <c r="QE981" s="3"/>
      <c r="QF981" s="3"/>
      <c r="QG981" s="3"/>
      <c r="QH981" s="3"/>
      <c r="QI981" s="3"/>
      <c r="QJ981" s="3"/>
      <c r="QK981" s="3"/>
      <c r="QL981" s="3"/>
      <c r="QM981" s="3"/>
      <c r="QN981" s="3"/>
      <c r="QO981" s="3"/>
      <c r="QP981" s="3"/>
      <c r="QQ981" s="3"/>
      <c r="QR981" s="3"/>
      <c r="QS981" s="3"/>
      <c r="QT981" s="3"/>
      <c r="QU981" s="3"/>
      <c r="QV981" s="3"/>
      <c r="QW981" s="3"/>
      <c r="QX981" s="3"/>
      <c r="QY981" s="3"/>
      <c r="QZ981" s="3"/>
      <c r="RA981" s="3"/>
      <c r="RB981" s="3"/>
      <c r="RC981" s="3"/>
      <c r="RD981" s="3"/>
      <c r="RE981" s="3"/>
      <c r="RF981" s="3"/>
      <c r="RG981" s="3"/>
      <c r="RH981" s="3"/>
      <c r="RI981" s="3"/>
      <c r="RJ981" s="3"/>
      <c r="RK981" s="3"/>
      <c r="RL981" s="3"/>
      <c r="RM981" s="3"/>
      <c r="RN981" s="3"/>
      <c r="RO981" s="3"/>
      <c r="RP981" s="3"/>
      <c r="RQ981" s="3"/>
      <c r="RR981" s="3"/>
      <c r="RS981" s="3"/>
      <c r="RT981" s="3"/>
      <c r="RU981" s="3"/>
      <c r="RV981" s="3"/>
      <c r="RW981" s="3"/>
      <c r="RX981" s="3"/>
      <c r="RY981" s="3"/>
      <c r="RZ981" s="3"/>
      <c r="SA981" s="3"/>
      <c r="SB981" s="3"/>
      <c r="SC981" s="3"/>
      <c r="SD981" s="3"/>
      <c r="SE981" s="3"/>
      <c r="SF981" s="3"/>
      <c r="SG981" s="3"/>
      <c r="SH981" s="3"/>
      <c r="SI981" s="3"/>
      <c r="SJ981" s="3"/>
      <c r="SK981" s="3"/>
      <c r="SL981" s="3"/>
      <c r="SM981" s="3"/>
      <c r="SN981" s="3"/>
      <c r="SO981" s="3"/>
      <c r="SP981" s="3"/>
      <c r="SQ981" s="3"/>
      <c r="SR981" s="3"/>
      <c r="SS981" s="3"/>
      <c r="ST981" s="3"/>
      <c r="SU981" s="3"/>
      <c r="SV981" s="3"/>
      <c r="SW981" s="3"/>
      <c r="SX981" s="3"/>
      <c r="SY981" s="3"/>
      <c r="SZ981" s="3"/>
      <c r="TA981" s="3"/>
      <c r="TB981" s="3"/>
      <c r="TC981" s="3"/>
      <c r="TD981" s="3"/>
      <c r="TE981" s="3"/>
      <c r="TF981" s="3"/>
      <c r="TG981" s="3"/>
      <c r="TH981" s="3"/>
      <c r="TI981" s="3"/>
      <c r="TJ981" s="3"/>
      <c r="TK981" s="3"/>
      <c r="TL981" s="3"/>
      <c r="TM981" s="3"/>
      <c r="TN981" s="3"/>
      <c r="TO981" s="3"/>
      <c r="TP981" s="3"/>
      <c r="TQ981" s="3"/>
      <c r="TR981" s="3"/>
      <c r="TS981" s="3"/>
      <c r="TT981" s="3"/>
      <c r="TU981" s="3"/>
      <c r="TV981" s="3"/>
      <c r="TW981" s="3"/>
      <c r="TX981" s="3"/>
      <c r="TY981" s="3"/>
      <c r="TZ981" s="3"/>
      <c r="UA981" s="3"/>
      <c r="UB981" s="3"/>
      <c r="UC981" s="3"/>
      <c r="UD981" s="3"/>
      <c r="UE981" s="3"/>
      <c r="UF981" s="3"/>
      <c r="UG981" s="3"/>
      <c r="UH981" s="3"/>
      <c r="UI981" s="3"/>
      <c r="UJ981" s="3"/>
      <c r="UK981" s="3"/>
      <c r="UL981" s="3"/>
      <c r="UM981" s="3"/>
      <c r="UN981" s="3"/>
      <c r="UO981" s="3"/>
      <c r="UP981" s="3"/>
      <c r="UQ981" s="3"/>
      <c r="UR981" s="3"/>
      <c r="US981" s="3"/>
      <c r="UT981" s="3"/>
      <c r="UU981" s="3"/>
      <c r="UV981" s="3"/>
      <c r="UW981" s="3"/>
      <c r="UX981" s="3"/>
      <c r="UY981" s="3"/>
      <c r="UZ981" s="3"/>
      <c r="VA981" s="3"/>
      <c r="VB981" s="3"/>
      <c r="VC981" s="3"/>
      <c r="VD981" s="3"/>
      <c r="VE981" s="3"/>
      <c r="VF981" s="3"/>
      <c r="VG981" s="3"/>
      <c r="VH981" s="3"/>
      <c r="VI981" s="3"/>
      <c r="VJ981" s="3"/>
      <c r="VK981" s="3"/>
      <c r="VL981" s="3"/>
      <c r="VM981" s="3"/>
      <c r="VN981" s="3"/>
      <c r="VO981" s="3"/>
      <c r="VP981" s="3"/>
      <c r="VQ981" s="3"/>
      <c r="VR981" s="3"/>
      <c r="VS981" s="3"/>
      <c r="VT981" s="3"/>
      <c r="VU981" s="3"/>
      <c r="VV981" s="3"/>
      <c r="VW981" s="3"/>
      <c r="VX981" s="3"/>
      <c r="VY981" s="3"/>
      <c r="VZ981" s="3"/>
      <c r="WA981" s="3"/>
      <c r="WB981" s="3"/>
      <c r="WC981" s="3"/>
      <c r="WD981" s="3"/>
      <c r="WE981" s="3"/>
      <c r="WF981" s="3"/>
      <c r="WG981" s="3"/>
      <c r="WH981" s="3"/>
      <c r="WI981" s="3"/>
      <c r="WJ981" s="3"/>
      <c r="WK981" s="3"/>
      <c r="WL981" s="3"/>
      <c r="WM981" s="3"/>
      <c r="WN981" s="3"/>
      <c r="WO981" s="3"/>
      <c r="WP981" s="3"/>
      <c r="WQ981" s="3"/>
      <c r="WR981" s="3"/>
      <c r="WS981" s="3"/>
      <c r="WT981" s="3"/>
      <c r="WU981" s="3"/>
      <c r="WV981" s="3"/>
      <c r="WW981" s="3"/>
      <c r="WX981" s="3"/>
      <c r="WY981" s="3"/>
      <c r="WZ981" s="3"/>
      <c r="XA981" s="3"/>
      <c r="XB981" s="3"/>
      <c r="XC981" s="3"/>
      <c r="XD981" s="3"/>
      <c r="XE981" s="3"/>
      <c r="XF981" s="3"/>
      <c r="XG981" s="3"/>
      <c r="XH981" s="3"/>
      <c r="XI981" s="3"/>
      <c r="XJ981" s="3"/>
      <c r="XK981" s="3"/>
      <c r="XL981" s="3"/>
      <c r="XM981" s="3"/>
      <c r="XN981" s="3"/>
      <c r="XO981" s="3"/>
      <c r="XP981" s="3"/>
      <c r="XQ981" s="3"/>
      <c r="XR981" s="3"/>
      <c r="XS981" s="3"/>
      <c r="XT981" s="3"/>
      <c r="XU981" s="3"/>
      <c r="XV981" s="3"/>
      <c r="XW981" s="3"/>
      <c r="XX981" s="3"/>
      <c r="XY981" s="3"/>
      <c r="XZ981" s="3"/>
      <c r="YA981" s="3"/>
      <c r="YB981" s="3"/>
      <c r="YC981" s="3"/>
      <c r="YD981" s="3"/>
      <c r="YE981" s="3"/>
      <c r="YF981" s="3"/>
      <c r="YG981" s="3"/>
      <c r="YH981" s="3"/>
      <c r="YI981" s="3"/>
      <c r="YJ981" s="3"/>
      <c r="YK981" s="3"/>
      <c r="YL981" s="3"/>
      <c r="YM981" s="3"/>
      <c r="YN981" s="3"/>
      <c r="YO981" s="3"/>
      <c r="YP981" s="3"/>
      <c r="YQ981" s="3"/>
      <c r="YR981" s="3"/>
      <c r="YS981" s="3"/>
      <c r="YT981" s="3"/>
      <c r="YU981" s="3"/>
      <c r="YV981" s="3"/>
      <c r="YW981" s="3"/>
      <c r="YX981" s="3"/>
      <c r="YY981" s="3"/>
      <c r="YZ981" s="3"/>
      <c r="ZA981" s="3"/>
      <c r="ZB981" s="3"/>
      <c r="ZC981" s="3"/>
      <c r="ZD981" s="3"/>
      <c r="ZE981" s="3"/>
      <c r="ZF981" s="3"/>
      <c r="ZG981" s="3"/>
      <c r="ZH981" s="3"/>
      <c r="ZI981" s="3"/>
      <c r="ZJ981" s="3"/>
      <c r="ZK981" s="3"/>
      <c r="ZL981" s="3"/>
      <c r="ZM981" s="3"/>
      <c r="ZN981" s="3"/>
      <c r="ZO981" s="3"/>
      <c r="ZP981" s="3"/>
      <c r="ZQ981" s="3"/>
      <c r="ZR981" s="3"/>
      <c r="ZS981" s="3"/>
      <c r="ZT981" s="3"/>
      <c r="ZU981" s="3"/>
      <c r="ZV981" s="3"/>
      <c r="ZW981" s="3"/>
      <c r="ZX981" s="3"/>
      <c r="ZY981" s="3"/>
      <c r="ZZ981" s="3"/>
    </row>
    <row r="982" spans="1:702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3"/>
      <c r="NJ982" s="3"/>
      <c r="NK982" s="3"/>
      <c r="NL982" s="3"/>
      <c r="NM982" s="3"/>
      <c r="NN982" s="3"/>
      <c r="NO982" s="3"/>
      <c r="NP982" s="3"/>
      <c r="NQ982" s="3"/>
      <c r="NR982" s="3"/>
      <c r="NS982" s="3"/>
      <c r="NT982" s="3"/>
      <c r="NU982" s="3"/>
      <c r="NV982" s="3"/>
      <c r="NW982" s="3"/>
      <c r="NX982" s="3"/>
      <c r="NY982" s="3"/>
      <c r="NZ982" s="3"/>
      <c r="OA982" s="3"/>
      <c r="OB982" s="3"/>
      <c r="OC982" s="3"/>
      <c r="OD982" s="3"/>
      <c r="OE982" s="3"/>
      <c r="OF982" s="3"/>
      <c r="OG982" s="3"/>
      <c r="OH982" s="3"/>
      <c r="OI982" s="3"/>
      <c r="OJ982" s="3"/>
      <c r="OK982" s="3"/>
      <c r="OL982" s="3"/>
      <c r="OM982" s="3"/>
      <c r="ON982" s="3"/>
      <c r="OO982" s="3"/>
      <c r="OP982" s="3"/>
      <c r="OQ982" s="3"/>
      <c r="OR982" s="3"/>
      <c r="OS982" s="3"/>
      <c r="OT982" s="3"/>
      <c r="OU982" s="3"/>
      <c r="OV982" s="3"/>
      <c r="OW982" s="3"/>
      <c r="OX982" s="3"/>
      <c r="OY982" s="3"/>
      <c r="OZ982" s="3"/>
      <c r="PA982" s="3"/>
      <c r="PB982" s="3"/>
      <c r="PC982" s="3"/>
      <c r="PD982" s="3"/>
      <c r="PE982" s="3"/>
      <c r="PF982" s="3"/>
      <c r="PG982" s="3"/>
      <c r="PH982" s="3"/>
      <c r="PI982" s="3"/>
      <c r="PJ982" s="3"/>
      <c r="PK982" s="3"/>
      <c r="PL982" s="3"/>
      <c r="PM982" s="3"/>
      <c r="PN982" s="3"/>
      <c r="PO982" s="3"/>
      <c r="PP982" s="3"/>
      <c r="PQ982" s="3"/>
      <c r="PR982" s="3"/>
      <c r="PS982" s="3"/>
      <c r="PT982" s="3"/>
      <c r="PU982" s="3"/>
      <c r="PV982" s="3"/>
      <c r="PW982" s="3"/>
      <c r="PX982" s="3"/>
      <c r="PY982" s="3"/>
      <c r="PZ982" s="3"/>
      <c r="QA982" s="3"/>
      <c r="QB982" s="3"/>
      <c r="QC982" s="3"/>
      <c r="QD982" s="3"/>
      <c r="QE982" s="3"/>
      <c r="QF982" s="3"/>
      <c r="QG982" s="3"/>
      <c r="QH982" s="3"/>
      <c r="QI982" s="3"/>
      <c r="QJ982" s="3"/>
      <c r="QK982" s="3"/>
      <c r="QL982" s="3"/>
      <c r="QM982" s="3"/>
      <c r="QN982" s="3"/>
      <c r="QO982" s="3"/>
      <c r="QP982" s="3"/>
      <c r="QQ982" s="3"/>
      <c r="QR982" s="3"/>
      <c r="QS982" s="3"/>
      <c r="QT982" s="3"/>
      <c r="QU982" s="3"/>
      <c r="QV982" s="3"/>
      <c r="QW982" s="3"/>
      <c r="QX982" s="3"/>
      <c r="QY982" s="3"/>
      <c r="QZ982" s="3"/>
      <c r="RA982" s="3"/>
      <c r="RB982" s="3"/>
      <c r="RC982" s="3"/>
      <c r="RD982" s="3"/>
      <c r="RE982" s="3"/>
      <c r="RF982" s="3"/>
      <c r="RG982" s="3"/>
      <c r="RH982" s="3"/>
      <c r="RI982" s="3"/>
      <c r="RJ982" s="3"/>
      <c r="RK982" s="3"/>
      <c r="RL982" s="3"/>
      <c r="RM982" s="3"/>
      <c r="RN982" s="3"/>
      <c r="RO982" s="3"/>
      <c r="RP982" s="3"/>
      <c r="RQ982" s="3"/>
      <c r="RR982" s="3"/>
      <c r="RS982" s="3"/>
      <c r="RT982" s="3"/>
      <c r="RU982" s="3"/>
      <c r="RV982" s="3"/>
      <c r="RW982" s="3"/>
      <c r="RX982" s="3"/>
      <c r="RY982" s="3"/>
      <c r="RZ982" s="3"/>
      <c r="SA982" s="3"/>
      <c r="SB982" s="3"/>
      <c r="SC982" s="3"/>
      <c r="SD982" s="3"/>
      <c r="SE982" s="3"/>
      <c r="SF982" s="3"/>
      <c r="SG982" s="3"/>
      <c r="SH982" s="3"/>
      <c r="SI982" s="3"/>
      <c r="SJ982" s="3"/>
      <c r="SK982" s="3"/>
      <c r="SL982" s="3"/>
      <c r="SM982" s="3"/>
      <c r="SN982" s="3"/>
      <c r="SO982" s="3"/>
      <c r="SP982" s="3"/>
      <c r="SQ982" s="3"/>
      <c r="SR982" s="3"/>
      <c r="SS982" s="3"/>
      <c r="ST982" s="3"/>
      <c r="SU982" s="3"/>
      <c r="SV982" s="3"/>
      <c r="SW982" s="3"/>
      <c r="SX982" s="3"/>
      <c r="SY982" s="3"/>
      <c r="SZ982" s="3"/>
      <c r="TA982" s="3"/>
      <c r="TB982" s="3"/>
      <c r="TC982" s="3"/>
      <c r="TD982" s="3"/>
      <c r="TE982" s="3"/>
      <c r="TF982" s="3"/>
      <c r="TG982" s="3"/>
      <c r="TH982" s="3"/>
      <c r="TI982" s="3"/>
      <c r="TJ982" s="3"/>
      <c r="TK982" s="3"/>
      <c r="TL982" s="3"/>
      <c r="TM982" s="3"/>
      <c r="TN982" s="3"/>
      <c r="TO982" s="3"/>
      <c r="TP982" s="3"/>
      <c r="TQ982" s="3"/>
      <c r="TR982" s="3"/>
      <c r="TS982" s="3"/>
      <c r="TT982" s="3"/>
      <c r="TU982" s="3"/>
      <c r="TV982" s="3"/>
      <c r="TW982" s="3"/>
      <c r="TX982" s="3"/>
      <c r="TY982" s="3"/>
      <c r="TZ982" s="3"/>
      <c r="UA982" s="3"/>
      <c r="UB982" s="3"/>
      <c r="UC982" s="3"/>
      <c r="UD982" s="3"/>
      <c r="UE982" s="3"/>
      <c r="UF982" s="3"/>
      <c r="UG982" s="3"/>
      <c r="UH982" s="3"/>
      <c r="UI982" s="3"/>
      <c r="UJ982" s="3"/>
      <c r="UK982" s="3"/>
      <c r="UL982" s="3"/>
      <c r="UM982" s="3"/>
      <c r="UN982" s="3"/>
      <c r="UO982" s="3"/>
      <c r="UP982" s="3"/>
      <c r="UQ982" s="3"/>
      <c r="UR982" s="3"/>
      <c r="US982" s="3"/>
      <c r="UT982" s="3"/>
      <c r="UU982" s="3"/>
      <c r="UV982" s="3"/>
      <c r="UW982" s="3"/>
      <c r="UX982" s="3"/>
      <c r="UY982" s="3"/>
      <c r="UZ982" s="3"/>
      <c r="VA982" s="3"/>
      <c r="VB982" s="3"/>
      <c r="VC982" s="3"/>
      <c r="VD982" s="3"/>
      <c r="VE982" s="3"/>
      <c r="VF982" s="3"/>
      <c r="VG982" s="3"/>
      <c r="VH982" s="3"/>
      <c r="VI982" s="3"/>
      <c r="VJ982" s="3"/>
      <c r="VK982" s="3"/>
      <c r="VL982" s="3"/>
      <c r="VM982" s="3"/>
      <c r="VN982" s="3"/>
      <c r="VO982" s="3"/>
      <c r="VP982" s="3"/>
      <c r="VQ982" s="3"/>
      <c r="VR982" s="3"/>
      <c r="VS982" s="3"/>
      <c r="VT982" s="3"/>
      <c r="VU982" s="3"/>
      <c r="VV982" s="3"/>
      <c r="VW982" s="3"/>
      <c r="VX982" s="3"/>
      <c r="VY982" s="3"/>
      <c r="VZ982" s="3"/>
      <c r="WA982" s="3"/>
      <c r="WB982" s="3"/>
      <c r="WC982" s="3"/>
      <c r="WD982" s="3"/>
      <c r="WE982" s="3"/>
      <c r="WF982" s="3"/>
      <c r="WG982" s="3"/>
      <c r="WH982" s="3"/>
      <c r="WI982" s="3"/>
      <c r="WJ982" s="3"/>
      <c r="WK982" s="3"/>
      <c r="WL982" s="3"/>
      <c r="WM982" s="3"/>
      <c r="WN982" s="3"/>
      <c r="WO982" s="3"/>
      <c r="WP982" s="3"/>
      <c r="WQ982" s="3"/>
      <c r="WR982" s="3"/>
      <c r="WS982" s="3"/>
      <c r="WT982" s="3"/>
      <c r="WU982" s="3"/>
      <c r="WV982" s="3"/>
      <c r="WW982" s="3"/>
      <c r="WX982" s="3"/>
      <c r="WY982" s="3"/>
      <c r="WZ982" s="3"/>
      <c r="XA982" s="3"/>
      <c r="XB982" s="3"/>
      <c r="XC982" s="3"/>
      <c r="XD982" s="3"/>
      <c r="XE982" s="3"/>
      <c r="XF982" s="3"/>
      <c r="XG982" s="3"/>
      <c r="XH982" s="3"/>
      <c r="XI982" s="3"/>
      <c r="XJ982" s="3"/>
      <c r="XK982" s="3"/>
      <c r="XL982" s="3"/>
      <c r="XM982" s="3"/>
      <c r="XN982" s="3"/>
      <c r="XO982" s="3"/>
      <c r="XP982" s="3"/>
      <c r="XQ982" s="3"/>
      <c r="XR982" s="3"/>
      <c r="XS982" s="3"/>
      <c r="XT982" s="3"/>
      <c r="XU982" s="3"/>
      <c r="XV982" s="3"/>
      <c r="XW982" s="3"/>
      <c r="XX982" s="3"/>
      <c r="XY982" s="3"/>
      <c r="XZ982" s="3"/>
      <c r="YA982" s="3"/>
      <c r="YB982" s="3"/>
      <c r="YC982" s="3"/>
      <c r="YD982" s="3"/>
      <c r="YE982" s="3"/>
      <c r="YF982" s="3"/>
      <c r="YG982" s="3"/>
      <c r="YH982" s="3"/>
      <c r="YI982" s="3"/>
      <c r="YJ982" s="3"/>
      <c r="YK982" s="3"/>
      <c r="YL982" s="3"/>
      <c r="YM982" s="3"/>
      <c r="YN982" s="3"/>
      <c r="YO982" s="3"/>
      <c r="YP982" s="3"/>
      <c r="YQ982" s="3"/>
      <c r="YR982" s="3"/>
      <c r="YS982" s="3"/>
      <c r="YT982" s="3"/>
      <c r="YU982" s="3"/>
      <c r="YV982" s="3"/>
      <c r="YW982" s="3"/>
      <c r="YX982" s="3"/>
      <c r="YY982" s="3"/>
      <c r="YZ982" s="3"/>
      <c r="ZA982" s="3"/>
      <c r="ZB982" s="3"/>
      <c r="ZC982" s="3"/>
      <c r="ZD982" s="3"/>
      <c r="ZE982" s="3"/>
      <c r="ZF982" s="3"/>
      <c r="ZG982" s="3"/>
      <c r="ZH982" s="3"/>
      <c r="ZI982" s="3"/>
      <c r="ZJ982" s="3"/>
      <c r="ZK982" s="3"/>
      <c r="ZL982" s="3"/>
      <c r="ZM982" s="3"/>
      <c r="ZN982" s="3"/>
      <c r="ZO982" s="3"/>
      <c r="ZP982" s="3"/>
      <c r="ZQ982" s="3"/>
      <c r="ZR982" s="3"/>
      <c r="ZS982" s="3"/>
      <c r="ZT982" s="3"/>
      <c r="ZU982" s="3"/>
      <c r="ZV982" s="3"/>
      <c r="ZW982" s="3"/>
      <c r="ZX982" s="3"/>
      <c r="ZY982" s="3"/>
      <c r="ZZ982" s="3"/>
    </row>
    <row r="983" spans="1:702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3"/>
      <c r="NJ983" s="3"/>
      <c r="NK983" s="3"/>
      <c r="NL983" s="3"/>
      <c r="NM983" s="3"/>
      <c r="NN983" s="3"/>
      <c r="NO983" s="3"/>
      <c r="NP983" s="3"/>
      <c r="NQ983" s="3"/>
      <c r="NR983" s="3"/>
      <c r="NS983" s="3"/>
      <c r="NT983" s="3"/>
      <c r="NU983" s="3"/>
      <c r="NV983" s="3"/>
      <c r="NW983" s="3"/>
      <c r="NX983" s="3"/>
      <c r="NY983" s="3"/>
      <c r="NZ983" s="3"/>
      <c r="OA983" s="3"/>
      <c r="OB983" s="3"/>
      <c r="OC983" s="3"/>
      <c r="OD983" s="3"/>
      <c r="OE983" s="3"/>
      <c r="OF983" s="3"/>
      <c r="OG983" s="3"/>
      <c r="OH983" s="3"/>
      <c r="OI983" s="3"/>
      <c r="OJ983" s="3"/>
      <c r="OK983" s="3"/>
      <c r="OL983" s="3"/>
      <c r="OM983" s="3"/>
      <c r="ON983" s="3"/>
      <c r="OO983" s="3"/>
      <c r="OP983" s="3"/>
      <c r="OQ983" s="3"/>
      <c r="OR983" s="3"/>
      <c r="OS983" s="3"/>
      <c r="OT983" s="3"/>
      <c r="OU983" s="3"/>
      <c r="OV983" s="3"/>
      <c r="OW983" s="3"/>
      <c r="OX983" s="3"/>
      <c r="OY983" s="3"/>
      <c r="OZ983" s="3"/>
      <c r="PA983" s="3"/>
      <c r="PB983" s="3"/>
      <c r="PC983" s="3"/>
      <c r="PD983" s="3"/>
      <c r="PE983" s="3"/>
      <c r="PF983" s="3"/>
      <c r="PG983" s="3"/>
      <c r="PH983" s="3"/>
      <c r="PI983" s="3"/>
      <c r="PJ983" s="3"/>
      <c r="PK983" s="3"/>
      <c r="PL983" s="3"/>
      <c r="PM983" s="3"/>
      <c r="PN983" s="3"/>
      <c r="PO983" s="3"/>
      <c r="PP983" s="3"/>
      <c r="PQ983" s="3"/>
      <c r="PR983" s="3"/>
      <c r="PS983" s="3"/>
      <c r="PT983" s="3"/>
      <c r="PU983" s="3"/>
      <c r="PV983" s="3"/>
      <c r="PW983" s="3"/>
      <c r="PX983" s="3"/>
      <c r="PY983" s="3"/>
      <c r="PZ983" s="3"/>
      <c r="QA983" s="3"/>
      <c r="QB983" s="3"/>
      <c r="QC983" s="3"/>
      <c r="QD983" s="3"/>
      <c r="QE983" s="3"/>
      <c r="QF983" s="3"/>
      <c r="QG983" s="3"/>
      <c r="QH983" s="3"/>
      <c r="QI983" s="3"/>
      <c r="QJ983" s="3"/>
      <c r="QK983" s="3"/>
      <c r="QL983" s="3"/>
      <c r="QM983" s="3"/>
      <c r="QN983" s="3"/>
      <c r="QO983" s="3"/>
      <c r="QP983" s="3"/>
      <c r="QQ983" s="3"/>
      <c r="QR983" s="3"/>
      <c r="QS983" s="3"/>
      <c r="QT983" s="3"/>
      <c r="QU983" s="3"/>
      <c r="QV983" s="3"/>
      <c r="QW983" s="3"/>
      <c r="QX983" s="3"/>
      <c r="QY983" s="3"/>
      <c r="QZ983" s="3"/>
      <c r="RA983" s="3"/>
      <c r="RB983" s="3"/>
      <c r="RC983" s="3"/>
      <c r="RD983" s="3"/>
      <c r="RE983" s="3"/>
      <c r="RF983" s="3"/>
      <c r="RG983" s="3"/>
      <c r="RH983" s="3"/>
      <c r="RI983" s="3"/>
      <c r="RJ983" s="3"/>
      <c r="RK983" s="3"/>
      <c r="RL983" s="3"/>
      <c r="RM983" s="3"/>
      <c r="RN983" s="3"/>
      <c r="RO983" s="3"/>
      <c r="RP983" s="3"/>
      <c r="RQ983" s="3"/>
      <c r="RR983" s="3"/>
      <c r="RS983" s="3"/>
      <c r="RT983" s="3"/>
      <c r="RU983" s="3"/>
      <c r="RV983" s="3"/>
      <c r="RW983" s="3"/>
      <c r="RX983" s="3"/>
      <c r="RY983" s="3"/>
      <c r="RZ983" s="3"/>
      <c r="SA983" s="3"/>
      <c r="SB983" s="3"/>
      <c r="SC983" s="3"/>
      <c r="SD983" s="3"/>
      <c r="SE983" s="3"/>
      <c r="SF983" s="3"/>
      <c r="SG983" s="3"/>
      <c r="SH983" s="3"/>
      <c r="SI983" s="3"/>
      <c r="SJ983" s="3"/>
      <c r="SK983" s="3"/>
      <c r="SL983" s="3"/>
      <c r="SM983" s="3"/>
      <c r="SN983" s="3"/>
      <c r="SO983" s="3"/>
      <c r="SP983" s="3"/>
      <c r="SQ983" s="3"/>
      <c r="SR983" s="3"/>
      <c r="SS983" s="3"/>
      <c r="ST983" s="3"/>
      <c r="SU983" s="3"/>
      <c r="SV983" s="3"/>
      <c r="SW983" s="3"/>
      <c r="SX983" s="3"/>
      <c r="SY983" s="3"/>
      <c r="SZ983" s="3"/>
      <c r="TA983" s="3"/>
      <c r="TB983" s="3"/>
      <c r="TC983" s="3"/>
      <c r="TD983" s="3"/>
      <c r="TE983" s="3"/>
      <c r="TF983" s="3"/>
      <c r="TG983" s="3"/>
      <c r="TH983" s="3"/>
      <c r="TI983" s="3"/>
      <c r="TJ983" s="3"/>
      <c r="TK983" s="3"/>
      <c r="TL983" s="3"/>
      <c r="TM983" s="3"/>
      <c r="TN983" s="3"/>
      <c r="TO983" s="3"/>
      <c r="TP983" s="3"/>
      <c r="TQ983" s="3"/>
      <c r="TR983" s="3"/>
      <c r="TS983" s="3"/>
      <c r="TT983" s="3"/>
      <c r="TU983" s="3"/>
      <c r="TV983" s="3"/>
      <c r="TW983" s="3"/>
      <c r="TX983" s="3"/>
      <c r="TY983" s="3"/>
      <c r="TZ983" s="3"/>
      <c r="UA983" s="3"/>
      <c r="UB983" s="3"/>
      <c r="UC983" s="3"/>
      <c r="UD983" s="3"/>
      <c r="UE983" s="3"/>
      <c r="UF983" s="3"/>
      <c r="UG983" s="3"/>
      <c r="UH983" s="3"/>
      <c r="UI983" s="3"/>
      <c r="UJ983" s="3"/>
      <c r="UK983" s="3"/>
      <c r="UL983" s="3"/>
      <c r="UM983" s="3"/>
      <c r="UN983" s="3"/>
      <c r="UO983" s="3"/>
      <c r="UP983" s="3"/>
      <c r="UQ983" s="3"/>
      <c r="UR983" s="3"/>
      <c r="US983" s="3"/>
      <c r="UT983" s="3"/>
      <c r="UU983" s="3"/>
      <c r="UV983" s="3"/>
      <c r="UW983" s="3"/>
      <c r="UX983" s="3"/>
      <c r="UY983" s="3"/>
      <c r="UZ983" s="3"/>
      <c r="VA983" s="3"/>
      <c r="VB983" s="3"/>
      <c r="VC983" s="3"/>
      <c r="VD983" s="3"/>
      <c r="VE983" s="3"/>
      <c r="VF983" s="3"/>
      <c r="VG983" s="3"/>
      <c r="VH983" s="3"/>
      <c r="VI983" s="3"/>
      <c r="VJ983" s="3"/>
      <c r="VK983" s="3"/>
      <c r="VL983" s="3"/>
      <c r="VM983" s="3"/>
      <c r="VN983" s="3"/>
      <c r="VO983" s="3"/>
      <c r="VP983" s="3"/>
      <c r="VQ983" s="3"/>
      <c r="VR983" s="3"/>
      <c r="VS983" s="3"/>
      <c r="VT983" s="3"/>
      <c r="VU983" s="3"/>
      <c r="VV983" s="3"/>
      <c r="VW983" s="3"/>
      <c r="VX983" s="3"/>
      <c r="VY983" s="3"/>
      <c r="VZ983" s="3"/>
      <c r="WA983" s="3"/>
      <c r="WB983" s="3"/>
      <c r="WC983" s="3"/>
      <c r="WD983" s="3"/>
      <c r="WE983" s="3"/>
      <c r="WF983" s="3"/>
      <c r="WG983" s="3"/>
      <c r="WH983" s="3"/>
      <c r="WI983" s="3"/>
      <c r="WJ983" s="3"/>
      <c r="WK983" s="3"/>
      <c r="WL983" s="3"/>
      <c r="WM983" s="3"/>
      <c r="WN983" s="3"/>
      <c r="WO983" s="3"/>
      <c r="WP983" s="3"/>
      <c r="WQ983" s="3"/>
      <c r="WR983" s="3"/>
      <c r="WS983" s="3"/>
      <c r="WT983" s="3"/>
      <c r="WU983" s="3"/>
      <c r="WV983" s="3"/>
      <c r="WW983" s="3"/>
      <c r="WX983" s="3"/>
      <c r="WY983" s="3"/>
      <c r="WZ983" s="3"/>
      <c r="XA983" s="3"/>
      <c r="XB983" s="3"/>
      <c r="XC983" s="3"/>
      <c r="XD983" s="3"/>
      <c r="XE983" s="3"/>
      <c r="XF983" s="3"/>
      <c r="XG983" s="3"/>
      <c r="XH983" s="3"/>
      <c r="XI983" s="3"/>
      <c r="XJ983" s="3"/>
      <c r="XK983" s="3"/>
      <c r="XL983" s="3"/>
      <c r="XM983" s="3"/>
      <c r="XN983" s="3"/>
      <c r="XO983" s="3"/>
      <c r="XP983" s="3"/>
      <c r="XQ983" s="3"/>
      <c r="XR983" s="3"/>
      <c r="XS983" s="3"/>
      <c r="XT983" s="3"/>
      <c r="XU983" s="3"/>
      <c r="XV983" s="3"/>
      <c r="XW983" s="3"/>
      <c r="XX983" s="3"/>
      <c r="XY983" s="3"/>
      <c r="XZ983" s="3"/>
      <c r="YA983" s="3"/>
      <c r="YB983" s="3"/>
      <c r="YC983" s="3"/>
      <c r="YD983" s="3"/>
      <c r="YE983" s="3"/>
      <c r="YF983" s="3"/>
      <c r="YG983" s="3"/>
      <c r="YH983" s="3"/>
      <c r="YI983" s="3"/>
      <c r="YJ983" s="3"/>
      <c r="YK983" s="3"/>
      <c r="YL983" s="3"/>
      <c r="YM983" s="3"/>
      <c r="YN983" s="3"/>
      <c r="YO983" s="3"/>
      <c r="YP983" s="3"/>
      <c r="YQ983" s="3"/>
      <c r="YR983" s="3"/>
      <c r="YS983" s="3"/>
      <c r="YT983" s="3"/>
      <c r="YU983" s="3"/>
      <c r="YV983" s="3"/>
      <c r="YW983" s="3"/>
      <c r="YX983" s="3"/>
      <c r="YY983" s="3"/>
      <c r="YZ983" s="3"/>
      <c r="ZA983" s="3"/>
      <c r="ZB983" s="3"/>
      <c r="ZC983" s="3"/>
      <c r="ZD983" s="3"/>
      <c r="ZE983" s="3"/>
      <c r="ZF983" s="3"/>
      <c r="ZG983" s="3"/>
      <c r="ZH983" s="3"/>
      <c r="ZI983" s="3"/>
      <c r="ZJ983" s="3"/>
      <c r="ZK983" s="3"/>
      <c r="ZL983" s="3"/>
      <c r="ZM983" s="3"/>
      <c r="ZN983" s="3"/>
      <c r="ZO983" s="3"/>
      <c r="ZP983" s="3"/>
      <c r="ZQ983" s="3"/>
      <c r="ZR983" s="3"/>
      <c r="ZS983" s="3"/>
      <c r="ZT983" s="3"/>
      <c r="ZU983" s="3"/>
      <c r="ZV983" s="3"/>
      <c r="ZW983" s="3"/>
      <c r="ZX983" s="3"/>
      <c r="ZY983" s="3"/>
      <c r="ZZ983" s="3"/>
    </row>
    <row r="984" spans="1:702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3"/>
      <c r="NJ984" s="3"/>
      <c r="NK984" s="3"/>
      <c r="NL984" s="3"/>
      <c r="NM984" s="3"/>
      <c r="NN984" s="3"/>
      <c r="NO984" s="3"/>
      <c r="NP984" s="3"/>
      <c r="NQ984" s="3"/>
      <c r="NR984" s="3"/>
      <c r="NS984" s="3"/>
      <c r="NT984" s="3"/>
      <c r="NU984" s="3"/>
      <c r="NV984" s="3"/>
      <c r="NW984" s="3"/>
      <c r="NX984" s="3"/>
      <c r="NY984" s="3"/>
      <c r="NZ984" s="3"/>
      <c r="OA984" s="3"/>
      <c r="OB984" s="3"/>
      <c r="OC984" s="3"/>
      <c r="OD984" s="3"/>
      <c r="OE984" s="3"/>
      <c r="OF984" s="3"/>
      <c r="OG984" s="3"/>
      <c r="OH984" s="3"/>
      <c r="OI984" s="3"/>
      <c r="OJ984" s="3"/>
      <c r="OK984" s="3"/>
      <c r="OL984" s="3"/>
      <c r="OM984" s="3"/>
      <c r="ON984" s="3"/>
      <c r="OO984" s="3"/>
      <c r="OP984" s="3"/>
      <c r="OQ984" s="3"/>
      <c r="OR984" s="3"/>
      <c r="OS984" s="3"/>
      <c r="OT984" s="3"/>
      <c r="OU984" s="3"/>
      <c r="OV984" s="3"/>
      <c r="OW984" s="3"/>
      <c r="OX984" s="3"/>
      <c r="OY984" s="3"/>
      <c r="OZ984" s="3"/>
      <c r="PA984" s="3"/>
      <c r="PB984" s="3"/>
      <c r="PC984" s="3"/>
      <c r="PD984" s="3"/>
      <c r="PE984" s="3"/>
      <c r="PF984" s="3"/>
      <c r="PG984" s="3"/>
      <c r="PH984" s="3"/>
      <c r="PI984" s="3"/>
      <c r="PJ984" s="3"/>
      <c r="PK984" s="3"/>
      <c r="PL984" s="3"/>
      <c r="PM984" s="3"/>
      <c r="PN984" s="3"/>
      <c r="PO984" s="3"/>
      <c r="PP984" s="3"/>
      <c r="PQ984" s="3"/>
      <c r="PR984" s="3"/>
      <c r="PS984" s="3"/>
      <c r="PT984" s="3"/>
      <c r="PU984" s="3"/>
      <c r="PV984" s="3"/>
      <c r="PW984" s="3"/>
      <c r="PX984" s="3"/>
      <c r="PY984" s="3"/>
      <c r="PZ984" s="3"/>
      <c r="QA984" s="3"/>
      <c r="QB984" s="3"/>
      <c r="QC984" s="3"/>
      <c r="QD984" s="3"/>
      <c r="QE984" s="3"/>
      <c r="QF984" s="3"/>
      <c r="QG984" s="3"/>
      <c r="QH984" s="3"/>
      <c r="QI984" s="3"/>
      <c r="QJ984" s="3"/>
      <c r="QK984" s="3"/>
      <c r="QL984" s="3"/>
      <c r="QM984" s="3"/>
      <c r="QN984" s="3"/>
      <c r="QO984" s="3"/>
      <c r="QP984" s="3"/>
      <c r="QQ984" s="3"/>
      <c r="QR984" s="3"/>
      <c r="QS984" s="3"/>
      <c r="QT984" s="3"/>
      <c r="QU984" s="3"/>
      <c r="QV984" s="3"/>
      <c r="QW984" s="3"/>
      <c r="QX984" s="3"/>
      <c r="QY984" s="3"/>
      <c r="QZ984" s="3"/>
      <c r="RA984" s="3"/>
      <c r="RB984" s="3"/>
      <c r="RC984" s="3"/>
      <c r="RD984" s="3"/>
      <c r="RE984" s="3"/>
      <c r="RF984" s="3"/>
      <c r="RG984" s="3"/>
      <c r="RH984" s="3"/>
      <c r="RI984" s="3"/>
      <c r="RJ984" s="3"/>
      <c r="RK984" s="3"/>
      <c r="RL984" s="3"/>
      <c r="RM984" s="3"/>
      <c r="RN984" s="3"/>
      <c r="RO984" s="3"/>
      <c r="RP984" s="3"/>
      <c r="RQ984" s="3"/>
      <c r="RR984" s="3"/>
      <c r="RS984" s="3"/>
      <c r="RT984" s="3"/>
      <c r="RU984" s="3"/>
      <c r="RV984" s="3"/>
      <c r="RW984" s="3"/>
      <c r="RX984" s="3"/>
      <c r="RY984" s="3"/>
      <c r="RZ984" s="3"/>
      <c r="SA984" s="3"/>
      <c r="SB984" s="3"/>
      <c r="SC984" s="3"/>
      <c r="SD984" s="3"/>
      <c r="SE984" s="3"/>
      <c r="SF984" s="3"/>
      <c r="SG984" s="3"/>
      <c r="SH984" s="3"/>
      <c r="SI984" s="3"/>
      <c r="SJ984" s="3"/>
      <c r="SK984" s="3"/>
      <c r="SL984" s="3"/>
      <c r="SM984" s="3"/>
      <c r="SN984" s="3"/>
      <c r="SO984" s="3"/>
      <c r="SP984" s="3"/>
      <c r="SQ984" s="3"/>
      <c r="SR984" s="3"/>
      <c r="SS984" s="3"/>
      <c r="ST984" s="3"/>
      <c r="SU984" s="3"/>
      <c r="SV984" s="3"/>
      <c r="SW984" s="3"/>
      <c r="SX984" s="3"/>
      <c r="SY984" s="3"/>
      <c r="SZ984" s="3"/>
      <c r="TA984" s="3"/>
      <c r="TB984" s="3"/>
      <c r="TC984" s="3"/>
      <c r="TD984" s="3"/>
      <c r="TE984" s="3"/>
      <c r="TF984" s="3"/>
      <c r="TG984" s="3"/>
      <c r="TH984" s="3"/>
      <c r="TI984" s="3"/>
      <c r="TJ984" s="3"/>
      <c r="TK984" s="3"/>
      <c r="TL984" s="3"/>
      <c r="TM984" s="3"/>
      <c r="TN984" s="3"/>
      <c r="TO984" s="3"/>
      <c r="TP984" s="3"/>
      <c r="TQ984" s="3"/>
      <c r="TR984" s="3"/>
      <c r="TS984" s="3"/>
      <c r="TT984" s="3"/>
      <c r="TU984" s="3"/>
      <c r="TV984" s="3"/>
      <c r="TW984" s="3"/>
      <c r="TX984" s="3"/>
      <c r="TY984" s="3"/>
      <c r="TZ984" s="3"/>
      <c r="UA984" s="3"/>
      <c r="UB984" s="3"/>
      <c r="UC984" s="3"/>
      <c r="UD984" s="3"/>
      <c r="UE984" s="3"/>
      <c r="UF984" s="3"/>
      <c r="UG984" s="3"/>
      <c r="UH984" s="3"/>
      <c r="UI984" s="3"/>
      <c r="UJ984" s="3"/>
      <c r="UK984" s="3"/>
      <c r="UL984" s="3"/>
      <c r="UM984" s="3"/>
      <c r="UN984" s="3"/>
      <c r="UO984" s="3"/>
      <c r="UP984" s="3"/>
      <c r="UQ984" s="3"/>
      <c r="UR984" s="3"/>
      <c r="US984" s="3"/>
      <c r="UT984" s="3"/>
      <c r="UU984" s="3"/>
      <c r="UV984" s="3"/>
      <c r="UW984" s="3"/>
      <c r="UX984" s="3"/>
      <c r="UY984" s="3"/>
      <c r="UZ984" s="3"/>
      <c r="VA984" s="3"/>
      <c r="VB984" s="3"/>
      <c r="VC984" s="3"/>
      <c r="VD984" s="3"/>
      <c r="VE984" s="3"/>
      <c r="VF984" s="3"/>
      <c r="VG984" s="3"/>
      <c r="VH984" s="3"/>
      <c r="VI984" s="3"/>
      <c r="VJ984" s="3"/>
      <c r="VK984" s="3"/>
      <c r="VL984" s="3"/>
      <c r="VM984" s="3"/>
      <c r="VN984" s="3"/>
      <c r="VO984" s="3"/>
      <c r="VP984" s="3"/>
      <c r="VQ984" s="3"/>
      <c r="VR984" s="3"/>
      <c r="VS984" s="3"/>
      <c r="VT984" s="3"/>
      <c r="VU984" s="3"/>
      <c r="VV984" s="3"/>
      <c r="VW984" s="3"/>
      <c r="VX984" s="3"/>
      <c r="VY984" s="3"/>
      <c r="VZ984" s="3"/>
      <c r="WA984" s="3"/>
      <c r="WB984" s="3"/>
      <c r="WC984" s="3"/>
      <c r="WD984" s="3"/>
      <c r="WE984" s="3"/>
      <c r="WF984" s="3"/>
      <c r="WG984" s="3"/>
      <c r="WH984" s="3"/>
      <c r="WI984" s="3"/>
      <c r="WJ984" s="3"/>
      <c r="WK984" s="3"/>
      <c r="WL984" s="3"/>
      <c r="WM984" s="3"/>
      <c r="WN984" s="3"/>
      <c r="WO984" s="3"/>
      <c r="WP984" s="3"/>
      <c r="WQ984" s="3"/>
      <c r="WR984" s="3"/>
      <c r="WS984" s="3"/>
      <c r="WT984" s="3"/>
      <c r="WU984" s="3"/>
      <c r="WV984" s="3"/>
      <c r="WW984" s="3"/>
      <c r="WX984" s="3"/>
      <c r="WY984" s="3"/>
      <c r="WZ984" s="3"/>
      <c r="XA984" s="3"/>
      <c r="XB984" s="3"/>
      <c r="XC984" s="3"/>
      <c r="XD984" s="3"/>
      <c r="XE984" s="3"/>
      <c r="XF984" s="3"/>
      <c r="XG984" s="3"/>
      <c r="XH984" s="3"/>
      <c r="XI984" s="3"/>
      <c r="XJ984" s="3"/>
      <c r="XK984" s="3"/>
      <c r="XL984" s="3"/>
      <c r="XM984" s="3"/>
      <c r="XN984" s="3"/>
      <c r="XO984" s="3"/>
      <c r="XP984" s="3"/>
      <c r="XQ984" s="3"/>
      <c r="XR984" s="3"/>
      <c r="XS984" s="3"/>
      <c r="XT984" s="3"/>
      <c r="XU984" s="3"/>
      <c r="XV984" s="3"/>
      <c r="XW984" s="3"/>
      <c r="XX984" s="3"/>
      <c r="XY984" s="3"/>
      <c r="XZ984" s="3"/>
      <c r="YA984" s="3"/>
      <c r="YB984" s="3"/>
      <c r="YC984" s="3"/>
      <c r="YD984" s="3"/>
      <c r="YE984" s="3"/>
      <c r="YF984" s="3"/>
      <c r="YG984" s="3"/>
      <c r="YH984" s="3"/>
      <c r="YI984" s="3"/>
      <c r="YJ984" s="3"/>
      <c r="YK984" s="3"/>
      <c r="YL984" s="3"/>
      <c r="YM984" s="3"/>
      <c r="YN984" s="3"/>
      <c r="YO984" s="3"/>
      <c r="YP984" s="3"/>
      <c r="YQ984" s="3"/>
      <c r="YR984" s="3"/>
      <c r="YS984" s="3"/>
      <c r="YT984" s="3"/>
      <c r="YU984" s="3"/>
      <c r="YV984" s="3"/>
      <c r="YW984" s="3"/>
      <c r="YX984" s="3"/>
      <c r="YY984" s="3"/>
      <c r="YZ984" s="3"/>
      <c r="ZA984" s="3"/>
      <c r="ZB984" s="3"/>
      <c r="ZC984" s="3"/>
      <c r="ZD984" s="3"/>
      <c r="ZE984" s="3"/>
      <c r="ZF984" s="3"/>
      <c r="ZG984" s="3"/>
      <c r="ZH984" s="3"/>
      <c r="ZI984" s="3"/>
      <c r="ZJ984" s="3"/>
      <c r="ZK984" s="3"/>
      <c r="ZL984" s="3"/>
      <c r="ZM984" s="3"/>
      <c r="ZN984" s="3"/>
      <c r="ZO984" s="3"/>
      <c r="ZP984" s="3"/>
      <c r="ZQ984" s="3"/>
      <c r="ZR984" s="3"/>
      <c r="ZS984" s="3"/>
      <c r="ZT984" s="3"/>
      <c r="ZU984" s="3"/>
      <c r="ZV984" s="3"/>
      <c r="ZW984" s="3"/>
      <c r="ZX984" s="3"/>
      <c r="ZY984" s="3"/>
      <c r="ZZ984" s="3"/>
    </row>
    <row r="985" spans="1:702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3"/>
      <c r="NJ985" s="3"/>
      <c r="NK985" s="3"/>
      <c r="NL985" s="3"/>
      <c r="NM985" s="3"/>
      <c r="NN985" s="3"/>
      <c r="NO985" s="3"/>
      <c r="NP985" s="3"/>
      <c r="NQ985" s="3"/>
      <c r="NR985" s="3"/>
      <c r="NS985" s="3"/>
      <c r="NT985" s="3"/>
      <c r="NU985" s="3"/>
      <c r="NV985" s="3"/>
      <c r="NW985" s="3"/>
      <c r="NX985" s="3"/>
      <c r="NY985" s="3"/>
      <c r="NZ985" s="3"/>
      <c r="OA985" s="3"/>
      <c r="OB985" s="3"/>
      <c r="OC985" s="3"/>
      <c r="OD985" s="3"/>
      <c r="OE985" s="3"/>
      <c r="OF985" s="3"/>
      <c r="OG985" s="3"/>
      <c r="OH985" s="3"/>
      <c r="OI985" s="3"/>
      <c r="OJ985" s="3"/>
      <c r="OK985" s="3"/>
      <c r="OL985" s="3"/>
      <c r="OM985" s="3"/>
      <c r="ON985" s="3"/>
      <c r="OO985" s="3"/>
      <c r="OP985" s="3"/>
      <c r="OQ985" s="3"/>
      <c r="OR985" s="3"/>
      <c r="OS985" s="3"/>
      <c r="OT985" s="3"/>
      <c r="OU985" s="3"/>
      <c r="OV985" s="3"/>
      <c r="OW985" s="3"/>
      <c r="OX985" s="3"/>
      <c r="OY985" s="3"/>
      <c r="OZ985" s="3"/>
      <c r="PA985" s="3"/>
      <c r="PB985" s="3"/>
      <c r="PC985" s="3"/>
      <c r="PD985" s="3"/>
      <c r="PE985" s="3"/>
      <c r="PF985" s="3"/>
      <c r="PG985" s="3"/>
      <c r="PH985" s="3"/>
      <c r="PI985" s="3"/>
      <c r="PJ985" s="3"/>
      <c r="PK985" s="3"/>
      <c r="PL985" s="3"/>
      <c r="PM985" s="3"/>
      <c r="PN985" s="3"/>
      <c r="PO985" s="3"/>
      <c r="PP985" s="3"/>
      <c r="PQ985" s="3"/>
      <c r="PR985" s="3"/>
      <c r="PS985" s="3"/>
      <c r="PT985" s="3"/>
      <c r="PU985" s="3"/>
      <c r="PV985" s="3"/>
      <c r="PW985" s="3"/>
      <c r="PX985" s="3"/>
      <c r="PY985" s="3"/>
      <c r="PZ985" s="3"/>
      <c r="QA985" s="3"/>
      <c r="QB985" s="3"/>
      <c r="QC985" s="3"/>
      <c r="QD985" s="3"/>
      <c r="QE985" s="3"/>
      <c r="QF985" s="3"/>
      <c r="QG985" s="3"/>
      <c r="QH985" s="3"/>
      <c r="QI985" s="3"/>
      <c r="QJ985" s="3"/>
      <c r="QK985" s="3"/>
      <c r="QL985" s="3"/>
      <c r="QM985" s="3"/>
      <c r="QN985" s="3"/>
      <c r="QO985" s="3"/>
      <c r="QP985" s="3"/>
      <c r="QQ985" s="3"/>
      <c r="QR985" s="3"/>
      <c r="QS985" s="3"/>
      <c r="QT985" s="3"/>
      <c r="QU985" s="3"/>
      <c r="QV985" s="3"/>
      <c r="QW985" s="3"/>
      <c r="QX985" s="3"/>
      <c r="QY985" s="3"/>
      <c r="QZ985" s="3"/>
      <c r="RA985" s="3"/>
      <c r="RB985" s="3"/>
      <c r="RC985" s="3"/>
      <c r="RD985" s="3"/>
      <c r="RE985" s="3"/>
      <c r="RF985" s="3"/>
      <c r="RG985" s="3"/>
      <c r="RH985" s="3"/>
      <c r="RI985" s="3"/>
      <c r="RJ985" s="3"/>
      <c r="RK985" s="3"/>
      <c r="RL985" s="3"/>
      <c r="RM985" s="3"/>
      <c r="RN985" s="3"/>
      <c r="RO985" s="3"/>
      <c r="RP985" s="3"/>
      <c r="RQ985" s="3"/>
      <c r="RR985" s="3"/>
      <c r="RS985" s="3"/>
      <c r="RT985" s="3"/>
      <c r="RU985" s="3"/>
      <c r="RV985" s="3"/>
      <c r="RW985" s="3"/>
      <c r="RX985" s="3"/>
      <c r="RY985" s="3"/>
      <c r="RZ985" s="3"/>
      <c r="SA985" s="3"/>
      <c r="SB985" s="3"/>
      <c r="SC985" s="3"/>
      <c r="SD985" s="3"/>
      <c r="SE985" s="3"/>
      <c r="SF985" s="3"/>
      <c r="SG985" s="3"/>
      <c r="SH985" s="3"/>
      <c r="SI985" s="3"/>
      <c r="SJ985" s="3"/>
      <c r="SK985" s="3"/>
      <c r="SL985" s="3"/>
      <c r="SM985" s="3"/>
      <c r="SN985" s="3"/>
      <c r="SO985" s="3"/>
      <c r="SP985" s="3"/>
      <c r="SQ985" s="3"/>
      <c r="SR985" s="3"/>
      <c r="SS985" s="3"/>
      <c r="ST985" s="3"/>
      <c r="SU985" s="3"/>
      <c r="SV985" s="3"/>
      <c r="SW985" s="3"/>
      <c r="SX985" s="3"/>
      <c r="SY985" s="3"/>
      <c r="SZ985" s="3"/>
      <c r="TA985" s="3"/>
      <c r="TB985" s="3"/>
      <c r="TC985" s="3"/>
      <c r="TD985" s="3"/>
      <c r="TE985" s="3"/>
      <c r="TF985" s="3"/>
      <c r="TG985" s="3"/>
      <c r="TH985" s="3"/>
      <c r="TI985" s="3"/>
      <c r="TJ985" s="3"/>
      <c r="TK985" s="3"/>
      <c r="TL985" s="3"/>
      <c r="TM985" s="3"/>
      <c r="TN985" s="3"/>
      <c r="TO985" s="3"/>
      <c r="TP985" s="3"/>
      <c r="TQ985" s="3"/>
      <c r="TR985" s="3"/>
      <c r="TS985" s="3"/>
      <c r="TT985" s="3"/>
      <c r="TU985" s="3"/>
      <c r="TV985" s="3"/>
      <c r="TW985" s="3"/>
      <c r="TX985" s="3"/>
      <c r="TY985" s="3"/>
      <c r="TZ985" s="3"/>
      <c r="UA985" s="3"/>
      <c r="UB985" s="3"/>
      <c r="UC985" s="3"/>
      <c r="UD985" s="3"/>
      <c r="UE985" s="3"/>
      <c r="UF985" s="3"/>
      <c r="UG985" s="3"/>
      <c r="UH985" s="3"/>
      <c r="UI985" s="3"/>
      <c r="UJ985" s="3"/>
      <c r="UK985" s="3"/>
      <c r="UL985" s="3"/>
      <c r="UM985" s="3"/>
      <c r="UN985" s="3"/>
      <c r="UO985" s="3"/>
      <c r="UP985" s="3"/>
      <c r="UQ985" s="3"/>
      <c r="UR985" s="3"/>
      <c r="US985" s="3"/>
      <c r="UT985" s="3"/>
      <c r="UU985" s="3"/>
      <c r="UV985" s="3"/>
      <c r="UW985" s="3"/>
      <c r="UX985" s="3"/>
      <c r="UY985" s="3"/>
      <c r="UZ985" s="3"/>
      <c r="VA985" s="3"/>
      <c r="VB985" s="3"/>
      <c r="VC985" s="3"/>
      <c r="VD985" s="3"/>
      <c r="VE985" s="3"/>
      <c r="VF985" s="3"/>
      <c r="VG985" s="3"/>
      <c r="VH985" s="3"/>
      <c r="VI985" s="3"/>
      <c r="VJ985" s="3"/>
      <c r="VK985" s="3"/>
      <c r="VL985" s="3"/>
      <c r="VM985" s="3"/>
      <c r="VN985" s="3"/>
      <c r="VO985" s="3"/>
      <c r="VP985" s="3"/>
      <c r="VQ985" s="3"/>
      <c r="VR985" s="3"/>
      <c r="VS985" s="3"/>
      <c r="VT985" s="3"/>
      <c r="VU985" s="3"/>
      <c r="VV985" s="3"/>
      <c r="VW985" s="3"/>
      <c r="VX985" s="3"/>
      <c r="VY985" s="3"/>
      <c r="VZ985" s="3"/>
      <c r="WA985" s="3"/>
      <c r="WB985" s="3"/>
      <c r="WC985" s="3"/>
      <c r="WD985" s="3"/>
      <c r="WE985" s="3"/>
      <c r="WF985" s="3"/>
      <c r="WG985" s="3"/>
      <c r="WH985" s="3"/>
      <c r="WI985" s="3"/>
      <c r="WJ985" s="3"/>
      <c r="WK985" s="3"/>
      <c r="WL985" s="3"/>
      <c r="WM985" s="3"/>
      <c r="WN985" s="3"/>
      <c r="WO985" s="3"/>
      <c r="WP985" s="3"/>
      <c r="WQ985" s="3"/>
      <c r="WR985" s="3"/>
      <c r="WS985" s="3"/>
      <c r="WT985" s="3"/>
      <c r="WU985" s="3"/>
      <c r="WV985" s="3"/>
      <c r="WW985" s="3"/>
      <c r="WX985" s="3"/>
      <c r="WY985" s="3"/>
      <c r="WZ985" s="3"/>
      <c r="XA985" s="3"/>
      <c r="XB985" s="3"/>
      <c r="XC985" s="3"/>
      <c r="XD985" s="3"/>
      <c r="XE985" s="3"/>
      <c r="XF985" s="3"/>
      <c r="XG985" s="3"/>
      <c r="XH985" s="3"/>
      <c r="XI985" s="3"/>
      <c r="XJ985" s="3"/>
      <c r="XK985" s="3"/>
      <c r="XL985" s="3"/>
      <c r="XM985" s="3"/>
      <c r="XN985" s="3"/>
      <c r="XO985" s="3"/>
      <c r="XP985" s="3"/>
      <c r="XQ985" s="3"/>
      <c r="XR985" s="3"/>
      <c r="XS985" s="3"/>
      <c r="XT985" s="3"/>
      <c r="XU985" s="3"/>
      <c r="XV985" s="3"/>
      <c r="XW985" s="3"/>
      <c r="XX985" s="3"/>
      <c r="XY985" s="3"/>
      <c r="XZ985" s="3"/>
      <c r="YA985" s="3"/>
      <c r="YB985" s="3"/>
      <c r="YC985" s="3"/>
      <c r="YD985" s="3"/>
      <c r="YE985" s="3"/>
      <c r="YF985" s="3"/>
      <c r="YG985" s="3"/>
      <c r="YH985" s="3"/>
      <c r="YI985" s="3"/>
      <c r="YJ985" s="3"/>
      <c r="YK985" s="3"/>
      <c r="YL985" s="3"/>
      <c r="YM985" s="3"/>
      <c r="YN985" s="3"/>
      <c r="YO985" s="3"/>
      <c r="YP985" s="3"/>
      <c r="YQ985" s="3"/>
      <c r="YR985" s="3"/>
      <c r="YS985" s="3"/>
      <c r="YT985" s="3"/>
      <c r="YU985" s="3"/>
      <c r="YV985" s="3"/>
      <c r="YW985" s="3"/>
      <c r="YX985" s="3"/>
      <c r="YY985" s="3"/>
      <c r="YZ985" s="3"/>
      <c r="ZA985" s="3"/>
      <c r="ZB985" s="3"/>
      <c r="ZC985" s="3"/>
      <c r="ZD985" s="3"/>
      <c r="ZE985" s="3"/>
      <c r="ZF985" s="3"/>
      <c r="ZG985" s="3"/>
      <c r="ZH985" s="3"/>
      <c r="ZI985" s="3"/>
      <c r="ZJ985" s="3"/>
      <c r="ZK985" s="3"/>
      <c r="ZL985" s="3"/>
      <c r="ZM985" s="3"/>
      <c r="ZN985" s="3"/>
      <c r="ZO985" s="3"/>
      <c r="ZP985" s="3"/>
      <c r="ZQ985" s="3"/>
      <c r="ZR985" s="3"/>
      <c r="ZS985" s="3"/>
      <c r="ZT985" s="3"/>
      <c r="ZU985" s="3"/>
      <c r="ZV985" s="3"/>
      <c r="ZW985" s="3"/>
      <c r="ZX985" s="3"/>
      <c r="ZY985" s="3"/>
      <c r="ZZ985" s="3"/>
    </row>
    <row r="986" spans="1:702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3"/>
      <c r="NJ986" s="3"/>
      <c r="NK986" s="3"/>
      <c r="NL986" s="3"/>
      <c r="NM986" s="3"/>
      <c r="NN986" s="3"/>
      <c r="NO986" s="3"/>
      <c r="NP986" s="3"/>
      <c r="NQ986" s="3"/>
      <c r="NR986" s="3"/>
      <c r="NS986" s="3"/>
      <c r="NT986" s="3"/>
      <c r="NU986" s="3"/>
      <c r="NV986" s="3"/>
      <c r="NW986" s="3"/>
      <c r="NX986" s="3"/>
      <c r="NY986" s="3"/>
      <c r="NZ986" s="3"/>
      <c r="OA986" s="3"/>
      <c r="OB986" s="3"/>
      <c r="OC986" s="3"/>
      <c r="OD986" s="3"/>
      <c r="OE986" s="3"/>
      <c r="OF986" s="3"/>
      <c r="OG986" s="3"/>
      <c r="OH986" s="3"/>
      <c r="OI986" s="3"/>
      <c r="OJ986" s="3"/>
      <c r="OK986" s="3"/>
      <c r="OL986" s="3"/>
      <c r="OM986" s="3"/>
      <c r="ON986" s="3"/>
      <c r="OO986" s="3"/>
      <c r="OP986" s="3"/>
      <c r="OQ986" s="3"/>
      <c r="OR986" s="3"/>
      <c r="OS986" s="3"/>
      <c r="OT986" s="3"/>
      <c r="OU986" s="3"/>
      <c r="OV986" s="3"/>
      <c r="OW986" s="3"/>
      <c r="OX986" s="3"/>
      <c r="OY986" s="3"/>
      <c r="OZ986" s="3"/>
      <c r="PA986" s="3"/>
      <c r="PB986" s="3"/>
      <c r="PC986" s="3"/>
      <c r="PD986" s="3"/>
      <c r="PE986" s="3"/>
      <c r="PF986" s="3"/>
      <c r="PG986" s="3"/>
      <c r="PH986" s="3"/>
      <c r="PI986" s="3"/>
      <c r="PJ986" s="3"/>
      <c r="PK986" s="3"/>
      <c r="PL986" s="3"/>
      <c r="PM986" s="3"/>
      <c r="PN986" s="3"/>
      <c r="PO986" s="3"/>
      <c r="PP986" s="3"/>
      <c r="PQ986" s="3"/>
      <c r="PR986" s="3"/>
      <c r="PS986" s="3"/>
      <c r="PT986" s="3"/>
      <c r="PU986" s="3"/>
      <c r="PV986" s="3"/>
      <c r="PW986" s="3"/>
      <c r="PX986" s="3"/>
      <c r="PY986" s="3"/>
      <c r="PZ986" s="3"/>
      <c r="QA986" s="3"/>
      <c r="QB986" s="3"/>
      <c r="QC986" s="3"/>
      <c r="QD986" s="3"/>
      <c r="QE986" s="3"/>
      <c r="QF986" s="3"/>
      <c r="QG986" s="3"/>
      <c r="QH986" s="3"/>
      <c r="QI986" s="3"/>
      <c r="QJ986" s="3"/>
      <c r="QK986" s="3"/>
      <c r="QL986" s="3"/>
      <c r="QM986" s="3"/>
      <c r="QN986" s="3"/>
      <c r="QO986" s="3"/>
      <c r="QP986" s="3"/>
      <c r="QQ986" s="3"/>
      <c r="QR986" s="3"/>
      <c r="QS986" s="3"/>
      <c r="QT986" s="3"/>
      <c r="QU986" s="3"/>
      <c r="QV986" s="3"/>
      <c r="QW986" s="3"/>
      <c r="QX986" s="3"/>
      <c r="QY986" s="3"/>
      <c r="QZ986" s="3"/>
      <c r="RA986" s="3"/>
      <c r="RB986" s="3"/>
      <c r="RC986" s="3"/>
      <c r="RD986" s="3"/>
      <c r="RE986" s="3"/>
      <c r="RF986" s="3"/>
      <c r="RG986" s="3"/>
      <c r="RH986" s="3"/>
      <c r="RI986" s="3"/>
      <c r="RJ986" s="3"/>
      <c r="RK986" s="3"/>
      <c r="RL986" s="3"/>
      <c r="RM986" s="3"/>
      <c r="RN986" s="3"/>
      <c r="RO986" s="3"/>
      <c r="RP986" s="3"/>
      <c r="RQ986" s="3"/>
      <c r="RR986" s="3"/>
      <c r="RS986" s="3"/>
      <c r="RT986" s="3"/>
      <c r="RU986" s="3"/>
      <c r="RV986" s="3"/>
      <c r="RW986" s="3"/>
      <c r="RX986" s="3"/>
      <c r="RY986" s="3"/>
      <c r="RZ986" s="3"/>
      <c r="SA986" s="3"/>
      <c r="SB986" s="3"/>
      <c r="SC986" s="3"/>
      <c r="SD986" s="3"/>
      <c r="SE986" s="3"/>
      <c r="SF986" s="3"/>
      <c r="SG986" s="3"/>
      <c r="SH986" s="3"/>
      <c r="SI986" s="3"/>
      <c r="SJ986" s="3"/>
      <c r="SK986" s="3"/>
      <c r="SL986" s="3"/>
      <c r="SM986" s="3"/>
      <c r="SN986" s="3"/>
      <c r="SO986" s="3"/>
      <c r="SP986" s="3"/>
      <c r="SQ986" s="3"/>
      <c r="SR986" s="3"/>
      <c r="SS986" s="3"/>
      <c r="ST986" s="3"/>
      <c r="SU986" s="3"/>
      <c r="SV986" s="3"/>
      <c r="SW986" s="3"/>
      <c r="SX986" s="3"/>
      <c r="SY986" s="3"/>
      <c r="SZ986" s="3"/>
      <c r="TA986" s="3"/>
      <c r="TB986" s="3"/>
      <c r="TC986" s="3"/>
      <c r="TD986" s="3"/>
      <c r="TE986" s="3"/>
      <c r="TF986" s="3"/>
      <c r="TG986" s="3"/>
      <c r="TH986" s="3"/>
      <c r="TI986" s="3"/>
      <c r="TJ986" s="3"/>
      <c r="TK986" s="3"/>
      <c r="TL986" s="3"/>
      <c r="TM986" s="3"/>
      <c r="TN986" s="3"/>
      <c r="TO986" s="3"/>
      <c r="TP986" s="3"/>
      <c r="TQ986" s="3"/>
      <c r="TR986" s="3"/>
      <c r="TS986" s="3"/>
      <c r="TT986" s="3"/>
      <c r="TU986" s="3"/>
      <c r="TV986" s="3"/>
      <c r="TW986" s="3"/>
      <c r="TX986" s="3"/>
      <c r="TY986" s="3"/>
      <c r="TZ986" s="3"/>
      <c r="UA986" s="3"/>
      <c r="UB986" s="3"/>
      <c r="UC986" s="3"/>
      <c r="UD986" s="3"/>
      <c r="UE986" s="3"/>
      <c r="UF986" s="3"/>
      <c r="UG986" s="3"/>
      <c r="UH986" s="3"/>
      <c r="UI986" s="3"/>
      <c r="UJ986" s="3"/>
      <c r="UK986" s="3"/>
      <c r="UL986" s="3"/>
      <c r="UM986" s="3"/>
      <c r="UN986" s="3"/>
      <c r="UO986" s="3"/>
      <c r="UP986" s="3"/>
      <c r="UQ986" s="3"/>
      <c r="UR986" s="3"/>
      <c r="US986" s="3"/>
      <c r="UT986" s="3"/>
      <c r="UU986" s="3"/>
      <c r="UV986" s="3"/>
      <c r="UW986" s="3"/>
      <c r="UX986" s="3"/>
      <c r="UY986" s="3"/>
      <c r="UZ986" s="3"/>
      <c r="VA986" s="3"/>
      <c r="VB986" s="3"/>
      <c r="VC986" s="3"/>
      <c r="VD986" s="3"/>
      <c r="VE986" s="3"/>
      <c r="VF986" s="3"/>
      <c r="VG986" s="3"/>
      <c r="VH986" s="3"/>
      <c r="VI986" s="3"/>
      <c r="VJ986" s="3"/>
      <c r="VK986" s="3"/>
      <c r="VL986" s="3"/>
      <c r="VM986" s="3"/>
      <c r="VN986" s="3"/>
      <c r="VO986" s="3"/>
      <c r="VP986" s="3"/>
      <c r="VQ986" s="3"/>
      <c r="VR986" s="3"/>
      <c r="VS986" s="3"/>
      <c r="VT986" s="3"/>
      <c r="VU986" s="3"/>
      <c r="VV986" s="3"/>
      <c r="VW986" s="3"/>
      <c r="VX986" s="3"/>
      <c r="VY986" s="3"/>
      <c r="VZ986" s="3"/>
      <c r="WA986" s="3"/>
      <c r="WB986" s="3"/>
      <c r="WC986" s="3"/>
      <c r="WD986" s="3"/>
      <c r="WE986" s="3"/>
      <c r="WF986" s="3"/>
      <c r="WG986" s="3"/>
      <c r="WH986" s="3"/>
      <c r="WI986" s="3"/>
      <c r="WJ986" s="3"/>
      <c r="WK986" s="3"/>
      <c r="WL986" s="3"/>
      <c r="WM986" s="3"/>
      <c r="WN986" s="3"/>
      <c r="WO986" s="3"/>
      <c r="WP986" s="3"/>
      <c r="WQ986" s="3"/>
      <c r="WR986" s="3"/>
      <c r="WS986" s="3"/>
      <c r="WT986" s="3"/>
      <c r="WU986" s="3"/>
      <c r="WV986" s="3"/>
      <c r="WW986" s="3"/>
      <c r="WX986" s="3"/>
      <c r="WY986" s="3"/>
      <c r="WZ986" s="3"/>
      <c r="XA986" s="3"/>
      <c r="XB986" s="3"/>
      <c r="XC986" s="3"/>
      <c r="XD986" s="3"/>
      <c r="XE986" s="3"/>
      <c r="XF986" s="3"/>
      <c r="XG986" s="3"/>
      <c r="XH986" s="3"/>
      <c r="XI986" s="3"/>
      <c r="XJ986" s="3"/>
      <c r="XK986" s="3"/>
      <c r="XL986" s="3"/>
      <c r="XM986" s="3"/>
      <c r="XN986" s="3"/>
      <c r="XO986" s="3"/>
      <c r="XP986" s="3"/>
      <c r="XQ986" s="3"/>
      <c r="XR986" s="3"/>
      <c r="XS986" s="3"/>
      <c r="XT986" s="3"/>
      <c r="XU986" s="3"/>
      <c r="XV986" s="3"/>
      <c r="XW986" s="3"/>
      <c r="XX986" s="3"/>
      <c r="XY986" s="3"/>
      <c r="XZ986" s="3"/>
      <c r="YA986" s="3"/>
      <c r="YB986" s="3"/>
      <c r="YC986" s="3"/>
      <c r="YD986" s="3"/>
      <c r="YE986" s="3"/>
      <c r="YF986" s="3"/>
      <c r="YG986" s="3"/>
      <c r="YH986" s="3"/>
      <c r="YI986" s="3"/>
      <c r="YJ986" s="3"/>
      <c r="YK986" s="3"/>
      <c r="YL986" s="3"/>
      <c r="YM986" s="3"/>
      <c r="YN986" s="3"/>
      <c r="YO986" s="3"/>
      <c r="YP986" s="3"/>
      <c r="YQ986" s="3"/>
      <c r="YR986" s="3"/>
      <c r="YS986" s="3"/>
      <c r="YT986" s="3"/>
      <c r="YU986" s="3"/>
      <c r="YV986" s="3"/>
      <c r="YW986" s="3"/>
      <c r="YX986" s="3"/>
      <c r="YY986" s="3"/>
      <c r="YZ986" s="3"/>
      <c r="ZA986" s="3"/>
      <c r="ZB986" s="3"/>
      <c r="ZC986" s="3"/>
      <c r="ZD986" s="3"/>
      <c r="ZE986" s="3"/>
      <c r="ZF986" s="3"/>
      <c r="ZG986" s="3"/>
      <c r="ZH986" s="3"/>
      <c r="ZI986" s="3"/>
      <c r="ZJ986" s="3"/>
      <c r="ZK986" s="3"/>
      <c r="ZL986" s="3"/>
      <c r="ZM986" s="3"/>
      <c r="ZN986" s="3"/>
      <c r="ZO986" s="3"/>
      <c r="ZP986" s="3"/>
      <c r="ZQ986" s="3"/>
      <c r="ZR986" s="3"/>
      <c r="ZS986" s="3"/>
      <c r="ZT986" s="3"/>
      <c r="ZU986" s="3"/>
      <c r="ZV986" s="3"/>
      <c r="ZW986" s="3"/>
      <c r="ZX986" s="3"/>
      <c r="ZY986" s="3"/>
      <c r="ZZ986" s="3"/>
    </row>
    <row r="987" spans="1:702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3"/>
      <c r="NJ987" s="3"/>
      <c r="NK987" s="3"/>
      <c r="NL987" s="3"/>
      <c r="NM987" s="3"/>
      <c r="NN987" s="3"/>
      <c r="NO987" s="3"/>
      <c r="NP987" s="3"/>
      <c r="NQ987" s="3"/>
      <c r="NR987" s="3"/>
      <c r="NS987" s="3"/>
      <c r="NT987" s="3"/>
      <c r="NU987" s="3"/>
      <c r="NV987" s="3"/>
      <c r="NW987" s="3"/>
      <c r="NX987" s="3"/>
      <c r="NY987" s="3"/>
      <c r="NZ987" s="3"/>
      <c r="OA987" s="3"/>
      <c r="OB987" s="3"/>
      <c r="OC987" s="3"/>
      <c r="OD987" s="3"/>
      <c r="OE987" s="3"/>
      <c r="OF987" s="3"/>
      <c r="OG987" s="3"/>
      <c r="OH987" s="3"/>
      <c r="OI987" s="3"/>
      <c r="OJ987" s="3"/>
      <c r="OK987" s="3"/>
      <c r="OL987" s="3"/>
      <c r="OM987" s="3"/>
      <c r="ON987" s="3"/>
      <c r="OO987" s="3"/>
      <c r="OP987" s="3"/>
      <c r="OQ987" s="3"/>
      <c r="OR987" s="3"/>
      <c r="OS987" s="3"/>
      <c r="OT987" s="3"/>
      <c r="OU987" s="3"/>
      <c r="OV987" s="3"/>
      <c r="OW987" s="3"/>
      <c r="OX987" s="3"/>
      <c r="OY987" s="3"/>
      <c r="OZ987" s="3"/>
      <c r="PA987" s="3"/>
      <c r="PB987" s="3"/>
      <c r="PC987" s="3"/>
      <c r="PD987" s="3"/>
      <c r="PE987" s="3"/>
      <c r="PF987" s="3"/>
      <c r="PG987" s="3"/>
      <c r="PH987" s="3"/>
      <c r="PI987" s="3"/>
      <c r="PJ987" s="3"/>
      <c r="PK987" s="3"/>
      <c r="PL987" s="3"/>
      <c r="PM987" s="3"/>
      <c r="PN987" s="3"/>
      <c r="PO987" s="3"/>
      <c r="PP987" s="3"/>
      <c r="PQ987" s="3"/>
      <c r="PR987" s="3"/>
      <c r="PS987" s="3"/>
      <c r="PT987" s="3"/>
      <c r="PU987" s="3"/>
      <c r="PV987" s="3"/>
      <c r="PW987" s="3"/>
      <c r="PX987" s="3"/>
      <c r="PY987" s="3"/>
      <c r="PZ987" s="3"/>
      <c r="QA987" s="3"/>
      <c r="QB987" s="3"/>
      <c r="QC987" s="3"/>
      <c r="QD987" s="3"/>
      <c r="QE987" s="3"/>
      <c r="QF987" s="3"/>
      <c r="QG987" s="3"/>
      <c r="QH987" s="3"/>
      <c r="QI987" s="3"/>
      <c r="QJ987" s="3"/>
      <c r="QK987" s="3"/>
      <c r="QL987" s="3"/>
      <c r="QM987" s="3"/>
      <c r="QN987" s="3"/>
      <c r="QO987" s="3"/>
      <c r="QP987" s="3"/>
      <c r="QQ987" s="3"/>
      <c r="QR987" s="3"/>
      <c r="QS987" s="3"/>
      <c r="QT987" s="3"/>
      <c r="QU987" s="3"/>
      <c r="QV987" s="3"/>
      <c r="QW987" s="3"/>
      <c r="QX987" s="3"/>
      <c r="QY987" s="3"/>
      <c r="QZ987" s="3"/>
      <c r="RA987" s="3"/>
      <c r="RB987" s="3"/>
      <c r="RC987" s="3"/>
      <c r="RD987" s="3"/>
      <c r="RE987" s="3"/>
      <c r="RF987" s="3"/>
      <c r="RG987" s="3"/>
      <c r="RH987" s="3"/>
      <c r="RI987" s="3"/>
      <c r="RJ987" s="3"/>
      <c r="RK987" s="3"/>
      <c r="RL987" s="3"/>
      <c r="RM987" s="3"/>
      <c r="RN987" s="3"/>
      <c r="RO987" s="3"/>
      <c r="RP987" s="3"/>
      <c r="RQ987" s="3"/>
      <c r="RR987" s="3"/>
      <c r="RS987" s="3"/>
      <c r="RT987" s="3"/>
      <c r="RU987" s="3"/>
      <c r="RV987" s="3"/>
      <c r="RW987" s="3"/>
      <c r="RX987" s="3"/>
      <c r="RY987" s="3"/>
      <c r="RZ987" s="3"/>
      <c r="SA987" s="3"/>
      <c r="SB987" s="3"/>
      <c r="SC987" s="3"/>
      <c r="SD987" s="3"/>
      <c r="SE987" s="3"/>
      <c r="SF987" s="3"/>
      <c r="SG987" s="3"/>
      <c r="SH987" s="3"/>
      <c r="SI987" s="3"/>
      <c r="SJ987" s="3"/>
      <c r="SK987" s="3"/>
      <c r="SL987" s="3"/>
      <c r="SM987" s="3"/>
      <c r="SN987" s="3"/>
      <c r="SO987" s="3"/>
      <c r="SP987" s="3"/>
      <c r="SQ987" s="3"/>
      <c r="SR987" s="3"/>
      <c r="SS987" s="3"/>
      <c r="ST987" s="3"/>
      <c r="SU987" s="3"/>
      <c r="SV987" s="3"/>
      <c r="SW987" s="3"/>
      <c r="SX987" s="3"/>
      <c r="SY987" s="3"/>
      <c r="SZ987" s="3"/>
      <c r="TA987" s="3"/>
      <c r="TB987" s="3"/>
      <c r="TC987" s="3"/>
      <c r="TD987" s="3"/>
      <c r="TE987" s="3"/>
      <c r="TF987" s="3"/>
      <c r="TG987" s="3"/>
      <c r="TH987" s="3"/>
      <c r="TI987" s="3"/>
      <c r="TJ987" s="3"/>
      <c r="TK987" s="3"/>
      <c r="TL987" s="3"/>
      <c r="TM987" s="3"/>
      <c r="TN987" s="3"/>
      <c r="TO987" s="3"/>
      <c r="TP987" s="3"/>
      <c r="TQ987" s="3"/>
      <c r="TR987" s="3"/>
      <c r="TS987" s="3"/>
      <c r="TT987" s="3"/>
      <c r="TU987" s="3"/>
      <c r="TV987" s="3"/>
      <c r="TW987" s="3"/>
      <c r="TX987" s="3"/>
      <c r="TY987" s="3"/>
      <c r="TZ987" s="3"/>
      <c r="UA987" s="3"/>
      <c r="UB987" s="3"/>
      <c r="UC987" s="3"/>
      <c r="UD987" s="3"/>
      <c r="UE987" s="3"/>
      <c r="UF987" s="3"/>
      <c r="UG987" s="3"/>
      <c r="UH987" s="3"/>
      <c r="UI987" s="3"/>
      <c r="UJ987" s="3"/>
      <c r="UK987" s="3"/>
      <c r="UL987" s="3"/>
      <c r="UM987" s="3"/>
      <c r="UN987" s="3"/>
      <c r="UO987" s="3"/>
      <c r="UP987" s="3"/>
      <c r="UQ987" s="3"/>
      <c r="UR987" s="3"/>
      <c r="US987" s="3"/>
      <c r="UT987" s="3"/>
      <c r="UU987" s="3"/>
      <c r="UV987" s="3"/>
      <c r="UW987" s="3"/>
      <c r="UX987" s="3"/>
      <c r="UY987" s="3"/>
      <c r="UZ987" s="3"/>
      <c r="VA987" s="3"/>
      <c r="VB987" s="3"/>
      <c r="VC987" s="3"/>
      <c r="VD987" s="3"/>
      <c r="VE987" s="3"/>
      <c r="VF987" s="3"/>
      <c r="VG987" s="3"/>
      <c r="VH987" s="3"/>
      <c r="VI987" s="3"/>
      <c r="VJ987" s="3"/>
      <c r="VK987" s="3"/>
      <c r="VL987" s="3"/>
      <c r="VM987" s="3"/>
      <c r="VN987" s="3"/>
      <c r="VO987" s="3"/>
      <c r="VP987" s="3"/>
      <c r="VQ987" s="3"/>
      <c r="VR987" s="3"/>
      <c r="VS987" s="3"/>
      <c r="VT987" s="3"/>
      <c r="VU987" s="3"/>
      <c r="VV987" s="3"/>
      <c r="VW987" s="3"/>
      <c r="VX987" s="3"/>
      <c r="VY987" s="3"/>
      <c r="VZ987" s="3"/>
      <c r="WA987" s="3"/>
      <c r="WB987" s="3"/>
      <c r="WC987" s="3"/>
      <c r="WD987" s="3"/>
      <c r="WE987" s="3"/>
      <c r="WF987" s="3"/>
      <c r="WG987" s="3"/>
      <c r="WH987" s="3"/>
      <c r="WI987" s="3"/>
      <c r="WJ987" s="3"/>
      <c r="WK987" s="3"/>
      <c r="WL987" s="3"/>
      <c r="WM987" s="3"/>
      <c r="WN987" s="3"/>
      <c r="WO987" s="3"/>
      <c r="WP987" s="3"/>
      <c r="WQ987" s="3"/>
      <c r="WR987" s="3"/>
      <c r="WS987" s="3"/>
      <c r="WT987" s="3"/>
      <c r="WU987" s="3"/>
      <c r="WV987" s="3"/>
      <c r="WW987" s="3"/>
      <c r="WX987" s="3"/>
      <c r="WY987" s="3"/>
      <c r="WZ987" s="3"/>
      <c r="XA987" s="3"/>
      <c r="XB987" s="3"/>
      <c r="XC987" s="3"/>
      <c r="XD987" s="3"/>
      <c r="XE987" s="3"/>
      <c r="XF987" s="3"/>
      <c r="XG987" s="3"/>
      <c r="XH987" s="3"/>
      <c r="XI987" s="3"/>
      <c r="XJ987" s="3"/>
      <c r="XK987" s="3"/>
      <c r="XL987" s="3"/>
      <c r="XM987" s="3"/>
      <c r="XN987" s="3"/>
      <c r="XO987" s="3"/>
      <c r="XP987" s="3"/>
      <c r="XQ987" s="3"/>
      <c r="XR987" s="3"/>
      <c r="XS987" s="3"/>
      <c r="XT987" s="3"/>
      <c r="XU987" s="3"/>
      <c r="XV987" s="3"/>
      <c r="XW987" s="3"/>
      <c r="XX987" s="3"/>
      <c r="XY987" s="3"/>
      <c r="XZ987" s="3"/>
      <c r="YA987" s="3"/>
      <c r="YB987" s="3"/>
      <c r="YC987" s="3"/>
      <c r="YD987" s="3"/>
      <c r="YE987" s="3"/>
      <c r="YF987" s="3"/>
      <c r="YG987" s="3"/>
      <c r="YH987" s="3"/>
      <c r="YI987" s="3"/>
      <c r="YJ987" s="3"/>
      <c r="YK987" s="3"/>
      <c r="YL987" s="3"/>
      <c r="YM987" s="3"/>
      <c r="YN987" s="3"/>
      <c r="YO987" s="3"/>
      <c r="YP987" s="3"/>
      <c r="YQ987" s="3"/>
      <c r="YR987" s="3"/>
      <c r="YS987" s="3"/>
      <c r="YT987" s="3"/>
      <c r="YU987" s="3"/>
      <c r="YV987" s="3"/>
      <c r="YW987" s="3"/>
      <c r="YX987" s="3"/>
      <c r="YY987" s="3"/>
      <c r="YZ987" s="3"/>
      <c r="ZA987" s="3"/>
      <c r="ZB987" s="3"/>
      <c r="ZC987" s="3"/>
      <c r="ZD987" s="3"/>
      <c r="ZE987" s="3"/>
      <c r="ZF987" s="3"/>
      <c r="ZG987" s="3"/>
      <c r="ZH987" s="3"/>
      <c r="ZI987" s="3"/>
      <c r="ZJ987" s="3"/>
      <c r="ZK987" s="3"/>
      <c r="ZL987" s="3"/>
      <c r="ZM987" s="3"/>
      <c r="ZN987" s="3"/>
      <c r="ZO987" s="3"/>
      <c r="ZP987" s="3"/>
      <c r="ZQ987" s="3"/>
      <c r="ZR987" s="3"/>
      <c r="ZS987" s="3"/>
      <c r="ZT987" s="3"/>
      <c r="ZU987" s="3"/>
      <c r="ZV987" s="3"/>
      <c r="ZW987" s="3"/>
      <c r="ZX987" s="3"/>
      <c r="ZY987" s="3"/>
      <c r="ZZ987" s="3"/>
    </row>
    <row r="988" spans="1:702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3"/>
      <c r="NJ988" s="3"/>
      <c r="NK988" s="3"/>
      <c r="NL988" s="3"/>
      <c r="NM988" s="3"/>
      <c r="NN988" s="3"/>
      <c r="NO988" s="3"/>
      <c r="NP988" s="3"/>
      <c r="NQ988" s="3"/>
      <c r="NR988" s="3"/>
      <c r="NS988" s="3"/>
      <c r="NT988" s="3"/>
      <c r="NU988" s="3"/>
      <c r="NV988" s="3"/>
      <c r="NW988" s="3"/>
      <c r="NX988" s="3"/>
      <c r="NY988" s="3"/>
      <c r="NZ988" s="3"/>
      <c r="OA988" s="3"/>
      <c r="OB988" s="3"/>
      <c r="OC988" s="3"/>
      <c r="OD988" s="3"/>
      <c r="OE988" s="3"/>
      <c r="OF988" s="3"/>
      <c r="OG988" s="3"/>
      <c r="OH988" s="3"/>
      <c r="OI988" s="3"/>
      <c r="OJ988" s="3"/>
      <c r="OK988" s="3"/>
      <c r="OL988" s="3"/>
      <c r="OM988" s="3"/>
      <c r="ON988" s="3"/>
      <c r="OO988" s="3"/>
      <c r="OP988" s="3"/>
      <c r="OQ988" s="3"/>
      <c r="OR988" s="3"/>
      <c r="OS988" s="3"/>
      <c r="OT988" s="3"/>
      <c r="OU988" s="3"/>
      <c r="OV988" s="3"/>
      <c r="OW988" s="3"/>
      <c r="OX988" s="3"/>
      <c r="OY988" s="3"/>
      <c r="OZ988" s="3"/>
      <c r="PA988" s="3"/>
      <c r="PB988" s="3"/>
      <c r="PC988" s="3"/>
      <c r="PD988" s="3"/>
      <c r="PE988" s="3"/>
      <c r="PF988" s="3"/>
      <c r="PG988" s="3"/>
      <c r="PH988" s="3"/>
      <c r="PI988" s="3"/>
      <c r="PJ988" s="3"/>
      <c r="PK988" s="3"/>
      <c r="PL988" s="3"/>
      <c r="PM988" s="3"/>
      <c r="PN988" s="3"/>
      <c r="PO988" s="3"/>
      <c r="PP988" s="3"/>
      <c r="PQ988" s="3"/>
      <c r="PR988" s="3"/>
      <c r="PS988" s="3"/>
      <c r="PT988" s="3"/>
      <c r="PU988" s="3"/>
      <c r="PV988" s="3"/>
      <c r="PW988" s="3"/>
      <c r="PX988" s="3"/>
      <c r="PY988" s="3"/>
      <c r="PZ988" s="3"/>
      <c r="QA988" s="3"/>
      <c r="QB988" s="3"/>
      <c r="QC988" s="3"/>
      <c r="QD988" s="3"/>
      <c r="QE988" s="3"/>
      <c r="QF988" s="3"/>
      <c r="QG988" s="3"/>
      <c r="QH988" s="3"/>
      <c r="QI988" s="3"/>
      <c r="QJ988" s="3"/>
      <c r="QK988" s="3"/>
      <c r="QL988" s="3"/>
      <c r="QM988" s="3"/>
      <c r="QN988" s="3"/>
      <c r="QO988" s="3"/>
      <c r="QP988" s="3"/>
      <c r="QQ988" s="3"/>
      <c r="QR988" s="3"/>
      <c r="QS988" s="3"/>
      <c r="QT988" s="3"/>
      <c r="QU988" s="3"/>
      <c r="QV988" s="3"/>
      <c r="QW988" s="3"/>
      <c r="QX988" s="3"/>
      <c r="QY988" s="3"/>
      <c r="QZ988" s="3"/>
      <c r="RA988" s="3"/>
      <c r="RB988" s="3"/>
      <c r="RC988" s="3"/>
      <c r="RD988" s="3"/>
      <c r="RE988" s="3"/>
      <c r="RF988" s="3"/>
      <c r="RG988" s="3"/>
      <c r="RH988" s="3"/>
      <c r="RI988" s="3"/>
      <c r="RJ988" s="3"/>
      <c r="RK988" s="3"/>
      <c r="RL988" s="3"/>
      <c r="RM988" s="3"/>
      <c r="RN988" s="3"/>
      <c r="RO988" s="3"/>
      <c r="RP988" s="3"/>
      <c r="RQ988" s="3"/>
      <c r="RR988" s="3"/>
      <c r="RS988" s="3"/>
      <c r="RT988" s="3"/>
      <c r="RU988" s="3"/>
      <c r="RV988" s="3"/>
      <c r="RW988" s="3"/>
      <c r="RX988" s="3"/>
      <c r="RY988" s="3"/>
      <c r="RZ988" s="3"/>
      <c r="SA988" s="3"/>
      <c r="SB988" s="3"/>
      <c r="SC988" s="3"/>
      <c r="SD988" s="3"/>
      <c r="SE988" s="3"/>
      <c r="SF988" s="3"/>
      <c r="SG988" s="3"/>
      <c r="SH988" s="3"/>
      <c r="SI988" s="3"/>
      <c r="SJ988" s="3"/>
      <c r="SK988" s="3"/>
      <c r="SL988" s="3"/>
      <c r="SM988" s="3"/>
      <c r="SN988" s="3"/>
      <c r="SO988" s="3"/>
      <c r="SP988" s="3"/>
      <c r="SQ988" s="3"/>
      <c r="SR988" s="3"/>
      <c r="SS988" s="3"/>
      <c r="ST988" s="3"/>
      <c r="SU988" s="3"/>
      <c r="SV988" s="3"/>
      <c r="SW988" s="3"/>
      <c r="SX988" s="3"/>
      <c r="SY988" s="3"/>
      <c r="SZ988" s="3"/>
      <c r="TA988" s="3"/>
      <c r="TB988" s="3"/>
      <c r="TC988" s="3"/>
      <c r="TD988" s="3"/>
      <c r="TE988" s="3"/>
      <c r="TF988" s="3"/>
      <c r="TG988" s="3"/>
      <c r="TH988" s="3"/>
      <c r="TI988" s="3"/>
      <c r="TJ988" s="3"/>
      <c r="TK988" s="3"/>
      <c r="TL988" s="3"/>
      <c r="TM988" s="3"/>
      <c r="TN988" s="3"/>
      <c r="TO988" s="3"/>
      <c r="TP988" s="3"/>
      <c r="TQ988" s="3"/>
      <c r="TR988" s="3"/>
      <c r="TS988" s="3"/>
      <c r="TT988" s="3"/>
      <c r="TU988" s="3"/>
      <c r="TV988" s="3"/>
      <c r="TW988" s="3"/>
      <c r="TX988" s="3"/>
      <c r="TY988" s="3"/>
      <c r="TZ988" s="3"/>
      <c r="UA988" s="3"/>
      <c r="UB988" s="3"/>
      <c r="UC988" s="3"/>
      <c r="UD988" s="3"/>
      <c r="UE988" s="3"/>
      <c r="UF988" s="3"/>
      <c r="UG988" s="3"/>
      <c r="UH988" s="3"/>
      <c r="UI988" s="3"/>
      <c r="UJ988" s="3"/>
      <c r="UK988" s="3"/>
      <c r="UL988" s="3"/>
      <c r="UM988" s="3"/>
      <c r="UN988" s="3"/>
      <c r="UO988" s="3"/>
      <c r="UP988" s="3"/>
      <c r="UQ988" s="3"/>
      <c r="UR988" s="3"/>
      <c r="US988" s="3"/>
      <c r="UT988" s="3"/>
      <c r="UU988" s="3"/>
      <c r="UV988" s="3"/>
      <c r="UW988" s="3"/>
      <c r="UX988" s="3"/>
      <c r="UY988" s="3"/>
      <c r="UZ988" s="3"/>
      <c r="VA988" s="3"/>
      <c r="VB988" s="3"/>
      <c r="VC988" s="3"/>
      <c r="VD988" s="3"/>
      <c r="VE988" s="3"/>
      <c r="VF988" s="3"/>
      <c r="VG988" s="3"/>
      <c r="VH988" s="3"/>
      <c r="VI988" s="3"/>
      <c r="VJ988" s="3"/>
      <c r="VK988" s="3"/>
      <c r="VL988" s="3"/>
      <c r="VM988" s="3"/>
      <c r="VN988" s="3"/>
      <c r="VO988" s="3"/>
      <c r="VP988" s="3"/>
      <c r="VQ988" s="3"/>
      <c r="VR988" s="3"/>
      <c r="VS988" s="3"/>
      <c r="VT988" s="3"/>
      <c r="VU988" s="3"/>
      <c r="VV988" s="3"/>
      <c r="VW988" s="3"/>
      <c r="VX988" s="3"/>
      <c r="VY988" s="3"/>
      <c r="VZ988" s="3"/>
      <c r="WA988" s="3"/>
      <c r="WB988" s="3"/>
      <c r="WC988" s="3"/>
      <c r="WD988" s="3"/>
      <c r="WE988" s="3"/>
      <c r="WF988" s="3"/>
      <c r="WG988" s="3"/>
      <c r="WH988" s="3"/>
      <c r="WI988" s="3"/>
      <c r="WJ988" s="3"/>
      <c r="WK988" s="3"/>
      <c r="WL988" s="3"/>
      <c r="WM988" s="3"/>
      <c r="WN988" s="3"/>
      <c r="WO988" s="3"/>
      <c r="WP988" s="3"/>
      <c r="WQ988" s="3"/>
      <c r="WR988" s="3"/>
      <c r="WS988" s="3"/>
      <c r="WT988" s="3"/>
      <c r="WU988" s="3"/>
      <c r="WV988" s="3"/>
      <c r="WW988" s="3"/>
      <c r="WX988" s="3"/>
      <c r="WY988" s="3"/>
      <c r="WZ988" s="3"/>
      <c r="XA988" s="3"/>
      <c r="XB988" s="3"/>
      <c r="XC988" s="3"/>
      <c r="XD988" s="3"/>
      <c r="XE988" s="3"/>
      <c r="XF988" s="3"/>
      <c r="XG988" s="3"/>
      <c r="XH988" s="3"/>
      <c r="XI988" s="3"/>
      <c r="XJ988" s="3"/>
      <c r="XK988" s="3"/>
      <c r="XL988" s="3"/>
      <c r="XM988" s="3"/>
      <c r="XN988" s="3"/>
      <c r="XO988" s="3"/>
      <c r="XP988" s="3"/>
      <c r="XQ988" s="3"/>
      <c r="XR988" s="3"/>
      <c r="XS988" s="3"/>
      <c r="XT988" s="3"/>
      <c r="XU988" s="3"/>
      <c r="XV988" s="3"/>
      <c r="XW988" s="3"/>
      <c r="XX988" s="3"/>
      <c r="XY988" s="3"/>
      <c r="XZ988" s="3"/>
      <c r="YA988" s="3"/>
      <c r="YB988" s="3"/>
      <c r="YC988" s="3"/>
      <c r="YD988" s="3"/>
      <c r="YE988" s="3"/>
      <c r="YF988" s="3"/>
      <c r="YG988" s="3"/>
      <c r="YH988" s="3"/>
      <c r="YI988" s="3"/>
      <c r="YJ988" s="3"/>
      <c r="YK988" s="3"/>
      <c r="YL988" s="3"/>
      <c r="YM988" s="3"/>
      <c r="YN988" s="3"/>
      <c r="YO988" s="3"/>
      <c r="YP988" s="3"/>
      <c r="YQ988" s="3"/>
      <c r="YR988" s="3"/>
      <c r="YS988" s="3"/>
      <c r="YT988" s="3"/>
      <c r="YU988" s="3"/>
      <c r="YV988" s="3"/>
      <c r="YW988" s="3"/>
      <c r="YX988" s="3"/>
      <c r="YY988" s="3"/>
      <c r="YZ988" s="3"/>
      <c r="ZA988" s="3"/>
      <c r="ZB988" s="3"/>
      <c r="ZC988" s="3"/>
      <c r="ZD988" s="3"/>
      <c r="ZE988" s="3"/>
      <c r="ZF988" s="3"/>
      <c r="ZG988" s="3"/>
      <c r="ZH988" s="3"/>
      <c r="ZI988" s="3"/>
      <c r="ZJ988" s="3"/>
      <c r="ZK988" s="3"/>
      <c r="ZL988" s="3"/>
      <c r="ZM988" s="3"/>
      <c r="ZN988" s="3"/>
      <c r="ZO988" s="3"/>
      <c r="ZP988" s="3"/>
      <c r="ZQ988" s="3"/>
      <c r="ZR988" s="3"/>
      <c r="ZS988" s="3"/>
      <c r="ZT988" s="3"/>
      <c r="ZU988" s="3"/>
      <c r="ZV988" s="3"/>
      <c r="ZW988" s="3"/>
      <c r="ZX988" s="3"/>
      <c r="ZY988" s="3"/>
      <c r="ZZ988" s="3"/>
    </row>
    <row r="989" spans="1:702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3"/>
      <c r="NJ989" s="3"/>
      <c r="NK989" s="3"/>
      <c r="NL989" s="3"/>
      <c r="NM989" s="3"/>
      <c r="NN989" s="3"/>
      <c r="NO989" s="3"/>
      <c r="NP989" s="3"/>
      <c r="NQ989" s="3"/>
      <c r="NR989" s="3"/>
      <c r="NS989" s="3"/>
      <c r="NT989" s="3"/>
      <c r="NU989" s="3"/>
      <c r="NV989" s="3"/>
      <c r="NW989" s="3"/>
      <c r="NX989" s="3"/>
      <c r="NY989" s="3"/>
      <c r="NZ989" s="3"/>
      <c r="OA989" s="3"/>
      <c r="OB989" s="3"/>
      <c r="OC989" s="3"/>
      <c r="OD989" s="3"/>
      <c r="OE989" s="3"/>
      <c r="OF989" s="3"/>
      <c r="OG989" s="3"/>
      <c r="OH989" s="3"/>
      <c r="OI989" s="3"/>
      <c r="OJ989" s="3"/>
      <c r="OK989" s="3"/>
      <c r="OL989" s="3"/>
      <c r="OM989" s="3"/>
      <c r="ON989" s="3"/>
      <c r="OO989" s="3"/>
      <c r="OP989" s="3"/>
      <c r="OQ989" s="3"/>
      <c r="OR989" s="3"/>
      <c r="OS989" s="3"/>
      <c r="OT989" s="3"/>
      <c r="OU989" s="3"/>
      <c r="OV989" s="3"/>
      <c r="OW989" s="3"/>
      <c r="OX989" s="3"/>
      <c r="OY989" s="3"/>
      <c r="OZ989" s="3"/>
      <c r="PA989" s="3"/>
      <c r="PB989" s="3"/>
      <c r="PC989" s="3"/>
      <c r="PD989" s="3"/>
      <c r="PE989" s="3"/>
      <c r="PF989" s="3"/>
      <c r="PG989" s="3"/>
      <c r="PH989" s="3"/>
      <c r="PI989" s="3"/>
      <c r="PJ989" s="3"/>
      <c r="PK989" s="3"/>
      <c r="PL989" s="3"/>
      <c r="PM989" s="3"/>
      <c r="PN989" s="3"/>
      <c r="PO989" s="3"/>
      <c r="PP989" s="3"/>
      <c r="PQ989" s="3"/>
      <c r="PR989" s="3"/>
      <c r="PS989" s="3"/>
      <c r="PT989" s="3"/>
      <c r="PU989" s="3"/>
      <c r="PV989" s="3"/>
      <c r="PW989" s="3"/>
      <c r="PX989" s="3"/>
      <c r="PY989" s="3"/>
      <c r="PZ989" s="3"/>
      <c r="QA989" s="3"/>
      <c r="QB989" s="3"/>
      <c r="QC989" s="3"/>
      <c r="QD989" s="3"/>
      <c r="QE989" s="3"/>
      <c r="QF989" s="3"/>
      <c r="QG989" s="3"/>
      <c r="QH989" s="3"/>
      <c r="QI989" s="3"/>
      <c r="QJ989" s="3"/>
      <c r="QK989" s="3"/>
      <c r="QL989" s="3"/>
      <c r="QM989" s="3"/>
      <c r="QN989" s="3"/>
      <c r="QO989" s="3"/>
      <c r="QP989" s="3"/>
      <c r="QQ989" s="3"/>
      <c r="QR989" s="3"/>
      <c r="QS989" s="3"/>
      <c r="QT989" s="3"/>
      <c r="QU989" s="3"/>
      <c r="QV989" s="3"/>
      <c r="QW989" s="3"/>
      <c r="QX989" s="3"/>
      <c r="QY989" s="3"/>
      <c r="QZ989" s="3"/>
      <c r="RA989" s="3"/>
      <c r="RB989" s="3"/>
      <c r="RC989" s="3"/>
      <c r="RD989" s="3"/>
      <c r="RE989" s="3"/>
      <c r="RF989" s="3"/>
      <c r="RG989" s="3"/>
      <c r="RH989" s="3"/>
      <c r="RI989" s="3"/>
      <c r="RJ989" s="3"/>
      <c r="RK989" s="3"/>
      <c r="RL989" s="3"/>
      <c r="RM989" s="3"/>
      <c r="RN989" s="3"/>
      <c r="RO989" s="3"/>
      <c r="RP989" s="3"/>
      <c r="RQ989" s="3"/>
      <c r="RR989" s="3"/>
      <c r="RS989" s="3"/>
      <c r="RT989" s="3"/>
      <c r="RU989" s="3"/>
      <c r="RV989" s="3"/>
      <c r="RW989" s="3"/>
      <c r="RX989" s="3"/>
      <c r="RY989" s="3"/>
      <c r="RZ989" s="3"/>
      <c r="SA989" s="3"/>
      <c r="SB989" s="3"/>
      <c r="SC989" s="3"/>
      <c r="SD989" s="3"/>
      <c r="SE989" s="3"/>
      <c r="SF989" s="3"/>
      <c r="SG989" s="3"/>
      <c r="SH989" s="3"/>
      <c r="SI989" s="3"/>
      <c r="SJ989" s="3"/>
      <c r="SK989" s="3"/>
      <c r="SL989" s="3"/>
      <c r="SM989" s="3"/>
      <c r="SN989" s="3"/>
      <c r="SO989" s="3"/>
      <c r="SP989" s="3"/>
      <c r="SQ989" s="3"/>
      <c r="SR989" s="3"/>
      <c r="SS989" s="3"/>
      <c r="ST989" s="3"/>
      <c r="SU989" s="3"/>
      <c r="SV989" s="3"/>
      <c r="SW989" s="3"/>
      <c r="SX989" s="3"/>
      <c r="SY989" s="3"/>
      <c r="SZ989" s="3"/>
      <c r="TA989" s="3"/>
      <c r="TB989" s="3"/>
      <c r="TC989" s="3"/>
      <c r="TD989" s="3"/>
      <c r="TE989" s="3"/>
      <c r="TF989" s="3"/>
      <c r="TG989" s="3"/>
      <c r="TH989" s="3"/>
      <c r="TI989" s="3"/>
      <c r="TJ989" s="3"/>
      <c r="TK989" s="3"/>
      <c r="TL989" s="3"/>
      <c r="TM989" s="3"/>
      <c r="TN989" s="3"/>
      <c r="TO989" s="3"/>
      <c r="TP989" s="3"/>
      <c r="TQ989" s="3"/>
      <c r="TR989" s="3"/>
      <c r="TS989" s="3"/>
      <c r="TT989" s="3"/>
      <c r="TU989" s="3"/>
      <c r="TV989" s="3"/>
      <c r="TW989" s="3"/>
      <c r="TX989" s="3"/>
      <c r="TY989" s="3"/>
      <c r="TZ989" s="3"/>
      <c r="UA989" s="3"/>
      <c r="UB989" s="3"/>
      <c r="UC989" s="3"/>
      <c r="UD989" s="3"/>
      <c r="UE989" s="3"/>
      <c r="UF989" s="3"/>
      <c r="UG989" s="3"/>
      <c r="UH989" s="3"/>
      <c r="UI989" s="3"/>
      <c r="UJ989" s="3"/>
      <c r="UK989" s="3"/>
      <c r="UL989" s="3"/>
      <c r="UM989" s="3"/>
      <c r="UN989" s="3"/>
      <c r="UO989" s="3"/>
      <c r="UP989" s="3"/>
      <c r="UQ989" s="3"/>
      <c r="UR989" s="3"/>
      <c r="US989" s="3"/>
      <c r="UT989" s="3"/>
      <c r="UU989" s="3"/>
      <c r="UV989" s="3"/>
      <c r="UW989" s="3"/>
      <c r="UX989" s="3"/>
      <c r="UY989" s="3"/>
      <c r="UZ989" s="3"/>
      <c r="VA989" s="3"/>
      <c r="VB989" s="3"/>
      <c r="VC989" s="3"/>
      <c r="VD989" s="3"/>
      <c r="VE989" s="3"/>
      <c r="VF989" s="3"/>
      <c r="VG989" s="3"/>
      <c r="VH989" s="3"/>
      <c r="VI989" s="3"/>
      <c r="VJ989" s="3"/>
      <c r="VK989" s="3"/>
      <c r="VL989" s="3"/>
      <c r="VM989" s="3"/>
      <c r="VN989" s="3"/>
      <c r="VO989" s="3"/>
      <c r="VP989" s="3"/>
      <c r="VQ989" s="3"/>
      <c r="VR989" s="3"/>
      <c r="VS989" s="3"/>
      <c r="VT989" s="3"/>
      <c r="VU989" s="3"/>
      <c r="VV989" s="3"/>
      <c r="VW989" s="3"/>
      <c r="VX989" s="3"/>
      <c r="VY989" s="3"/>
      <c r="VZ989" s="3"/>
      <c r="WA989" s="3"/>
      <c r="WB989" s="3"/>
      <c r="WC989" s="3"/>
      <c r="WD989" s="3"/>
      <c r="WE989" s="3"/>
      <c r="WF989" s="3"/>
      <c r="WG989" s="3"/>
      <c r="WH989" s="3"/>
      <c r="WI989" s="3"/>
      <c r="WJ989" s="3"/>
      <c r="WK989" s="3"/>
      <c r="WL989" s="3"/>
      <c r="WM989" s="3"/>
      <c r="WN989" s="3"/>
      <c r="WO989" s="3"/>
      <c r="WP989" s="3"/>
      <c r="WQ989" s="3"/>
      <c r="WR989" s="3"/>
      <c r="WS989" s="3"/>
      <c r="WT989" s="3"/>
      <c r="WU989" s="3"/>
      <c r="WV989" s="3"/>
      <c r="WW989" s="3"/>
      <c r="WX989" s="3"/>
      <c r="WY989" s="3"/>
      <c r="WZ989" s="3"/>
      <c r="XA989" s="3"/>
      <c r="XB989" s="3"/>
      <c r="XC989" s="3"/>
      <c r="XD989" s="3"/>
      <c r="XE989" s="3"/>
      <c r="XF989" s="3"/>
      <c r="XG989" s="3"/>
      <c r="XH989" s="3"/>
      <c r="XI989" s="3"/>
      <c r="XJ989" s="3"/>
      <c r="XK989" s="3"/>
      <c r="XL989" s="3"/>
      <c r="XM989" s="3"/>
      <c r="XN989" s="3"/>
      <c r="XO989" s="3"/>
      <c r="XP989" s="3"/>
      <c r="XQ989" s="3"/>
      <c r="XR989" s="3"/>
      <c r="XS989" s="3"/>
      <c r="XT989" s="3"/>
      <c r="XU989" s="3"/>
      <c r="XV989" s="3"/>
      <c r="XW989" s="3"/>
      <c r="XX989" s="3"/>
      <c r="XY989" s="3"/>
      <c r="XZ989" s="3"/>
      <c r="YA989" s="3"/>
      <c r="YB989" s="3"/>
      <c r="YC989" s="3"/>
      <c r="YD989" s="3"/>
      <c r="YE989" s="3"/>
      <c r="YF989" s="3"/>
      <c r="YG989" s="3"/>
      <c r="YH989" s="3"/>
      <c r="YI989" s="3"/>
      <c r="YJ989" s="3"/>
      <c r="YK989" s="3"/>
      <c r="YL989" s="3"/>
      <c r="YM989" s="3"/>
      <c r="YN989" s="3"/>
      <c r="YO989" s="3"/>
      <c r="YP989" s="3"/>
      <c r="YQ989" s="3"/>
      <c r="YR989" s="3"/>
      <c r="YS989" s="3"/>
      <c r="YT989" s="3"/>
      <c r="YU989" s="3"/>
      <c r="YV989" s="3"/>
      <c r="YW989" s="3"/>
      <c r="YX989" s="3"/>
      <c r="YY989" s="3"/>
      <c r="YZ989" s="3"/>
      <c r="ZA989" s="3"/>
      <c r="ZB989" s="3"/>
      <c r="ZC989" s="3"/>
      <c r="ZD989" s="3"/>
      <c r="ZE989" s="3"/>
      <c r="ZF989" s="3"/>
      <c r="ZG989" s="3"/>
      <c r="ZH989" s="3"/>
      <c r="ZI989" s="3"/>
      <c r="ZJ989" s="3"/>
      <c r="ZK989" s="3"/>
      <c r="ZL989" s="3"/>
      <c r="ZM989" s="3"/>
      <c r="ZN989" s="3"/>
      <c r="ZO989" s="3"/>
      <c r="ZP989" s="3"/>
      <c r="ZQ989" s="3"/>
      <c r="ZR989" s="3"/>
      <c r="ZS989" s="3"/>
      <c r="ZT989" s="3"/>
      <c r="ZU989" s="3"/>
      <c r="ZV989" s="3"/>
      <c r="ZW989" s="3"/>
      <c r="ZX989" s="3"/>
      <c r="ZY989" s="3"/>
      <c r="ZZ989" s="3"/>
    </row>
    <row r="990" spans="1:702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3"/>
      <c r="NJ990" s="3"/>
      <c r="NK990" s="3"/>
      <c r="NL990" s="3"/>
      <c r="NM990" s="3"/>
      <c r="NN990" s="3"/>
      <c r="NO990" s="3"/>
      <c r="NP990" s="3"/>
      <c r="NQ990" s="3"/>
      <c r="NR990" s="3"/>
      <c r="NS990" s="3"/>
      <c r="NT990" s="3"/>
      <c r="NU990" s="3"/>
      <c r="NV990" s="3"/>
      <c r="NW990" s="3"/>
      <c r="NX990" s="3"/>
      <c r="NY990" s="3"/>
      <c r="NZ990" s="3"/>
      <c r="OA990" s="3"/>
      <c r="OB990" s="3"/>
      <c r="OC990" s="3"/>
      <c r="OD990" s="3"/>
      <c r="OE990" s="3"/>
      <c r="OF990" s="3"/>
      <c r="OG990" s="3"/>
      <c r="OH990" s="3"/>
      <c r="OI990" s="3"/>
      <c r="OJ990" s="3"/>
      <c r="OK990" s="3"/>
      <c r="OL990" s="3"/>
      <c r="OM990" s="3"/>
      <c r="ON990" s="3"/>
      <c r="OO990" s="3"/>
      <c r="OP990" s="3"/>
      <c r="OQ990" s="3"/>
      <c r="OR990" s="3"/>
      <c r="OS990" s="3"/>
      <c r="OT990" s="3"/>
      <c r="OU990" s="3"/>
      <c r="OV990" s="3"/>
      <c r="OW990" s="3"/>
      <c r="OX990" s="3"/>
      <c r="OY990" s="3"/>
      <c r="OZ990" s="3"/>
      <c r="PA990" s="3"/>
      <c r="PB990" s="3"/>
      <c r="PC990" s="3"/>
      <c r="PD990" s="3"/>
      <c r="PE990" s="3"/>
      <c r="PF990" s="3"/>
      <c r="PG990" s="3"/>
      <c r="PH990" s="3"/>
      <c r="PI990" s="3"/>
      <c r="PJ990" s="3"/>
      <c r="PK990" s="3"/>
      <c r="PL990" s="3"/>
      <c r="PM990" s="3"/>
      <c r="PN990" s="3"/>
      <c r="PO990" s="3"/>
      <c r="PP990" s="3"/>
      <c r="PQ990" s="3"/>
      <c r="PR990" s="3"/>
      <c r="PS990" s="3"/>
      <c r="PT990" s="3"/>
      <c r="PU990" s="3"/>
      <c r="PV990" s="3"/>
      <c r="PW990" s="3"/>
      <c r="PX990" s="3"/>
      <c r="PY990" s="3"/>
      <c r="PZ990" s="3"/>
      <c r="QA990" s="3"/>
      <c r="QB990" s="3"/>
      <c r="QC990" s="3"/>
      <c r="QD990" s="3"/>
      <c r="QE990" s="3"/>
      <c r="QF990" s="3"/>
      <c r="QG990" s="3"/>
      <c r="QH990" s="3"/>
      <c r="QI990" s="3"/>
      <c r="QJ990" s="3"/>
      <c r="QK990" s="3"/>
      <c r="QL990" s="3"/>
      <c r="QM990" s="3"/>
      <c r="QN990" s="3"/>
      <c r="QO990" s="3"/>
      <c r="QP990" s="3"/>
      <c r="QQ990" s="3"/>
      <c r="QR990" s="3"/>
      <c r="QS990" s="3"/>
      <c r="QT990" s="3"/>
      <c r="QU990" s="3"/>
      <c r="QV990" s="3"/>
      <c r="QW990" s="3"/>
      <c r="QX990" s="3"/>
      <c r="QY990" s="3"/>
      <c r="QZ990" s="3"/>
      <c r="RA990" s="3"/>
      <c r="RB990" s="3"/>
      <c r="RC990" s="3"/>
      <c r="RD990" s="3"/>
      <c r="RE990" s="3"/>
      <c r="RF990" s="3"/>
      <c r="RG990" s="3"/>
      <c r="RH990" s="3"/>
      <c r="RI990" s="3"/>
      <c r="RJ990" s="3"/>
      <c r="RK990" s="3"/>
      <c r="RL990" s="3"/>
      <c r="RM990" s="3"/>
      <c r="RN990" s="3"/>
      <c r="RO990" s="3"/>
      <c r="RP990" s="3"/>
      <c r="RQ990" s="3"/>
      <c r="RR990" s="3"/>
      <c r="RS990" s="3"/>
      <c r="RT990" s="3"/>
      <c r="RU990" s="3"/>
      <c r="RV990" s="3"/>
      <c r="RW990" s="3"/>
      <c r="RX990" s="3"/>
      <c r="RY990" s="3"/>
      <c r="RZ990" s="3"/>
      <c r="SA990" s="3"/>
      <c r="SB990" s="3"/>
      <c r="SC990" s="3"/>
      <c r="SD990" s="3"/>
      <c r="SE990" s="3"/>
      <c r="SF990" s="3"/>
      <c r="SG990" s="3"/>
      <c r="SH990" s="3"/>
      <c r="SI990" s="3"/>
      <c r="SJ990" s="3"/>
      <c r="SK990" s="3"/>
      <c r="SL990" s="3"/>
      <c r="SM990" s="3"/>
      <c r="SN990" s="3"/>
      <c r="SO990" s="3"/>
      <c r="SP990" s="3"/>
      <c r="SQ990" s="3"/>
      <c r="SR990" s="3"/>
      <c r="SS990" s="3"/>
      <c r="ST990" s="3"/>
      <c r="SU990" s="3"/>
      <c r="SV990" s="3"/>
      <c r="SW990" s="3"/>
      <c r="SX990" s="3"/>
      <c r="SY990" s="3"/>
      <c r="SZ990" s="3"/>
      <c r="TA990" s="3"/>
      <c r="TB990" s="3"/>
      <c r="TC990" s="3"/>
      <c r="TD990" s="3"/>
      <c r="TE990" s="3"/>
      <c r="TF990" s="3"/>
      <c r="TG990" s="3"/>
      <c r="TH990" s="3"/>
      <c r="TI990" s="3"/>
      <c r="TJ990" s="3"/>
      <c r="TK990" s="3"/>
      <c r="TL990" s="3"/>
      <c r="TM990" s="3"/>
      <c r="TN990" s="3"/>
      <c r="TO990" s="3"/>
      <c r="TP990" s="3"/>
      <c r="TQ990" s="3"/>
      <c r="TR990" s="3"/>
      <c r="TS990" s="3"/>
      <c r="TT990" s="3"/>
      <c r="TU990" s="3"/>
      <c r="TV990" s="3"/>
      <c r="TW990" s="3"/>
      <c r="TX990" s="3"/>
      <c r="TY990" s="3"/>
      <c r="TZ990" s="3"/>
      <c r="UA990" s="3"/>
      <c r="UB990" s="3"/>
      <c r="UC990" s="3"/>
      <c r="UD990" s="3"/>
      <c r="UE990" s="3"/>
      <c r="UF990" s="3"/>
      <c r="UG990" s="3"/>
      <c r="UH990" s="3"/>
      <c r="UI990" s="3"/>
      <c r="UJ990" s="3"/>
      <c r="UK990" s="3"/>
      <c r="UL990" s="3"/>
      <c r="UM990" s="3"/>
      <c r="UN990" s="3"/>
      <c r="UO990" s="3"/>
      <c r="UP990" s="3"/>
      <c r="UQ990" s="3"/>
      <c r="UR990" s="3"/>
      <c r="US990" s="3"/>
      <c r="UT990" s="3"/>
      <c r="UU990" s="3"/>
      <c r="UV990" s="3"/>
      <c r="UW990" s="3"/>
      <c r="UX990" s="3"/>
      <c r="UY990" s="3"/>
      <c r="UZ990" s="3"/>
      <c r="VA990" s="3"/>
      <c r="VB990" s="3"/>
      <c r="VC990" s="3"/>
      <c r="VD990" s="3"/>
      <c r="VE990" s="3"/>
      <c r="VF990" s="3"/>
      <c r="VG990" s="3"/>
      <c r="VH990" s="3"/>
      <c r="VI990" s="3"/>
      <c r="VJ990" s="3"/>
      <c r="VK990" s="3"/>
      <c r="VL990" s="3"/>
      <c r="VM990" s="3"/>
      <c r="VN990" s="3"/>
      <c r="VO990" s="3"/>
      <c r="VP990" s="3"/>
      <c r="VQ990" s="3"/>
      <c r="VR990" s="3"/>
      <c r="VS990" s="3"/>
      <c r="VT990" s="3"/>
      <c r="VU990" s="3"/>
      <c r="VV990" s="3"/>
      <c r="VW990" s="3"/>
      <c r="VX990" s="3"/>
      <c r="VY990" s="3"/>
      <c r="VZ990" s="3"/>
      <c r="WA990" s="3"/>
      <c r="WB990" s="3"/>
      <c r="WC990" s="3"/>
      <c r="WD990" s="3"/>
      <c r="WE990" s="3"/>
      <c r="WF990" s="3"/>
      <c r="WG990" s="3"/>
      <c r="WH990" s="3"/>
      <c r="WI990" s="3"/>
      <c r="WJ990" s="3"/>
      <c r="WK990" s="3"/>
      <c r="WL990" s="3"/>
      <c r="WM990" s="3"/>
      <c r="WN990" s="3"/>
      <c r="WO990" s="3"/>
      <c r="WP990" s="3"/>
      <c r="WQ990" s="3"/>
      <c r="WR990" s="3"/>
      <c r="WS990" s="3"/>
      <c r="WT990" s="3"/>
      <c r="WU990" s="3"/>
      <c r="WV990" s="3"/>
      <c r="WW990" s="3"/>
      <c r="WX990" s="3"/>
      <c r="WY990" s="3"/>
      <c r="WZ990" s="3"/>
      <c r="XA990" s="3"/>
      <c r="XB990" s="3"/>
      <c r="XC990" s="3"/>
      <c r="XD990" s="3"/>
      <c r="XE990" s="3"/>
      <c r="XF990" s="3"/>
      <c r="XG990" s="3"/>
      <c r="XH990" s="3"/>
      <c r="XI990" s="3"/>
      <c r="XJ990" s="3"/>
      <c r="XK990" s="3"/>
      <c r="XL990" s="3"/>
      <c r="XM990" s="3"/>
      <c r="XN990" s="3"/>
      <c r="XO990" s="3"/>
      <c r="XP990" s="3"/>
      <c r="XQ990" s="3"/>
      <c r="XR990" s="3"/>
      <c r="XS990" s="3"/>
      <c r="XT990" s="3"/>
      <c r="XU990" s="3"/>
      <c r="XV990" s="3"/>
      <c r="XW990" s="3"/>
      <c r="XX990" s="3"/>
      <c r="XY990" s="3"/>
      <c r="XZ990" s="3"/>
      <c r="YA990" s="3"/>
      <c r="YB990" s="3"/>
      <c r="YC990" s="3"/>
      <c r="YD990" s="3"/>
      <c r="YE990" s="3"/>
      <c r="YF990" s="3"/>
      <c r="YG990" s="3"/>
      <c r="YH990" s="3"/>
      <c r="YI990" s="3"/>
      <c r="YJ990" s="3"/>
      <c r="YK990" s="3"/>
      <c r="YL990" s="3"/>
      <c r="YM990" s="3"/>
      <c r="YN990" s="3"/>
      <c r="YO990" s="3"/>
      <c r="YP990" s="3"/>
      <c r="YQ990" s="3"/>
      <c r="YR990" s="3"/>
      <c r="YS990" s="3"/>
      <c r="YT990" s="3"/>
      <c r="YU990" s="3"/>
      <c r="YV990" s="3"/>
      <c r="YW990" s="3"/>
      <c r="YX990" s="3"/>
      <c r="YY990" s="3"/>
      <c r="YZ990" s="3"/>
      <c r="ZA990" s="3"/>
      <c r="ZB990" s="3"/>
      <c r="ZC990" s="3"/>
      <c r="ZD990" s="3"/>
      <c r="ZE990" s="3"/>
      <c r="ZF990" s="3"/>
      <c r="ZG990" s="3"/>
      <c r="ZH990" s="3"/>
      <c r="ZI990" s="3"/>
      <c r="ZJ990" s="3"/>
      <c r="ZK990" s="3"/>
      <c r="ZL990" s="3"/>
      <c r="ZM990" s="3"/>
      <c r="ZN990" s="3"/>
      <c r="ZO990" s="3"/>
      <c r="ZP990" s="3"/>
      <c r="ZQ990" s="3"/>
      <c r="ZR990" s="3"/>
      <c r="ZS990" s="3"/>
      <c r="ZT990" s="3"/>
      <c r="ZU990" s="3"/>
      <c r="ZV990" s="3"/>
      <c r="ZW990" s="3"/>
      <c r="ZX990" s="3"/>
      <c r="ZY990" s="3"/>
      <c r="ZZ990" s="3"/>
    </row>
    <row r="991" spans="1:702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3"/>
      <c r="NJ991" s="3"/>
      <c r="NK991" s="3"/>
      <c r="NL991" s="3"/>
      <c r="NM991" s="3"/>
      <c r="NN991" s="3"/>
      <c r="NO991" s="3"/>
      <c r="NP991" s="3"/>
      <c r="NQ991" s="3"/>
      <c r="NR991" s="3"/>
      <c r="NS991" s="3"/>
      <c r="NT991" s="3"/>
      <c r="NU991" s="3"/>
      <c r="NV991" s="3"/>
      <c r="NW991" s="3"/>
      <c r="NX991" s="3"/>
      <c r="NY991" s="3"/>
      <c r="NZ991" s="3"/>
      <c r="OA991" s="3"/>
      <c r="OB991" s="3"/>
      <c r="OC991" s="3"/>
      <c r="OD991" s="3"/>
      <c r="OE991" s="3"/>
      <c r="OF991" s="3"/>
      <c r="OG991" s="3"/>
      <c r="OH991" s="3"/>
      <c r="OI991" s="3"/>
      <c r="OJ991" s="3"/>
      <c r="OK991" s="3"/>
      <c r="OL991" s="3"/>
      <c r="OM991" s="3"/>
      <c r="ON991" s="3"/>
      <c r="OO991" s="3"/>
      <c r="OP991" s="3"/>
      <c r="OQ991" s="3"/>
      <c r="OR991" s="3"/>
      <c r="OS991" s="3"/>
      <c r="OT991" s="3"/>
      <c r="OU991" s="3"/>
      <c r="OV991" s="3"/>
      <c r="OW991" s="3"/>
      <c r="OX991" s="3"/>
      <c r="OY991" s="3"/>
      <c r="OZ991" s="3"/>
      <c r="PA991" s="3"/>
      <c r="PB991" s="3"/>
      <c r="PC991" s="3"/>
      <c r="PD991" s="3"/>
      <c r="PE991" s="3"/>
      <c r="PF991" s="3"/>
      <c r="PG991" s="3"/>
      <c r="PH991" s="3"/>
      <c r="PI991" s="3"/>
      <c r="PJ991" s="3"/>
      <c r="PK991" s="3"/>
      <c r="PL991" s="3"/>
      <c r="PM991" s="3"/>
      <c r="PN991" s="3"/>
      <c r="PO991" s="3"/>
      <c r="PP991" s="3"/>
      <c r="PQ991" s="3"/>
      <c r="PR991" s="3"/>
      <c r="PS991" s="3"/>
      <c r="PT991" s="3"/>
      <c r="PU991" s="3"/>
      <c r="PV991" s="3"/>
      <c r="PW991" s="3"/>
      <c r="PX991" s="3"/>
      <c r="PY991" s="3"/>
      <c r="PZ991" s="3"/>
      <c r="QA991" s="3"/>
      <c r="QB991" s="3"/>
      <c r="QC991" s="3"/>
      <c r="QD991" s="3"/>
      <c r="QE991" s="3"/>
      <c r="QF991" s="3"/>
      <c r="QG991" s="3"/>
      <c r="QH991" s="3"/>
      <c r="QI991" s="3"/>
      <c r="QJ991" s="3"/>
      <c r="QK991" s="3"/>
      <c r="QL991" s="3"/>
      <c r="QM991" s="3"/>
      <c r="QN991" s="3"/>
      <c r="QO991" s="3"/>
      <c r="QP991" s="3"/>
      <c r="QQ991" s="3"/>
      <c r="QR991" s="3"/>
      <c r="QS991" s="3"/>
      <c r="QT991" s="3"/>
      <c r="QU991" s="3"/>
      <c r="QV991" s="3"/>
      <c r="QW991" s="3"/>
      <c r="QX991" s="3"/>
      <c r="QY991" s="3"/>
      <c r="QZ991" s="3"/>
      <c r="RA991" s="3"/>
      <c r="RB991" s="3"/>
      <c r="RC991" s="3"/>
      <c r="RD991" s="3"/>
      <c r="RE991" s="3"/>
      <c r="RF991" s="3"/>
      <c r="RG991" s="3"/>
      <c r="RH991" s="3"/>
      <c r="RI991" s="3"/>
      <c r="RJ991" s="3"/>
      <c r="RK991" s="3"/>
      <c r="RL991" s="3"/>
      <c r="RM991" s="3"/>
      <c r="RN991" s="3"/>
      <c r="RO991" s="3"/>
      <c r="RP991" s="3"/>
      <c r="RQ991" s="3"/>
      <c r="RR991" s="3"/>
      <c r="RS991" s="3"/>
      <c r="RT991" s="3"/>
      <c r="RU991" s="3"/>
      <c r="RV991" s="3"/>
      <c r="RW991" s="3"/>
      <c r="RX991" s="3"/>
      <c r="RY991" s="3"/>
      <c r="RZ991" s="3"/>
      <c r="SA991" s="3"/>
      <c r="SB991" s="3"/>
      <c r="SC991" s="3"/>
      <c r="SD991" s="3"/>
      <c r="SE991" s="3"/>
      <c r="SF991" s="3"/>
      <c r="SG991" s="3"/>
      <c r="SH991" s="3"/>
      <c r="SI991" s="3"/>
      <c r="SJ991" s="3"/>
      <c r="SK991" s="3"/>
      <c r="SL991" s="3"/>
      <c r="SM991" s="3"/>
      <c r="SN991" s="3"/>
      <c r="SO991" s="3"/>
      <c r="SP991" s="3"/>
      <c r="SQ991" s="3"/>
      <c r="SR991" s="3"/>
      <c r="SS991" s="3"/>
      <c r="ST991" s="3"/>
      <c r="SU991" s="3"/>
      <c r="SV991" s="3"/>
      <c r="SW991" s="3"/>
      <c r="SX991" s="3"/>
      <c r="SY991" s="3"/>
      <c r="SZ991" s="3"/>
      <c r="TA991" s="3"/>
      <c r="TB991" s="3"/>
      <c r="TC991" s="3"/>
      <c r="TD991" s="3"/>
      <c r="TE991" s="3"/>
      <c r="TF991" s="3"/>
      <c r="TG991" s="3"/>
      <c r="TH991" s="3"/>
      <c r="TI991" s="3"/>
      <c r="TJ991" s="3"/>
      <c r="TK991" s="3"/>
      <c r="TL991" s="3"/>
      <c r="TM991" s="3"/>
      <c r="TN991" s="3"/>
      <c r="TO991" s="3"/>
      <c r="TP991" s="3"/>
      <c r="TQ991" s="3"/>
      <c r="TR991" s="3"/>
      <c r="TS991" s="3"/>
      <c r="TT991" s="3"/>
      <c r="TU991" s="3"/>
      <c r="TV991" s="3"/>
      <c r="TW991" s="3"/>
      <c r="TX991" s="3"/>
      <c r="TY991" s="3"/>
      <c r="TZ991" s="3"/>
      <c r="UA991" s="3"/>
      <c r="UB991" s="3"/>
      <c r="UC991" s="3"/>
      <c r="UD991" s="3"/>
      <c r="UE991" s="3"/>
      <c r="UF991" s="3"/>
      <c r="UG991" s="3"/>
      <c r="UH991" s="3"/>
      <c r="UI991" s="3"/>
      <c r="UJ991" s="3"/>
      <c r="UK991" s="3"/>
      <c r="UL991" s="3"/>
      <c r="UM991" s="3"/>
      <c r="UN991" s="3"/>
      <c r="UO991" s="3"/>
      <c r="UP991" s="3"/>
      <c r="UQ991" s="3"/>
      <c r="UR991" s="3"/>
      <c r="US991" s="3"/>
      <c r="UT991" s="3"/>
      <c r="UU991" s="3"/>
      <c r="UV991" s="3"/>
      <c r="UW991" s="3"/>
      <c r="UX991" s="3"/>
      <c r="UY991" s="3"/>
      <c r="UZ991" s="3"/>
      <c r="VA991" s="3"/>
      <c r="VB991" s="3"/>
      <c r="VC991" s="3"/>
      <c r="VD991" s="3"/>
      <c r="VE991" s="3"/>
      <c r="VF991" s="3"/>
      <c r="VG991" s="3"/>
      <c r="VH991" s="3"/>
      <c r="VI991" s="3"/>
      <c r="VJ991" s="3"/>
      <c r="VK991" s="3"/>
      <c r="VL991" s="3"/>
      <c r="VM991" s="3"/>
      <c r="VN991" s="3"/>
      <c r="VO991" s="3"/>
      <c r="VP991" s="3"/>
      <c r="VQ991" s="3"/>
      <c r="VR991" s="3"/>
      <c r="VS991" s="3"/>
      <c r="VT991" s="3"/>
      <c r="VU991" s="3"/>
      <c r="VV991" s="3"/>
      <c r="VW991" s="3"/>
      <c r="VX991" s="3"/>
      <c r="VY991" s="3"/>
      <c r="VZ991" s="3"/>
      <c r="WA991" s="3"/>
      <c r="WB991" s="3"/>
      <c r="WC991" s="3"/>
      <c r="WD991" s="3"/>
      <c r="WE991" s="3"/>
      <c r="WF991" s="3"/>
      <c r="WG991" s="3"/>
      <c r="WH991" s="3"/>
      <c r="WI991" s="3"/>
      <c r="WJ991" s="3"/>
      <c r="WK991" s="3"/>
      <c r="WL991" s="3"/>
      <c r="WM991" s="3"/>
      <c r="WN991" s="3"/>
      <c r="WO991" s="3"/>
      <c r="WP991" s="3"/>
      <c r="WQ991" s="3"/>
      <c r="WR991" s="3"/>
      <c r="WS991" s="3"/>
      <c r="WT991" s="3"/>
      <c r="WU991" s="3"/>
      <c r="WV991" s="3"/>
      <c r="WW991" s="3"/>
      <c r="WX991" s="3"/>
      <c r="WY991" s="3"/>
      <c r="WZ991" s="3"/>
      <c r="XA991" s="3"/>
      <c r="XB991" s="3"/>
      <c r="XC991" s="3"/>
      <c r="XD991" s="3"/>
      <c r="XE991" s="3"/>
      <c r="XF991" s="3"/>
      <c r="XG991" s="3"/>
      <c r="XH991" s="3"/>
      <c r="XI991" s="3"/>
      <c r="XJ991" s="3"/>
      <c r="XK991" s="3"/>
      <c r="XL991" s="3"/>
      <c r="XM991" s="3"/>
      <c r="XN991" s="3"/>
      <c r="XO991" s="3"/>
      <c r="XP991" s="3"/>
      <c r="XQ991" s="3"/>
      <c r="XR991" s="3"/>
      <c r="XS991" s="3"/>
      <c r="XT991" s="3"/>
      <c r="XU991" s="3"/>
      <c r="XV991" s="3"/>
      <c r="XW991" s="3"/>
      <c r="XX991" s="3"/>
      <c r="XY991" s="3"/>
      <c r="XZ991" s="3"/>
      <c r="YA991" s="3"/>
      <c r="YB991" s="3"/>
      <c r="YC991" s="3"/>
      <c r="YD991" s="3"/>
      <c r="YE991" s="3"/>
      <c r="YF991" s="3"/>
      <c r="YG991" s="3"/>
      <c r="YH991" s="3"/>
      <c r="YI991" s="3"/>
      <c r="YJ991" s="3"/>
      <c r="YK991" s="3"/>
      <c r="YL991" s="3"/>
      <c r="YM991" s="3"/>
      <c r="YN991" s="3"/>
      <c r="YO991" s="3"/>
      <c r="YP991" s="3"/>
      <c r="YQ991" s="3"/>
      <c r="YR991" s="3"/>
      <c r="YS991" s="3"/>
      <c r="YT991" s="3"/>
      <c r="YU991" s="3"/>
      <c r="YV991" s="3"/>
      <c r="YW991" s="3"/>
      <c r="YX991" s="3"/>
      <c r="YY991" s="3"/>
      <c r="YZ991" s="3"/>
      <c r="ZA991" s="3"/>
      <c r="ZB991" s="3"/>
      <c r="ZC991" s="3"/>
      <c r="ZD991" s="3"/>
      <c r="ZE991" s="3"/>
      <c r="ZF991" s="3"/>
      <c r="ZG991" s="3"/>
      <c r="ZH991" s="3"/>
      <c r="ZI991" s="3"/>
      <c r="ZJ991" s="3"/>
      <c r="ZK991" s="3"/>
      <c r="ZL991" s="3"/>
      <c r="ZM991" s="3"/>
      <c r="ZN991" s="3"/>
      <c r="ZO991" s="3"/>
      <c r="ZP991" s="3"/>
      <c r="ZQ991" s="3"/>
      <c r="ZR991" s="3"/>
      <c r="ZS991" s="3"/>
      <c r="ZT991" s="3"/>
      <c r="ZU991" s="3"/>
      <c r="ZV991" s="3"/>
      <c r="ZW991" s="3"/>
      <c r="ZX991" s="3"/>
      <c r="ZY991" s="3"/>
      <c r="ZZ991" s="3"/>
    </row>
    <row r="992" spans="1:702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3"/>
      <c r="NJ992" s="3"/>
      <c r="NK992" s="3"/>
      <c r="NL992" s="3"/>
      <c r="NM992" s="3"/>
      <c r="NN992" s="3"/>
      <c r="NO992" s="3"/>
      <c r="NP992" s="3"/>
      <c r="NQ992" s="3"/>
      <c r="NR992" s="3"/>
      <c r="NS992" s="3"/>
      <c r="NT992" s="3"/>
      <c r="NU992" s="3"/>
      <c r="NV992" s="3"/>
      <c r="NW992" s="3"/>
      <c r="NX992" s="3"/>
      <c r="NY992" s="3"/>
      <c r="NZ992" s="3"/>
      <c r="OA992" s="3"/>
      <c r="OB992" s="3"/>
      <c r="OC992" s="3"/>
      <c r="OD992" s="3"/>
      <c r="OE992" s="3"/>
      <c r="OF992" s="3"/>
      <c r="OG992" s="3"/>
      <c r="OH992" s="3"/>
      <c r="OI992" s="3"/>
      <c r="OJ992" s="3"/>
      <c r="OK992" s="3"/>
      <c r="OL992" s="3"/>
      <c r="OM992" s="3"/>
      <c r="ON992" s="3"/>
      <c r="OO992" s="3"/>
      <c r="OP992" s="3"/>
      <c r="OQ992" s="3"/>
      <c r="OR992" s="3"/>
      <c r="OS992" s="3"/>
      <c r="OT992" s="3"/>
      <c r="OU992" s="3"/>
      <c r="OV992" s="3"/>
      <c r="OW992" s="3"/>
      <c r="OX992" s="3"/>
      <c r="OY992" s="3"/>
      <c r="OZ992" s="3"/>
      <c r="PA992" s="3"/>
      <c r="PB992" s="3"/>
      <c r="PC992" s="3"/>
      <c r="PD992" s="3"/>
      <c r="PE992" s="3"/>
      <c r="PF992" s="3"/>
      <c r="PG992" s="3"/>
      <c r="PH992" s="3"/>
      <c r="PI992" s="3"/>
      <c r="PJ992" s="3"/>
      <c r="PK992" s="3"/>
      <c r="PL992" s="3"/>
      <c r="PM992" s="3"/>
      <c r="PN992" s="3"/>
      <c r="PO992" s="3"/>
      <c r="PP992" s="3"/>
      <c r="PQ992" s="3"/>
      <c r="PR992" s="3"/>
      <c r="PS992" s="3"/>
      <c r="PT992" s="3"/>
      <c r="PU992" s="3"/>
      <c r="PV992" s="3"/>
      <c r="PW992" s="3"/>
      <c r="PX992" s="3"/>
      <c r="PY992" s="3"/>
      <c r="PZ992" s="3"/>
      <c r="QA992" s="3"/>
      <c r="QB992" s="3"/>
      <c r="QC992" s="3"/>
      <c r="QD992" s="3"/>
      <c r="QE992" s="3"/>
      <c r="QF992" s="3"/>
      <c r="QG992" s="3"/>
      <c r="QH992" s="3"/>
      <c r="QI992" s="3"/>
      <c r="QJ992" s="3"/>
      <c r="QK992" s="3"/>
      <c r="QL992" s="3"/>
      <c r="QM992" s="3"/>
      <c r="QN992" s="3"/>
      <c r="QO992" s="3"/>
      <c r="QP992" s="3"/>
      <c r="QQ992" s="3"/>
      <c r="QR992" s="3"/>
      <c r="QS992" s="3"/>
      <c r="QT992" s="3"/>
      <c r="QU992" s="3"/>
      <c r="QV992" s="3"/>
      <c r="QW992" s="3"/>
      <c r="QX992" s="3"/>
      <c r="QY992" s="3"/>
      <c r="QZ992" s="3"/>
      <c r="RA992" s="3"/>
      <c r="RB992" s="3"/>
      <c r="RC992" s="3"/>
      <c r="RD992" s="3"/>
      <c r="RE992" s="3"/>
      <c r="RF992" s="3"/>
      <c r="RG992" s="3"/>
      <c r="RH992" s="3"/>
      <c r="RI992" s="3"/>
      <c r="RJ992" s="3"/>
      <c r="RK992" s="3"/>
      <c r="RL992" s="3"/>
      <c r="RM992" s="3"/>
      <c r="RN992" s="3"/>
      <c r="RO992" s="3"/>
      <c r="RP992" s="3"/>
      <c r="RQ992" s="3"/>
      <c r="RR992" s="3"/>
      <c r="RS992" s="3"/>
      <c r="RT992" s="3"/>
      <c r="RU992" s="3"/>
      <c r="RV992" s="3"/>
      <c r="RW992" s="3"/>
      <c r="RX992" s="3"/>
      <c r="RY992" s="3"/>
      <c r="RZ992" s="3"/>
      <c r="SA992" s="3"/>
      <c r="SB992" s="3"/>
      <c r="SC992" s="3"/>
      <c r="SD992" s="3"/>
      <c r="SE992" s="3"/>
      <c r="SF992" s="3"/>
      <c r="SG992" s="3"/>
      <c r="SH992" s="3"/>
      <c r="SI992" s="3"/>
      <c r="SJ992" s="3"/>
      <c r="SK992" s="3"/>
      <c r="SL992" s="3"/>
      <c r="SM992" s="3"/>
      <c r="SN992" s="3"/>
      <c r="SO992" s="3"/>
      <c r="SP992" s="3"/>
      <c r="SQ992" s="3"/>
      <c r="SR992" s="3"/>
      <c r="SS992" s="3"/>
      <c r="ST992" s="3"/>
      <c r="SU992" s="3"/>
      <c r="SV992" s="3"/>
      <c r="SW992" s="3"/>
      <c r="SX992" s="3"/>
      <c r="SY992" s="3"/>
      <c r="SZ992" s="3"/>
      <c r="TA992" s="3"/>
      <c r="TB992" s="3"/>
      <c r="TC992" s="3"/>
      <c r="TD992" s="3"/>
      <c r="TE992" s="3"/>
      <c r="TF992" s="3"/>
      <c r="TG992" s="3"/>
      <c r="TH992" s="3"/>
      <c r="TI992" s="3"/>
      <c r="TJ992" s="3"/>
      <c r="TK992" s="3"/>
      <c r="TL992" s="3"/>
      <c r="TM992" s="3"/>
      <c r="TN992" s="3"/>
      <c r="TO992" s="3"/>
      <c r="TP992" s="3"/>
      <c r="TQ992" s="3"/>
      <c r="TR992" s="3"/>
      <c r="TS992" s="3"/>
      <c r="TT992" s="3"/>
      <c r="TU992" s="3"/>
      <c r="TV992" s="3"/>
      <c r="TW992" s="3"/>
      <c r="TX992" s="3"/>
      <c r="TY992" s="3"/>
      <c r="TZ992" s="3"/>
      <c r="UA992" s="3"/>
      <c r="UB992" s="3"/>
      <c r="UC992" s="3"/>
      <c r="UD992" s="3"/>
      <c r="UE992" s="3"/>
      <c r="UF992" s="3"/>
      <c r="UG992" s="3"/>
      <c r="UH992" s="3"/>
      <c r="UI992" s="3"/>
      <c r="UJ992" s="3"/>
      <c r="UK992" s="3"/>
      <c r="UL992" s="3"/>
      <c r="UM992" s="3"/>
      <c r="UN992" s="3"/>
      <c r="UO992" s="3"/>
      <c r="UP992" s="3"/>
      <c r="UQ992" s="3"/>
      <c r="UR992" s="3"/>
      <c r="US992" s="3"/>
      <c r="UT992" s="3"/>
      <c r="UU992" s="3"/>
      <c r="UV992" s="3"/>
      <c r="UW992" s="3"/>
      <c r="UX992" s="3"/>
      <c r="UY992" s="3"/>
      <c r="UZ992" s="3"/>
      <c r="VA992" s="3"/>
      <c r="VB992" s="3"/>
      <c r="VC992" s="3"/>
      <c r="VD992" s="3"/>
      <c r="VE992" s="3"/>
      <c r="VF992" s="3"/>
      <c r="VG992" s="3"/>
      <c r="VH992" s="3"/>
      <c r="VI992" s="3"/>
      <c r="VJ992" s="3"/>
      <c r="VK992" s="3"/>
      <c r="VL992" s="3"/>
      <c r="VM992" s="3"/>
      <c r="VN992" s="3"/>
      <c r="VO992" s="3"/>
      <c r="VP992" s="3"/>
      <c r="VQ992" s="3"/>
      <c r="VR992" s="3"/>
      <c r="VS992" s="3"/>
      <c r="VT992" s="3"/>
      <c r="VU992" s="3"/>
      <c r="VV992" s="3"/>
      <c r="VW992" s="3"/>
      <c r="VX992" s="3"/>
      <c r="VY992" s="3"/>
      <c r="VZ992" s="3"/>
      <c r="WA992" s="3"/>
      <c r="WB992" s="3"/>
      <c r="WC992" s="3"/>
      <c r="WD992" s="3"/>
      <c r="WE992" s="3"/>
      <c r="WF992" s="3"/>
      <c r="WG992" s="3"/>
      <c r="WH992" s="3"/>
      <c r="WI992" s="3"/>
      <c r="WJ992" s="3"/>
      <c r="WK992" s="3"/>
      <c r="WL992" s="3"/>
      <c r="WM992" s="3"/>
      <c r="WN992" s="3"/>
      <c r="WO992" s="3"/>
      <c r="WP992" s="3"/>
      <c r="WQ992" s="3"/>
      <c r="WR992" s="3"/>
      <c r="WS992" s="3"/>
      <c r="WT992" s="3"/>
      <c r="WU992" s="3"/>
      <c r="WV992" s="3"/>
      <c r="WW992" s="3"/>
      <c r="WX992" s="3"/>
      <c r="WY992" s="3"/>
      <c r="WZ992" s="3"/>
      <c r="XA992" s="3"/>
      <c r="XB992" s="3"/>
      <c r="XC992" s="3"/>
      <c r="XD992" s="3"/>
      <c r="XE992" s="3"/>
      <c r="XF992" s="3"/>
      <c r="XG992" s="3"/>
      <c r="XH992" s="3"/>
      <c r="XI992" s="3"/>
      <c r="XJ992" s="3"/>
      <c r="XK992" s="3"/>
      <c r="XL992" s="3"/>
      <c r="XM992" s="3"/>
      <c r="XN992" s="3"/>
      <c r="XO992" s="3"/>
      <c r="XP992" s="3"/>
      <c r="XQ992" s="3"/>
      <c r="XR992" s="3"/>
      <c r="XS992" s="3"/>
      <c r="XT992" s="3"/>
      <c r="XU992" s="3"/>
      <c r="XV992" s="3"/>
      <c r="XW992" s="3"/>
      <c r="XX992" s="3"/>
      <c r="XY992" s="3"/>
      <c r="XZ992" s="3"/>
      <c r="YA992" s="3"/>
      <c r="YB992" s="3"/>
      <c r="YC992" s="3"/>
      <c r="YD992" s="3"/>
      <c r="YE992" s="3"/>
      <c r="YF992" s="3"/>
      <c r="YG992" s="3"/>
      <c r="YH992" s="3"/>
      <c r="YI992" s="3"/>
      <c r="YJ992" s="3"/>
      <c r="YK992" s="3"/>
      <c r="YL992" s="3"/>
      <c r="YM992" s="3"/>
      <c r="YN992" s="3"/>
      <c r="YO992" s="3"/>
      <c r="YP992" s="3"/>
      <c r="YQ992" s="3"/>
      <c r="YR992" s="3"/>
      <c r="YS992" s="3"/>
      <c r="YT992" s="3"/>
      <c r="YU992" s="3"/>
      <c r="YV992" s="3"/>
      <c r="YW992" s="3"/>
      <c r="YX992" s="3"/>
      <c r="YY992" s="3"/>
      <c r="YZ992" s="3"/>
      <c r="ZA992" s="3"/>
      <c r="ZB992" s="3"/>
      <c r="ZC992" s="3"/>
      <c r="ZD992" s="3"/>
      <c r="ZE992" s="3"/>
      <c r="ZF992" s="3"/>
      <c r="ZG992" s="3"/>
      <c r="ZH992" s="3"/>
      <c r="ZI992" s="3"/>
      <c r="ZJ992" s="3"/>
      <c r="ZK992" s="3"/>
      <c r="ZL992" s="3"/>
      <c r="ZM992" s="3"/>
      <c r="ZN992" s="3"/>
      <c r="ZO992" s="3"/>
      <c r="ZP992" s="3"/>
      <c r="ZQ992" s="3"/>
      <c r="ZR992" s="3"/>
      <c r="ZS992" s="3"/>
      <c r="ZT992" s="3"/>
      <c r="ZU992" s="3"/>
      <c r="ZV992" s="3"/>
      <c r="ZW992" s="3"/>
      <c r="ZX992" s="3"/>
      <c r="ZY992" s="3"/>
      <c r="ZZ992" s="3"/>
    </row>
    <row r="993" spans="1:702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3"/>
      <c r="NJ993" s="3"/>
      <c r="NK993" s="3"/>
      <c r="NL993" s="3"/>
      <c r="NM993" s="3"/>
      <c r="NN993" s="3"/>
      <c r="NO993" s="3"/>
      <c r="NP993" s="3"/>
      <c r="NQ993" s="3"/>
      <c r="NR993" s="3"/>
      <c r="NS993" s="3"/>
      <c r="NT993" s="3"/>
      <c r="NU993" s="3"/>
      <c r="NV993" s="3"/>
      <c r="NW993" s="3"/>
      <c r="NX993" s="3"/>
      <c r="NY993" s="3"/>
      <c r="NZ993" s="3"/>
      <c r="OA993" s="3"/>
      <c r="OB993" s="3"/>
      <c r="OC993" s="3"/>
      <c r="OD993" s="3"/>
      <c r="OE993" s="3"/>
      <c r="OF993" s="3"/>
      <c r="OG993" s="3"/>
      <c r="OH993" s="3"/>
      <c r="OI993" s="3"/>
      <c r="OJ993" s="3"/>
      <c r="OK993" s="3"/>
      <c r="OL993" s="3"/>
      <c r="OM993" s="3"/>
      <c r="ON993" s="3"/>
      <c r="OO993" s="3"/>
      <c r="OP993" s="3"/>
      <c r="OQ993" s="3"/>
      <c r="OR993" s="3"/>
      <c r="OS993" s="3"/>
      <c r="OT993" s="3"/>
      <c r="OU993" s="3"/>
      <c r="OV993" s="3"/>
      <c r="OW993" s="3"/>
      <c r="OX993" s="3"/>
      <c r="OY993" s="3"/>
      <c r="OZ993" s="3"/>
      <c r="PA993" s="3"/>
      <c r="PB993" s="3"/>
      <c r="PC993" s="3"/>
      <c r="PD993" s="3"/>
      <c r="PE993" s="3"/>
      <c r="PF993" s="3"/>
      <c r="PG993" s="3"/>
      <c r="PH993" s="3"/>
      <c r="PI993" s="3"/>
      <c r="PJ993" s="3"/>
      <c r="PK993" s="3"/>
      <c r="PL993" s="3"/>
      <c r="PM993" s="3"/>
      <c r="PN993" s="3"/>
      <c r="PO993" s="3"/>
      <c r="PP993" s="3"/>
      <c r="PQ993" s="3"/>
      <c r="PR993" s="3"/>
      <c r="PS993" s="3"/>
      <c r="PT993" s="3"/>
      <c r="PU993" s="3"/>
      <c r="PV993" s="3"/>
      <c r="PW993" s="3"/>
      <c r="PX993" s="3"/>
      <c r="PY993" s="3"/>
      <c r="PZ993" s="3"/>
      <c r="QA993" s="3"/>
      <c r="QB993" s="3"/>
      <c r="QC993" s="3"/>
      <c r="QD993" s="3"/>
      <c r="QE993" s="3"/>
      <c r="QF993" s="3"/>
      <c r="QG993" s="3"/>
      <c r="QH993" s="3"/>
      <c r="QI993" s="3"/>
      <c r="QJ993" s="3"/>
      <c r="QK993" s="3"/>
      <c r="QL993" s="3"/>
      <c r="QM993" s="3"/>
      <c r="QN993" s="3"/>
      <c r="QO993" s="3"/>
      <c r="QP993" s="3"/>
      <c r="QQ993" s="3"/>
      <c r="QR993" s="3"/>
      <c r="QS993" s="3"/>
      <c r="QT993" s="3"/>
      <c r="QU993" s="3"/>
      <c r="QV993" s="3"/>
      <c r="QW993" s="3"/>
      <c r="QX993" s="3"/>
      <c r="QY993" s="3"/>
      <c r="QZ993" s="3"/>
      <c r="RA993" s="3"/>
      <c r="RB993" s="3"/>
      <c r="RC993" s="3"/>
      <c r="RD993" s="3"/>
      <c r="RE993" s="3"/>
      <c r="RF993" s="3"/>
      <c r="RG993" s="3"/>
      <c r="RH993" s="3"/>
      <c r="RI993" s="3"/>
      <c r="RJ993" s="3"/>
      <c r="RK993" s="3"/>
      <c r="RL993" s="3"/>
      <c r="RM993" s="3"/>
      <c r="RN993" s="3"/>
      <c r="RO993" s="3"/>
      <c r="RP993" s="3"/>
      <c r="RQ993" s="3"/>
      <c r="RR993" s="3"/>
      <c r="RS993" s="3"/>
      <c r="RT993" s="3"/>
      <c r="RU993" s="3"/>
      <c r="RV993" s="3"/>
      <c r="RW993" s="3"/>
      <c r="RX993" s="3"/>
      <c r="RY993" s="3"/>
      <c r="RZ993" s="3"/>
      <c r="SA993" s="3"/>
      <c r="SB993" s="3"/>
      <c r="SC993" s="3"/>
      <c r="SD993" s="3"/>
      <c r="SE993" s="3"/>
      <c r="SF993" s="3"/>
      <c r="SG993" s="3"/>
      <c r="SH993" s="3"/>
      <c r="SI993" s="3"/>
      <c r="SJ993" s="3"/>
      <c r="SK993" s="3"/>
      <c r="SL993" s="3"/>
      <c r="SM993" s="3"/>
      <c r="SN993" s="3"/>
      <c r="SO993" s="3"/>
      <c r="SP993" s="3"/>
      <c r="SQ993" s="3"/>
      <c r="SR993" s="3"/>
      <c r="SS993" s="3"/>
      <c r="ST993" s="3"/>
      <c r="SU993" s="3"/>
      <c r="SV993" s="3"/>
      <c r="SW993" s="3"/>
      <c r="SX993" s="3"/>
      <c r="SY993" s="3"/>
      <c r="SZ993" s="3"/>
      <c r="TA993" s="3"/>
      <c r="TB993" s="3"/>
      <c r="TC993" s="3"/>
      <c r="TD993" s="3"/>
      <c r="TE993" s="3"/>
      <c r="TF993" s="3"/>
      <c r="TG993" s="3"/>
      <c r="TH993" s="3"/>
      <c r="TI993" s="3"/>
      <c r="TJ993" s="3"/>
      <c r="TK993" s="3"/>
      <c r="TL993" s="3"/>
      <c r="TM993" s="3"/>
      <c r="TN993" s="3"/>
      <c r="TO993" s="3"/>
      <c r="TP993" s="3"/>
      <c r="TQ993" s="3"/>
      <c r="TR993" s="3"/>
      <c r="TS993" s="3"/>
      <c r="TT993" s="3"/>
      <c r="TU993" s="3"/>
      <c r="TV993" s="3"/>
      <c r="TW993" s="3"/>
      <c r="TX993" s="3"/>
      <c r="TY993" s="3"/>
      <c r="TZ993" s="3"/>
      <c r="UA993" s="3"/>
      <c r="UB993" s="3"/>
      <c r="UC993" s="3"/>
      <c r="UD993" s="3"/>
      <c r="UE993" s="3"/>
      <c r="UF993" s="3"/>
      <c r="UG993" s="3"/>
      <c r="UH993" s="3"/>
      <c r="UI993" s="3"/>
      <c r="UJ993" s="3"/>
      <c r="UK993" s="3"/>
      <c r="UL993" s="3"/>
      <c r="UM993" s="3"/>
      <c r="UN993" s="3"/>
      <c r="UO993" s="3"/>
      <c r="UP993" s="3"/>
      <c r="UQ993" s="3"/>
      <c r="UR993" s="3"/>
      <c r="US993" s="3"/>
      <c r="UT993" s="3"/>
      <c r="UU993" s="3"/>
      <c r="UV993" s="3"/>
      <c r="UW993" s="3"/>
      <c r="UX993" s="3"/>
      <c r="UY993" s="3"/>
      <c r="UZ993" s="3"/>
      <c r="VA993" s="3"/>
      <c r="VB993" s="3"/>
      <c r="VC993" s="3"/>
      <c r="VD993" s="3"/>
      <c r="VE993" s="3"/>
      <c r="VF993" s="3"/>
      <c r="VG993" s="3"/>
      <c r="VH993" s="3"/>
      <c r="VI993" s="3"/>
      <c r="VJ993" s="3"/>
      <c r="VK993" s="3"/>
      <c r="VL993" s="3"/>
      <c r="VM993" s="3"/>
      <c r="VN993" s="3"/>
      <c r="VO993" s="3"/>
      <c r="VP993" s="3"/>
      <c r="VQ993" s="3"/>
      <c r="VR993" s="3"/>
      <c r="VS993" s="3"/>
      <c r="VT993" s="3"/>
      <c r="VU993" s="3"/>
      <c r="VV993" s="3"/>
      <c r="VW993" s="3"/>
      <c r="VX993" s="3"/>
      <c r="VY993" s="3"/>
      <c r="VZ993" s="3"/>
      <c r="WA993" s="3"/>
      <c r="WB993" s="3"/>
      <c r="WC993" s="3"/>
      <c r="WD993" s="3"/>
      <c r="WE993" s="3"/>
      <c r="WF993" s="3"/>
      <c r="WG993" s="3"/>
      <c r="WH993" s="3"/>
      <c r="WI993" s="3"/>
      <c r="WJ993" s="3"/>
      <c r="WK993" s="3"/>
      <c r="WL993" s="3"/>
      <c r="WM993" s="3"/>
      <c r="WN993" s="3"/>
      <c r="WO993" s="3"/>
      <c r="WP993" s="3"/>
      <c r="WQ993" s="3"/>
      <c r="WR993" s="3"/>
      <c r="WS993" s="3"/>
      <c r="WT993" s="3"/>
      <c r="WU993" s="3"/>
      <c r="WV993" s="3"/>
      <c r="WW993" s="3"/>
      <c r="WX993" s="3"/>
      <c r="WY993" s="3"/>
      <c r="WZ993" s="3"/>
      <c r="XA993" s="3"/>
      <c r="XB993" s="3"/>
      <c r="XC993" s="3"/>
      <c r="XD993" s="3"/>
      <c r="XE993" s="3"/>
      <c r="XF993" s="3"/>
      <c r="XG993" s="3"/>
      <c r="XH993" s="3"/>
      <c r="XI993" s="3"/>
      <c r="XJ993" s="3"/>
      <c r="XK993" s="3"/>
      <c r="XL993" s="3"/>
      <c r="XM993" s="3"/>
      <c r="XN993" s="3"/>
      <c r="XO993" s="3"/>
      <c r="XP993" s="3"/>
      <c r="XQ993" s="3"/>
      <c r="XR993" s="3"/>
      <c r="XS993" s="3"/>
      <c r="XT993" s="3"/>
      <c r="XU993" s="3"/>
      <c r="XV993" s="3"/>
      <c r="XW993" s="3"/>
      <c r="XX993" s="3"/>
      <c r="XY993" s="3"/>
      <c r="XZ993" s="3"/>
      <c r="YA993" s="3"/>
      <c r="YB993" s="3"/>
      <c r="YC993" s="3"/>
      <c r="YD993" s="3"/>
      <c r="YE993" s="3"/>
      <c r="YF993" s="3"/>
      <c r="YG993" s="3"/>
      <c r="YH993" s="3"/>
      <c r="YI993" s="3"/>
      <c r="YJ993" s="3"/>
      <c r="YK993" s="3"/>
      <c r="YL993" s="3"/>
      <c r="YM993" s="3"/>
      <c r="YN993" s="3"/>
      <c r="YO993" s="3"/>
      <c r="YP993" s="3"/>
      <c r="YQ993" s="3"/>
      <c r="YR993" s="3"/>
      <c r="YS993" s="3"/>
      <c r="YT993" s="3"/>
      <c r="YU993" s="3"/>
      <c r="YV993" s="3"/>
      <c r="YW993" s="3"/>
      <c r="YX993" s="3"/>
      <c r="YY993" s="3"/>
      <c r="YZ993" s="3"/>
      <c r="ZA993" s="3"/>
      <c r="ZB993" s="3"/>
      <c r="ZC993" s="3"/>
      <c r="ZD993" s="3"/>
      <c r="ZE993" s="3"/>
      <c r="ZF993" s="3"/>
      <c r="ZG993" s="3"/>
      <c r="ZH993" s="3"/>
      <c r="ZI993" s="3"/>
      <c r="ZJ993" s="3"/>
      <c r="ZK993" s="3"/>
      <c r="ZL993" s="3"/>
      <c r="ZM993" s="3"/>
      <c r="ZN993" s="3"/>
      <c r="ZO993" s="3"/>
      <c r="ZP993" s="3"/>
      <c r="ZQ993" s="3"/>
      <c r="ZR993" s="3"/>
      <c r="ZS993" s="3"/>
      <c r="ZT993" s="3"/>
      <c r="ZU993" s="3"/>
      <c r="ZV993" s="3"/>
      <c r="ZW993" s="3"/>
      <c r="ZX993" s="3"/>
      <c r="ZY993" s="3"/>
      <c r="ZZ993" s="3"/>
    </row>
    <row r="994" spans="1:702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3"/>
      <c r="NJ994" s="3"/>
      <c r="NK994" s="3"/>
      <c r="NL994" s="3"/>
      <c r="NM994" s="3"/>
      <c r="NN994" s="3"/>
      <c r="NO994" s="3"/>
      <c r="NP994" s="3"/>
      <c r="NQ994" s="3"/>
      <c r="NR994" s="3"/>
      <c r="NS994" s="3"/>
      <c r="NT994" s="3"/>
      <c r="NU994" s="3"/>
      <c r="NV994" s="3"/>
      <c r="NW994" s="3"/>
      <c r="NX994" s="3"/>
      <c r="NY994" s="3"/>
      <c r="NZ994" s="3"/>
      <c r="OA994" s="3"/>
      <c r="OB994" s="3"/>
      <c r="OC994" s="3"/>
      <c r="OD994" s="3"/>
      <c r="OE994" s="3"/>
      <c r="OF994" s="3"/>
      <c r="OG994" s="3"/>
      <c r="OH994" s="3"/>
      <c r="OI994" s="3"/>
      <c r="OJ994" s="3"/>
      <c r="OK994" s="3"/>
      <c r="OL994" s="3"/>
      <c r="OM994" s="3"/>
      <c r="ON994" s="3"/>
      <c r="OO994" s="3"/>
      <c r="OP994" s="3"/>
      <c r="OQ994" s="3"/>
      <c r="OR994" s="3"/>
      <c r="OS994" s="3"/>
      <c r="OT994" s="3"/>
      <c r="OU994" s="3"/>
      <c r="OV994" s="3"/>
      <c r="OW994" s="3"/>
      <c r="OX994" s="3"/>
      <c r="OY994" s="3"/>
      <c r="OZ994" s="3"/>
      <c r="PA994" s="3"/>
      <c r="PB994" s="3"/>
      <c r="PC994" s="3"/>
      <c r="PD994" s="3"/>
      <c r="PE994" s="3"/>
      <c r="PF994" s="3"/>
      <c r="PG994" s="3"/>
      <c r="PH994" s="3"/>
      <c r="PI994" s="3"/>
      <c r="PJ994" s="3"/>
      <c r="PK994" s="3"/>
      <c r="PL994" s="3"/>
      <c r="PM994" s="3"/>
      <c r="PN994" s="3"/>
      <c r="PO994" s="3"/>
      <c r="PP994" s="3"/>
      <c r="PQ994" s="3"/>
      <c r="PR994" s="3"/>
      <c r="PS994" s="3"/>
      <c r="PT994" s="3"/>
      <c r="PU994" s="3"/>
      <c r="PV994" s="3"/>
      <c r="PW994" s="3"/>
      <c r="PX994" s="3"/>
      <c r="PY994" s="3"/>
      <c r="PZ994" s="3"/>
      <c r="QA994" s="3"/>
      <c r="QB994" s="3"/>
      <c r="QC994" s="3"/>
      <c r="QD994" s="3"/>
      <c r="QE994" s="3"/>
      <c r="QF994" s="3"/>
      <c r="QG994" s="3"/>
      <c r="QH994" s="3"/>
      <c r="QI994" s="3"/>
      <c r="QJ994" s="3"/>
      <c r="QK994" s="3"/>
      <c r="QL994" s="3"/>
      <c r="QM994" s="3"/>
      <c r="QN994" s="3"/>
      <c r="QO994" s="3"/>
      <c r="QP994" s="3"/>
      <c r="QQ994" s="3"/>
      <c r="QR994" s="3"/>
      <c r="QS994" s="3"/>
      <c r="QT994" s="3"/>
      <c r="QU994" s="3"/>
      <c r="QV994" s="3"/>
      <c r="QW994" s="3"/>
      <c r="QX994" s="3"/>
      <c r="QY994" s="3"/>
      <c r="QZ994" s="3"/>
      <c r="RA994" s="3"/>
      <c r="RB994" s="3"/>
      <c r="RC994" s="3"/>
      <c r="RD994" s="3"/>
      <c r="RE994" s="3"/>
      <c r="RF994" s="3"/>
      <c r="RG994" s="3"/>
      <c r="RH994" s="3"/>
      <c r="RI994" s="3"/>
      <c r="RJ994" s="3"/>
      <c r="RK994" s="3"/>
      <c r="RL994" s="3"/>
      <c r="RM994" s="3"/>
      <c r="RN994" s="3"/>
      <c r="RO994" s="3"/>
      <c r="RP994" s="3"/>
      <c r="RQ994" s="3"/>
      <c r="RR994" s="3"/>
      <c r="RS994" s="3"/>
      <c r="RT994" s="3"/>
      <c r="RU994" s="3"/>
      <c r="RV994" s="3"/>
      <c r="RW994" s="3"/>
      <c r="RX994" s="3"/>
      <c r="RY994" s="3"/>
      <c r="RZ994" s="3"/>
      <c r="SA994" s="3"/>
      <c r="SB994" s="3"/>
      <c r="SC994" s="3"/>
      <c r="SD994" s="3"/>
      <c r="SE994" s="3"/>
      <c r="SF994" s="3"/>
      <c r="SG994" s="3"/>
      <c r="SH994" s="3"/>
      <c r="SI994" s="3"/>
      <c r="SJ994" s="3"/>
      <c r="SK994" s="3"/>
      <c r="SL994" s="3"/>
      <c r="SM994" s="3"/>
      <c r="SN994" s="3"/>
      <c r="SO994" s="3"/>
      <c r="SP994" s="3"/>
      <c r="SQ994" s="3"/>
      <c r="SR994" s="3"/>
      <c r="SS994" s="3"/>
      <c r="ST994" s="3"/>
      <c r="SU994" s="3"/>
      <c r="SV994" s="3"/>
      <c r="SW994" s="3"/>
      <c r="SX994" s="3"/>
      <c r="SY994" s="3"/>
      <c r="SZ994" s="3"/>
      <c r="TA994" s="3"/>
      <c r="TB994" s="3"/>
      <c r="TC994" s="3"/>
      <c r="TD994" s="3"/>
      <c r="TE994" s="3"/>
      <c r="TF994" s="3"/>
      <c r="TG994" s="3"/>
      <c r="TH994" s="3"/>
      <c r="TI994" s="3"/>
      <c r="TJ994" s="3"/>
      <c r="TK994" s="3"/>
      <c r="TL994" s="3"/>
      <c r="TM994" s="3"/>
      <c r="TN994" s="3"/>
      <c r="TO994" s="3"/>
      <c r="TP994" s="3"/>
      <c r="TQ994" s="3"/>
      <c r="TR994" s="3"/>
      <c r="TS994" s="3"/>
      <c r="TT994" s="3"/>
      <c r="TU994" s="3"/>
      <c r="TV994" s="3"/>
      <c r="TW994" s="3"/>
      <c r="TX994" s="3"/>
      <c r="TY994" s="3"/>
      <c r="TZ994" s="3"/>
      <c r="UA994" s="3"/>
      <c r="UB994" s="3"/>
      <c r="UC994" s="3"/>
      <c r="UD994" s="3"/>
      <c r="UE994" s="3"/>
      <c r="UF994" s="3"/>
      <c r="UG994" s="3"/>
      <c r="UH994" s="3"/>
      <c r="UI994" s="3"/>
      <c r="UJ994" s="3"/>
      <c r="UK994" s="3"/>
      <c r="UL994" s="3"/>
      <c r="UM994" s="3"/>
      <c r="UN994" s="3"/>
      <c r="UO994" s="3"/>
      <c r="UP994" s="3"/>
      <c r="UQ994" s="3"/>
      <c r="UR994" s="3"/>
      <c r="US994" s="3"/>
      <c r="UT994" s="3"/>
      <c r="UU994" s="3"/>
      <c r="UV994" s="3"/>
      <c r="UW994" s="3"/>
      <c r="UX994" s="3"/>
      <c r="UY994" s="3"/>
      <c r="UZ994" s="3"/>
      <c r="VA994" s="3"/>
      <c r="VB994" s="3"/>
      <c r="VC994" s="3"/>
      <c r="VD994" s="3"/>
      <c r="VE994" s="3"/>
      <c r="VF994" s="3"/>
      <c r="VG994" s="3"/>
      <c r="VH994" s="3"/>
      <c r="VI994" s="3"/>
      <c r="VJ994" s="3"/>
      <c r="VK994" s="3"/>
      <c r="VL994" s="3"/>
      <c r="VM994" s="3"/>
      <c r="VN994" s="3"/>
      <c r="VO994" s="3"/>
      <c r="VP994" s="3"/>
      <c r="VQ994" s="3"/>
      <c r="VR994" s="3"/>
      <c r="VS994" s="3"/>
      <c r="VT994" s="3"/>
      <c r="VU994" s="3"/>
      <c r="VV994" s="3"/>
      <c r="VW994" s="3"/>
      <c r="VX994" s="3"/>
      <c r="VY994" s="3"/>
      <c r="VZ994" s="3"/>
      <c r="WA994" s="3"/>
      <c r="WB994" s="3"/>
      <c r="WC994" s="3"/>
      <c r="WD994" s="3"/>
      <c r="WE994" s="3"/>
      <c r="WF994" s="3"/>
      <c r="WG994" s="3"/>
      <c r="WH994" s="3"/>
      <c r="WI994" s="3"/>
      <c r="WJ994" s="3"/>
      <c r="WK994" s="3"/>
      <c r="WL994" s="3"/>
      <c r="WM994" s="3"/>
      <c r="WN994" s="3"/>
      <c r="WO994" s="3"/>
      <c r="WP994" s="3"/>
      <c r="WQ994" s="3"/>
      <c r="WR994" s="3"/>
      <c r="WS994" s="3"/>
      <c r="WT994" s="3"/>
      <c r="WU994" s="3"/>
      <c r="WV994" s="3"/>
      <c r="WW994" s="3"/>
      <c r="WX994" s="3"/>
      <c r="WY994" s="3"/>
      <c r="WZ994" s="3"/>
      <c r="XA994" s="3"/>
      <c r="XB994" s="3"/>
      <c r="XC994" s="3"/>
      <c r="XD994" s="3"/>
      <c r="XE994" s="3"/>
      <c r="XF994" s="3"/>
      <c r="XG994" s="3"/>
      <c r="XH994" s="3"/>
      <c r="XI994" s="3"/>
      <c r="XJ994" s="3"/>
      <c r="XK994" s="3"/>
      <c r="XL994" s="3"/>
      <c r="XM994" s="3"/>
      <c r="XN994" s="3"/>
      <c r="XO994" s="3"/>
      <c r="XP994" s="3"/>
      <c r="XQ994" s="3"/>
      <c r="XR994" s="3"/>
      <c r="XS994" s="3"/>
      <c r="XT994" s="3"/>
      <c r="XU994" s="3"/>
      <c r="XV994" s="3"/>
      <c r="XW994" s="3"/>
      <c r="XX994" s="3"/>
      <c r="XY994" s="3"/>
      <c r="XZ994" s="3"/>
      <c r="YA994" s="3"/>
      <c r="YB994" s="3"/>
      <c r="YC994" s="3"/>
      <c r="YD994" s="3"/>
      <c r="YE994" s="3"/>
      <c r="YF994" s="3"/>
      <c r="YG994" s="3"/>
      <c r="YH994" s="3"/>
      <c r="YI994" s="3"/>
      <c r="YJ994" s="3"/>
      <c r="YK994" s="3"/>
      <c r="YL994" s="3"/>
      <c r="YM994" s="3"/>
      <c r="YN994" s="3"/>
      <c r="YO994" s="3"/>
      <c r="YP994" s="3"/>
      <c r="YQ994" s="3"/>
      <c r="YR994" s="3"/>
      <c r="YS994" s="3"/>
      <c r="YT994" s="3"/>
      <c r="YU994" s="3"/>
      <c r="YV994" s="3"/>
      <c r="YW994" s="3"/>
      <c r="YX994" s="3"/>
      <c r="YY994" s="3"/>
      <c r="YZ994" s="3"/>
      <c r="ZA994" s="3"/>
      <c r="ZB994" s="3"/>
      <c r="ZC994" s="3"/>
      <c r="ZD994" s="3"/>
      <c r="ZE994" s="3"/>
      <c r="ZF994" s="3"/>
      <c r="ZG994" s="3"/>
      <c r="ZH994" s="3"/>
      <c r="ZI994" s="3"/>
      <c r="ZJ994" s="3"/>
      <c r="ZK994" s="3"/>
      <c r="ZL994" s="3"/>
      <c r="ZM994" s="3"/>
      <c r="ZN994" s="3"/>
      <c r="ZO994" s="3"/>
      <c r="ZP994" s="3"/>
      <c r="ZQ994" s="3"/>
      <c r="ZR994" s="3"/>
      <c r="ZS994" s="3"/>
      <c r="ZT994" s="3"/>
      <c r="ZU994" s="3"/>
      <c r="ZV994" s="3"/>
      <c r="ZW994" s="3"/>
      <c r="ZX994" s="3"/>
      <c r="ZY994" s="3"/>
      <c r="ZZ994" s="3"/>
    </row>
    <row r="995" spans="1:702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3"/>
      <c r="NJ995" s="3"/>
      <c r="NK995" s="3"/>
      <c r="NL995" s="3"/>
      <c r="NM995" s="3"/>
      <c r="NN995" s="3"/>
      <c r="NO995" s="3"/>
      <c r="NP995" s="3"/>
      <c r="NQ995" s="3"/>
      <c r="NR995" s="3"/>
      <c r="NS995" s="3"/>
      <c r="NT995" s="3"/>
      <c r="NU995" s="3"/>
      <c r="NV995" s="3"/>
      <c r="NW995" s="3"/>
      <c r="NX995" s="3"/>
      <c r="NY995" s="3"/>
      <c r="NZ995" s="3"/>
      <c r="OA995" s="3"/>
      <c r="OB995" s="3"/>
      <c r="OC995" s="3"/>
      <c r="OD995" s="3"/>
      <c r="OE995" s="3"/>
      <c r="OF995" s="3"/>
      <c r="OG995" s="3"/>
      <c r="OH995" s="3"/>
      <c r="OI995" s="3"/>
      <c r="OJ995" s="3"/>
      <c r="OK995" s="3"/>
      <c r="OL995" s="3"/>
      <c r="OM995" s="3"/>
      <c r="ON995" s="3"/>
      <c r="OO995" s="3"/>
      <c r="OP995" s="3"/>
      <c r="OQ995" s="3"/>
      <c r="OR995" s="3"/>
      <c r="OS995" s="3"/>
      <c r="OT995" s="3"/>
      <c r="OU995" s="3"/>
      <c r="OV995" s="3"/>
      <c r="OW995" s="3"/>
      <c r="OX995" s="3"/>
      <c r="OY995" s="3"/>
      <c r="OZ995" s="3"/>
      <c r="PA995" s="3"/>
      <c r="PB995" s="3"/>
      <c r="PC995" s="3"/>
      <c r="PD995" s="3"/>
      <c r="PE995" s="3"/>
      <c r="PF995" s="3"/>
      <c r="PG995" s="3"/>
      <c r="PH995" s="3"/>
      <c r="PI995" s="3"/>
      <c r="PJ995" s="3"/>
      <c r="PK995" s="3"/>
      <c r="PL995" s="3"/>
      <c r="PM995" s="3"/>
      <c r="PN995" s="3"/>
      <c r="PO995" s="3"/>
      <c r="PP995" s="3"/>
      <c r="PQ995" s="3"/>
      <c r="PR995" s="3"/>
      <c r="PS995" s="3"/>
      <c r="PT995" s="3"/>
      <c r="PU995" s="3"/>
      <c r="PV995" s="3"/>
      <c r="PW995" s="3"/>
      <c r="PX995" s="3"/>
      <c r="PY995" s="3"/>
      <c r="PZ995" s="3"/>
      <c r="QA995" s="3"/>
      <c r="QB995" s="3"/>
      <c r="QC995" s="3"/>
      <c r="QD995" s="3"/>
      <c r="QE995" s="3"/>
      <c r="QF995" s="3"/>
      <c r="QG995" s="3"/>
      <c r="QH995" s="3"/>
      <c r="QI995" s="3"/>
      <c r="QJ995" s="3"/>
      <c r="QK995" s="3"/>
      <c r="QL995" s="3"/>
      <c r="QM995" s="3"/>
      <c r="QN995" s="3"/>
      <c r="QO995" s="3"/>
      <c r="QP995" s="3"/>
      <c r="QQ995" s="3"/>
      <c r="QR995" s="3"/>
      <c r="QS995" s="3"/>
      <c r="QT995" s="3"/>
      <c r="QU995" s="3"/>
      <c r="QV995" s="3"/>
      <c r="QW995" s="3"/>
      <c r="QX995" s="3"/>
      <c r="QY995" s="3"/>
      <c r="QZ995" s="3"/>
      <c r="RA995" s="3"/>
      <c r="RB995" s="3"/>
      <c r="RC995" s="3"/>
      <c r="RD995" s="3"/>
      <c r="RE995" s="3"/>
      <c r="RF995" s="3"/>
      <c r="RG995" s="3"/>
      <c r="RH995" s="3"/>
      <c r="RI995" s="3"/>
      <c r="RJ995" s="3"/>
      <c r="RK995" s="3"/>
      <c r="RL995" s="3"/>
      <c r="RM995" s="3"/>
      <c r="RN995" s="3"/>
      <c r="RO995" s="3"/>
      <c r="RP995" s="3"/>
      <c r="RQ995" s="3"/>
      <c r="RR995" s="3"/>
      <c r="RS995" s="3"/>
      <c r="RT995" s="3"/>
      <c r="RU995" s="3"/>
      <c r="RV995" s="3"/>
      <c r="RW995" s="3"/>
      <c r="RX995" s="3"/>
      <c r="RY995" s="3"/>
      <c r="RZ995" s="3"/>
      <c r="SA995" s="3"/>
      <c r="SB995" s="3"/>
      <c r="SC995" s="3"/>
      <c r="SD995" s="3"/>
      <c r="SE995" s="3"/>
      <c r="SF995" s="3"/>
      <c r="SG995" s="3"/>
      <c r="SH995" s="3"/>
      <c r="SI995" s="3"/>
      <c r="SJ995" s="3"/>
      <c r="SK995" s="3"/>
      <c r="SL995" s="3"/>
      <c r="SM995" s="3"/>
      <c r="SN995" s="3"/>
      <c r="SO995" s="3"/>
      <c r="SP995" s="3"/>
      <c r="SQ995" s="3"/>
      <c r="SR995" s="3"/>
      <c r="SS995" s="3"/>
      <c r="ST995" s="3"/>
      <c r="SU995" s="3"/>
      <c r="SV995" s="3"/>
      <c r="SW995" s="3"/>
      <c r="SX995" s="3"/>
      <c r="SY995" s="3"/>
      <c r="SZ995" s="3"/>
      <c r="TA995" s="3"/>
      <c r="TB995" s="3"/>
      <c r="TC995" s="3"/>
      <c r="TD995" s="3"/>
      <c r="TE995" s="3"/>
      <c r="TF995" s="3"/>
      <c r="TG995" s="3"/>
      <c r="TH995" s="3"/>
      <c r="TI995" s="3"/>
      <c r="TJ995" s="3"/>
      <c r="TK995" s="3"/>
      <c r="TL995" s="3"/>
      <c r="TM995" s="3"/>
      <c r="TN995" s="3"/>
      <c r="TO995" s="3"/>
      <c r="TP995" s="3"/>
      <c r="TQ995" s="3"/>
      <c r="TR995" s="3"/>
      <c r="TS995" s="3"/>
      <c r="TT995" s="3"/>
      <c r="TU995" s="3"/>
      <c r="TV995" s="3"/>
      <c r="TW995" s="3"/>
      <c r="TX995" s="3"/>
      <c r="TY995" s="3"/>
      <c r="TZ995" s="3"/>
      <c r="UA995" s="3"/>
      <c r="UB995" s="3"/>
      <c r="UC995" s="3"/>
      <c r="UD995" s="3"/>
      <c r="UE995" s="3"/>
      <c r="UF995" s="3"/>
      <c r="UG995" s="3"/>
      <c r="UH995" s="3"/>
      <c r="UI995" s="3"/>
      <c r="UJ995" s="3"/>
      <c r="UK995" s="3"/>
      <c r="UL995" s="3"/>
      <c r="UM995" s="3"/>
      <c r="UN995" s="3"/>
      <c r="UO995" s="3"/>
      <c r="UP995" s="3"/>
      <c r="UQ995" s="3"/>
      <c r="UR995" s="3"/>
      <c r="US995" s="3"/>
      <c r="UT995" s="3"/>
      <c r="UU995" s="3"/>
      <c r="UV995" s="3"/>
      <c r="UW995" s="3"/>
      <c r="UX995" s="3"/>
      <c r="UY995" s="3"/>
      <c r="UZ995" s="3"/>
      <c r="VA995" s="3"/>
      <c r="VB995" s="3"/>
      <c r="VC995" s="3"/>
      <c r="VD995" s="3"/>
      <c r="VE995" s="3"/>
      <c r="VF995" s="3"/>
      <c r="VG995" s="3"/>
      <c r="VH995" s="3"/>
      <c r="VI995" s="3"/>
      <c r="VJ995" s="3"/>
      <c r="VK995" s="3"/>
      <c r="VL995" s="3"/>
      <c r="VM995" s="3"/>
      <c r="VN995" s="3"/>
      <c r="VO995" s="3"/>
      <c r="VP995" s="3"/>
      <c r="VQ995" s="3"/>
      <c r="VR995" s="3"/>
      <c r="VS995" s="3"/>
      <c r="VT995" s="3"/>
      <c r="VU995" s="3"/>
      <c r="VV995" s="3"/>
      <c r="VW995" s="3"/>
      <c r="VX995" s="3"/>
      <c r="VY995" s="3"/>
      <c r="VZ995" s="3"/>
      <c r="WA995" s="3"/>
      <c r="WB995" s="3"/>
      <c r="WC995" s="3"/>
      <c r="WD995" s="3"/>
      <c r="WE995" s="3"/>
      <c r="WF995" s="3"/>
      <c r="WG995" s="3"/>
      <c r="WH995" s="3"/>
      <c r="WI995" s="3"/>
      <c r="WJ995" s="3"/>
      <c r="WK995" s="3"/>
      <c r="WL995" s="3"/>
      <c r="WM995" s="3"/>
      <c r="WN995" s="3"/>
      <c r="WO995" s="3"/>
      <c r="WP995" s="3"/>
      <c r="WQ995" s="3"/>
      <c r="WR995" s="3"/>
      <c r="WS995" s="3"/>
      <c r="WT995" s="3"/>
      <c r="WU995" s="3"/>
      <c r="WV995" s="3"/>
      <c r="WW995" s="3"/>
      <c r="WX995" s="3"/>
      <c r="WY995" s="3"/>
      <c r="WZ995" s="3"/>
      <c r="XA995" s="3"/>
      <c r="XB995" s="3"/>
      <c r="XC995" s="3"/>
      <c r="XD995" s="3"/>
      <c r="XE995" s="3"/>
      <c r="XF995" s="3"/>
      <c r="XG995" s="3"/>
      <c r="XH995" s="3"/>
      <c r="XI995" s="3"/>
      <c r="XJ995" s="3"/>
      <c r="XK995" s="3"/>
      <c r="XL995" s="3"/>
      <c r="XM995" s="3"/>
      <c r="XN995" s="3"/>
      <c r="XO995" s="3"/>
      <c r="XP995" s="3"/>
      <c r="XQ995" s="3"/>
      <c r="XR995" s="3"/>
      <c r="XS995" s="3"/>
      <c r="XT995" s="3"/>
      <c r="XU995" s="3"/>
      <c r="XV995" s="3"/>
      <c r="XW995" s="3"/>
      <c r="XX995" s="3"/>
      <c r="XY995" s="3"/>
      <c r="XZ995" s="3"/>
      <c r="YA995" s="3"/>
      <c r="YB995" s="3"/>
      <c r="YC995" s="3"/>
      <c r="YD995" s="3"/>
      <c r="YE995" s="3"/>
      <c r="YF995" s="3"/>
      <c r="YG995" s="3"/>
      <c r="YH995" s="3"/>
      <c r="YI995" s="3"/>
      <c r="YJ995" s="3"/>
      <c r="YK995" s="3"/>
      <c r="YL995" s="3"/>
      <c r="YM995" s="3"/>
      <c r="YN995" s="3"/>
      <c r="YO995" s="3"/>
      <c r="YP995" s="3"/>
      <c r="YQ995" s="3"/>
      <c r="YR995" s="3"/>
      <c r="YS995" s="3"/>
      <c r="YT995" s="3"/>
      <c r="YU995" s="3"/>
      <c r="YV995" s="3"/>
      <c r="YW995" s="3"/>
      <c r="YX995" s="3"/>
      <c r="YY995" s="3"/>
      <c r="YZ995" s="3"/>
      <c r="ZA995" s="3"/>
      <c r="ZB995" s="3"/>
      <c r="ZC995" s="3"/>
      <c r="ZD995" s="3"/>
      <c r="ZE995" s="3"/>
      <c r="ZF995" s="3"/>
      <c r="ZG995" s="3"/>
      <c r="ZH995" s="3"/>
      <c r="ZI995" s="3"/>
      <c r="ZJ995" s="3"/>
      <c r="ZK995" s="3"/>
      <c r="ZL995" s="3"/>
      <c r="ZM995" s="3"/>
      <c r="ZN995" s="3"/>
      <c r="ZO995" s="3"/>
      <c r="ZP995" s="3"/>
      <c r="ZQ995" s="3"/>
      <c r="ZR995" s="3"/>
      <c r="ZS995" s="3"/>
      <c r="ZT995" s="3"/>
      <c r="ZU995" s="3"/>
      <c r="ZV995" s="3"/>
      <c r="ZW995" s="3"/>
      <c r="ZX995" s="3"/>
      <c r="ZY995" s="3"/>
      <c r="ZZ995" s="3"/>
    </row>
    <row r="996" spans="1:702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3"/>
      <c r="NJ996" s="3"/>
      <c r="NK996" s="3"/>
      <c r="NL996" s="3"/>
      <c r="NM996" s="3"/>
      <c r="NN996" s="3"/>
      <c r="NO996" s="3"/>
      <c r="NP996" s="3"/>
      <c r="NQ996" s="3"/>
      <c r="NR996" s="3"/>
      <c r="NS996" s="3"/>
      <c r="NT996" s="3"/>
      <c r="NU996" s="3"/>
      <c r="NV996" s="3"/>
      <c r="NW996" s="3"/>
      <c r="NX996" s="3"/>
      <c r="NY996" s="3"/>
      <c r="NZ996" s="3"/>
      <c r="OA996" s="3"/>
      <c r="OB996" s="3"/>
      <c r="OC996" s="3"/>
      <c r="OD996" s="3"/>
      <c r="OE996" s="3"/>
      <c r="OF996" s="3"/>
      <c r="OG996" s="3"/>
      <c r="OH996" s="3"/>
      <c r="OI996" s="3"/>
      <c r="OJ996" s="3"/>
      <c r="OK996" s="3"/>
      <c r="OL996" s="3"/>
      <c r="OM996" s="3"/>
      <c r="ON996" s="3"/>
      <c r="OO996" s="3"/>
      <c r="OP996" s="3"/>
      <c r="OQ996" s="3"/>
      <c r="OR996" s="3"/>
      <c r="OS996" s="3"/>
      <c r="OT996" s="3"/>
      <c r="OU996" s="3"/>
      <c r="OV996" s="3"/>
      <c r="OW996" s="3"/>
      <c r="OX996" s="3"/>
      <c r="OY996" s="3"/>
      <c r="OZ996" s="3"/>
      <c r="PA996" s="3"/>
      <c r="PB996" s="3"/>
      <c r="PC996" s="3"/>
      <c r="PD996" s="3"/>
      <c r="PE996" s="3"/>
      <c r="PF996" s="3"/>
      <c r="PG996" s="3"/>
      <c r="PH996" s="3"/>
      <c r="PI996" s="3"/>
      <c r="PJ996" s="3"/>
      <c r="PK996" s="3"/>
      <c r="PL996" s="3"/>
      <c r="PM996" s="3"/>
      <c r="PN996" s="3"/>
      <c r="PO996" s="3"/>
      <c r="PP996" s="3"/>
      <c r="PQ996" s="3"/>
      <c r="PR996" s="3"/>
      <c r="PS996" s="3"/>
      <c r="PT996" s="3"/>
      <c r="PU996" s="3"/>
      <c r="PV996" s="3"/>
      <c r="PW996" s="3"/>
      <c r="PX996" s="3"/>
      <c r="PY996" s="3"/>
      <c r="PZ996" s="3"/>
      <c r="QA996" s="3"/>
      <c r="QB996" s="3"/>
      <c r="QC996" s="3"/>
      <c r="QD996" s="3"/>
      <c r="QE996" s="3"/>
      <c r="QF996" s="3"/>
      <c r="QG996" s="3"/>
      <c r="QH996" s="3"/>
      <c r="QI996" s="3"/>
      <c r="QJ996" s="3"/>
      <c r="QK996" s="3"/>
      <c r="QL996" s="3"/>
      <c r="QM996" s="3"/>
      <c r="QN996" s="3"/>
      <c r="QO996" s="3"/>
      <c r="QP996" s="3"/>
      <c r="QQ996" s="3"/>
      <c r="QR996" s="3"/>
      <c r="QS996" s="3"/>
      <c r="QT996" s="3"/>
      <c r="QU996" s="3"/>
      <c r="QV996" s="3"/>
      <c r="QW996" s="3"/>
      <c r="QX996" s="3"/>
      <c r="QY996" s="3"/>
      <c r="QZ996" s="3"/>
      <c r="RA996" s="3"/>
      <c r="RB996" s="3"/>
      <c r="RC996" s="3"/>
      <c r="RD996" s="3"/>
      <c r="RE996" s="3"/>
      <c r="RF996" s="3"/>
      <c r="RG996" s="3"/>
      <c r="RH996" s="3"/>
      <c r="RI996" s="3"/>
      <c r="RJ996" s="3"/>
      <c r="RK996" s="3"/>
      <c r="RL996" s="3"/>
      <c r="RM996" s="3"/>
      <c r="RN996" s="3"/>
      <c r="RO996" s="3"/>
      <c r="RP996" s="3"/>
      <c r="RQ996" s="3"/>
      <c r="RR996" s="3"/>
      <c r="RS996" s="3"/>
      <c r="RT996" s="3"/>
      <c r="RU996" s="3"/>
      <c r="RV996" s="3"/>
      <c r="RW996" s="3"/>
      <c r="RX996" s="3"/>
      <c r="RY996" s="3"/>
      <c r="RZ996" s="3"/>
      <c r="SA996" s="3"/>
      <c r="SB996" s="3"/>
      <c r="SC996" s="3"/>
      <c r="SD996" s="3"/>
      <c r="SE996" s="3"/>
      <c r="SF996" s="3"/>
      <c r="SG996" s="3"/>
      <c r="SH996" s="3"/>
      <c r="SI996" s="3"/>
      <c r="SJ996" s="3"/>
      <c r="SK996" s="3"/>
      <c r="SL996" s="3"/>
      <c r="SM996" s="3"/>
      <c r="SN996" s="3"/>
      <c r="SO996" s="3"/>
      <c r="SP996" s="3"/>
      <c r="SQ996" s="3"/>
      <c r="SR996" s="3"/>
      <c r="SS996" s="3"/>
      <c r="ST996" s="3"/>
      <c r="SU996" s="3"/>
      <c r="SV996" s="3"/>
      <c r="SW996" s="3"/>
      <c r="SX996" s="3"/>
      <c r="SY996" s="3"/>
      <c r="SZ996" s="3"/>
      <c r="TA996" s="3"/>
      <c r="TB996" s="3"/>
      <c r="TC996" s="3"/>
      <c r="TD996" s="3"/>
      <c r="TE996" s="3"/>
      <c r="TF996" s="3"/>
      <c r="TG996" s="3"/>
      <c r="TH996" s="3"/>
      <c r="TI996" s="3"/>
      <c r="TJ996" s="3"/>
      <c r="TK996" s="3"/>
      <c r="TL996" s="3"/>
      <c r="TM996" s="3"/>
      <c r="TN996" s="3"/>
      <c r="TO996" s="3"/>
      <c r="TP996" s="3"/>
      <c r="TQ996" s="3"/>
      <c r="TR996" s="3"/>
      <c r="TS996" s="3"/>
      <c r="TT996" s="3"/>
      <c r="TU996" s="3"/>
      <c r="TV996" s="3"/>
      <c r="TW996" s="3"/>
      <c r="TX996" s="3"/>
      <c r="TY996" s="3"/>
      <c r="TZ996" s="3"/>
      <c r="UA996" s="3"/>
      <c r="UB996" s="3"/>
      <c r="UC996" s="3"/>
      <c r="UD996" s="3"/>
      <c r="UE996" s="3"/>
      <c r="UF996" s="3"/>
      <c r="UG996" s="3"/>
      <c r="UH996" s="3"/>
      <c r="UI996" s="3"/>
      <c r="UJ996" s="3"/>
      <c r="UK996" s="3"/>
      <c r="UL996" s="3"/>
      <c r="UM996" s="3"/>
      <c r="UN996" s="3"/>
      <c r="UO996" s="3"/>
      <c r="UP996" s="3"/>
      <c r="UQ996" s="3"/>
      <c r="UR996" s="3"/>
      <c r="US996" s="3"/>
      <c r="UT996" s="3"/>
      <c r="UU996" s="3"/>
      <c r="UV996" s="3"/>
      <c r="UW996" s="3"/>
      <c r="UX996" s="3"/>
      <c r="UY996" s="3"/>
      <c r="UZ996" s="3"/>
      <c r="VA996" s="3"/>
      <c r="VB996" s="3"/>
      <c r="VC996" s="3"/>
      <c r="VD996" s="3"/>
      <c r="VE996" s="3"/>
      <c r="VF996" s="3"/>
      <c r="VG996" s="3"/>
      <c r="VH996" s="3"/>
      <c r="VI996" s="3"/>
      <c r="VJ996" s="3"/>
      <c r="VK996" s="3"/>
      <c r="VL996" s="3"/>
      <c r="VM996" s="3"/>
      <c r="VN996" s="3"/>
      <c r="VO996" s="3"/>
      <c r="VP996" s="3"/>
      <c r="VQ996" s="3"/>
      <c r="VR996" s="3"/>
      <c r="VS996" s="3"/>
      <c r="VT996" s="3"/>
      <c r="VU996" s="3"/>
      <c r="VV996" s="3"/>
      <c r="VW996" s="3"/>
      <c r="VX996" s="3"/>
      <c r="VY996" s="3"/>
      <c r="VZ996" s="3"/>
      <c r="WA996" s="3"/>
      <c r="WB996" s="3"/>
      <c r="WC996" s="3"/>
      <c r="WD996" s="3"/>
      <c r="WE996" s="3"/>
      <c r="WF996" s="3"/>
      <c r="WG996" s="3"/>
      <c r="WH996" s="3"/>
      <c r="WI996" s="3"/>
      <c r="WJ996" s="3"/>
      <c r="WK996" s="3"/>
      <c r="WL996" s="3"/>
      <c r="WM996" s="3"/>
      <c r="WN996" s="3"/>
      <c r="WO996" s="3"/>
      <c r="WP996" s="3"/>
      <c r="WQ996" s="3"/>
      <c r="WR996" s="3"/>
      <c r="WS996" s="3"/>
      <c r="WT996" s="3"/>
      <c r="WU996" s="3"/>
      <c r="WV996" s="3"/>
      <c r="WW996" s="3"/>
      <c r="WX996" s="3"/>
      <c r="WY996" s="3"/>
      <c r="WZ996" s="3"/>
      <c r="XA996" s="3"/>
      <c r="XB996" s="3"/>
      <c r="XC996" s="3"/>
      <c r="XD996" s="3"/>
      <c r="XE996" s="3"/>
      <c r="XF996" s="3"/>
      <c r="XG996" s="3"/>
      <c r="XH996" s="3"/>
      <c r="XI996" s="3"/>
      <c r="XJ996" s="3"/>
      <c r="XK996" s="3"/>
      <c r="XL996" s="3"/>
      <c r="XM996" s="3"/>
      <c r="XN996" s="3"/>
      <c r="XO996" s="3"/>
      <c r="XP996" s="3"/>
      <c r="XQ996" s="3"/>
      <c r="XR996" s="3"/>
      <c r="XS996" s="3"/>
      <c r="XT996" s="3"/>
      <c r="XU996" s="3"/>
      <c r="XV996" s="3"/>
      <c r="XW996" s="3"/>
      <c r="XX996" s="3"/>
      <c r="XY996" s="3"/>
      <c r="XZ996" s="3"/>
      <c r="YA996" s="3"/>
      <c r="YB996" s="3"/>
      <c r="YC996" s="3"/>
      <c r="YD996" s="3"/>
      <c r="YE996" s="3"/>
      <c r="YF996" s="3"/>
      <c r="YG996" s="3"/>
      <c r="YH996" s="3"/>
      <c r="YI996" s="3"/>
      <c r="YJ996" s="3"/>
      <c r="YK996" s="3"/>
      <c r="YL996" s="3"/>
      <c r="YM996" s="3"/>
      <c r="YN996" s="3"/>
      <c r="YO996" s="3"/>
      <c r="YP996" s="3"/>
      <c r="YQ996" s="3"/>
      <c r="YR996" s="3"/>
      <c r="YS996" s="3"/>
      <c r="YT996" s="3"/>
      <c r="YU996" s="3"/>
      <c r="YV996" s="3"/>
      <c r="YW996" s="3"/>
      <c r="YX996" s="3"/>
      <c r="YY996" s="3"/>
      <c r="YZ996" s="3"/>
      <c r="ZA996" s="3"/>
      <c r="ZB996" s="3"/>
      <c r="ZC996" s="3"/>
      <c r="ZD996" s="3"/>
      <c r="ZE996" s="3"/>
      <c r="ZF996" s="3"/>
      <c r="ZG996" s="3"/>
      <c r="ZH996" s="3"/>
      <c r="ZI996" s="3"/>
      <c r="ZJ996" s="3"/>
      <c r="ZK996" s="3"/>
      <c r="ZL996" s="3"/>
      <c r="ZM996" s="3"/>
      <c r="ZN996" s="3"/>
      <c r="ZO996" s="3"/>
      <c r="ZP996" s="3"/>
      <c r="ZQ996" s="3"/>
      <c r="ZR996" s="3"/>
      <c r="ZS996" s="3"/>
      <c r="ZT996" s="3"/>
      <c r="ZU996" s="3"/>
      <c r="ZV996" s="3"/>
      <c r="ZW996" s="3"/>
      <c r="ZX996" s="3"/>
      <c r="ZY996" s="3"/>
      <c r="ZZ996" s="3"/>
    </row>
    <row r="997" spans="1:702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3"/>
      <c r="NJ997" s="3"/>
      <c r="NK997" s="3"/>
      <c r="NL997" s="3"/>
      <c r="NM997" s="3"/>
      <c r="NN997" s="3"/>
      <c r="NO997" s="3"/>
      <c r="NP997" s="3"/>
      <c r="NQ997" s="3"/>
      <c r="NR997" s="3"/>
      <c r="NS997" s="3"/>
      <c r="NT997" s="3"/>
      <c r="NU997" s="3"/>
      <c r="NV997" s="3"/>
      <c r="NW997" s="3"/>
      <c r="NX997" s="3"/>
      <c r="NY997" s="3"/>
      <c r="NZ997" s="3"/>
      <c r="OA997" s="3"/>
      <c r="OB997" s="3"/>
      <c r="OC997" s="3"/>
      <c r="OD997" s="3"/>
      <c r="OE997" s="3"/>
      <c r="OF997" s="3"/>
      <c r="OG997" s="3"/>
      <c r="OH997" s="3"/>
      <c r="OI997" s="3"/>
      <c r="OJ997" s="3"/>
      <c r="OK997" s="3"/>
      <c r="OL997" s="3"/>
      <c r="OM997" s="3"/>
      <c r="ON997" s="3"/>
      <c r="OO997" s="3"/>
      <c r="OP997" s="3"/>
      <c r="OQ997" s="3"/>
      <c r="OR997" s="3"/>
      <c r="OS997" s="3"/>
      <c r="OT997" s="3"/>
      <c r="OU997" s="3"/>
      <c r="OV997" s="3"/>
      <c r="OW997" s="3"/>
      <c r="OX997" s="3"/>
      <c r="OY997" s="3"/>
      <c r="OZ997" s="3"/>
      <c r="PA997" s="3"/>
      <c r="PB997" s="3"/>
      <c r="PC997" s="3"/>
      <c r="PD997" s="3"/>
      <c r="PE997" s="3"/>
      <c r="PF997" s="3"/>
      <c r="PG997" s="3"/>
      <c r="PH997" s="3"/>
      <c r="PI997" s="3"/>
      <c r="PJ997" s="3"/>
      <c r="PK997" s="3"/>
      <c r="PL997" s="3"/>
      <c r="PM997" s="3"/>
      <c r="PN997" s="3"/>
      <c r="PO997" s="3"/>
      <c r="PP997" s="3"/>
      <c r="PQ997" s="3"/>
      <c r="PR997" s="3"/>
      <c r="PS997" s="3"/>
      <c r="PT997" s="3"/>
      <c r="PU997" s="3"/>
      <c r="PV997" s="3"/>
      <c r="PW997" s="3"/>
      <c r="PX997" s="3"/>
      <c r="PY997" s="3"/>
      <c r="PZ997" s="3"/>
      <c r="QA997" s="3"/>
      <c r="QB997" s="3"/>
      <c r="QC997" s="3"/>
      <c r="QD997" s="3"/>
      <c r="QE997" s="3"/>
      <c r="QF997" s="3"/>
      <c r="QG997" s="3"/>
      <c r="QH997" s="3"/>
      <c r="QI997" s="3"/>
      <c r="QJ997" s="3"/>
      <c r="QK997" s="3"/>
      <c r="QL997" s="3"/>
      <c r="QM997" s="3"/>
      <c r="QN997" s="3"/>
      <c r="QO997" s="3"/>
      <c r="QP997" s="3"/>
      <c r="QQ997" s="3"/>
      <c r="QR997" s="3"/>
      <c r="QS997" s="3"/>
      <c r="QT997" s="3"/>
      <c r="QU997" s="3"/>
      <c r="QV997" s="3"/>
      <c r="QW997" s="3"/>
      <c r="QX997" s="3"/>
      <c r="QY997" s="3"/>
      <c r="QZ997" s="3"/>
      <c r="RA997" s="3"/>
      <c r="RB997" s="3"/>
      <c r="RC997" s="3"/>
      <c r="RD997" s="3"/>
      <c r="RE997" s="3"/>
      <c r="RF997" s="3"/>
      <c r="RG997" s="3"/>
      <c r="RH997" s="3"/>
      <c r="RI997" s="3"/>
      <c r="RJ997" s="3"/>
      <c r="RK997" s="3"/>
      <c r="RL997" s="3"/>
      <c r="RM997" s="3"/>
      <c r="RN997" s="3"/>
      <c r="RO997" s="3"/>
      <c r="RP997" s="3"/>
      <c r="RQ997" s="3"/>
      <c r="RR997" s="3"/>
      <c r="RS997" s="3"/>
      <c r="RT997" s="3"/>
      <c r="RU997" s="3"/>
      <c r="RV997" s="3"/>
      <c r="RW997" s="3"/>
      <c r="RX997" s="3"/>
      <c r="RY997" s="3"/>
      <c r="RZ997" s="3"/>
      <c r="SA997" s="3"/>
      <c r="SB997" s="3"/>
      <c r="SC997" s="3"/>
      <c r="SD997" s="3"/>
      <c r="SE997" s="3"/>
      <c r="SF997" s="3"/>
      <c r="SG997" s="3"/>
      <c r="SH997" s="3"/>
      <c r="SI997" s="3"/>
      <c r="SJ997" s="3"/>
      <c r="SK997" s="3"/>
      <c r="SL997" s="3"/>
      <c r="SM997" s="3"/>
      <c r="SN997" s="3"/>
      <c r="SO997" s="3"/>
      <c r="SP997" s="3"/>
      <c r="SQ997" s="3"/>
      <c r="SR997" s="3"/>
      <c r="SS997" s="3"/>
      <c r="ST997" s="3"/>
      <c r="SU997" s="3"/>
      <c r="SV997" s="3"/>
      <c r="SW997" s="3"/>
      <c r="SX997" s="3"/>
      <c r="SY997" s="3"/>
      <c r="SZ997" s="3"/>
      <c r="TA997" s="3"/>
      <c r="TB997" s="3"/>
      <c r="TC997" s="3"/>
      <c r="TD997" s="3"/>
      <c r="TE997" s="3"/>
      <c r="TF997" s="3"/>
      <c r="TG997" s="3"/>
      <c r="TH997" s="3"/>
      <c r="TI997" s="3"/>
      <c r="TJ997" s="3"/>
      <c r="TK997" s="3"/>
      <c r="TL997" s="3"/>
      <c r="TM997" s="3"/>
      <c r="TN997" s="3"/>
      <c r="TO997" s="3"/>
      <c r="TP997" s="3"/>
      <c r="TQ997" s="3"/>
      <c r="TR997" s="3"/>
      <c r="TS997" s="3"/>
      <c r="TT997" s="3"/>
      <c r="TU997" s="3"/>
      <c r="TV997" s="3"/>
      <c r="TW997" s="3"/>
      <c r="TX997" s="3"/>
      <c r="TY997" s="3"/>
      <c r="TZ997" s="3"/>
      <c r="UA997" s="3"/>
      <c r="UB997" s="3"/>
      <c r="UC997" s="3"/>
      <c r="UD997" s="3"/>
      <c r="UE997" s="3"/>
      <c r="UF997" s="3"/>
      <c r="UG997" s="3"/>
      <c r="UH997" s="3"/>
      <c r="UI997" s="3"/>
      <c r="UJ997" s="3"/>
      <c r="UK997" s="3"/>
      <c r="UL997" s="3"/>
      <c r="UM997" s="3"/>
      <c r="UN997" s="3"/>
      <c r="UO997" s="3"/>
      <c r="UP997" s="3"/>
      <c r="UQ997" s="3"/>
      <c r="UR997" s="3"/>
      <c r="US997" s="3"/>
      <c r="UT997" s="3"/>
      <c r="UU997" s="3"/>
      <c r="UV997" s="3"/>
      <c r="UW997" s="3"/>
      <c r="UX997" s="3"/>
      <c r="UY997" s="3"/>
      <c r="UZ997" s="3"/>
      <c r="VA997" s="3"/>
      <c r="VB997" s="3"/>
      <c r="VC997" s="3"/>
      <c r="VD997" s="3"/>
      <c r="VE997" s="3"/>
      <c r="VF997" s="3"/>
      <c r="VG997" s="3"/>
      <c r="VH997" s="3"/>
      <c r="VI997" s="3"/>
      <c r="VJ997" s="3"/>
      <c r="VK997" s="3"/>
      <c r="VL997" s="3"/>
      <c r="VM997" s="3"/>
      <c r="VN997" s="3"/>
      <c r="VO997" s="3"/>
      <c r="VP997" s="3"/>
      <c r="VQ997" s="3"/>
      <c r="VR997" s="3"/>
      <c r="VS997" s="3"/>
      <c r="VT997" s="3"/>
      <c r="VU997" s="3"/>
      <c r="VV997" s="3"/>
      <c r="VW997" s="3"/>
      <c r="VX997" s="3"/>
      <c r="VY997" s="3"/>
      <c r="VZ997" s="3"/>
      <c r="WA997" s="3"/>
      <c r="WB997" s="3"/>
      <c r="WC997" s="3"/>
      <c r="WD997" s="3"/>
      <c r="WE997" s="3"/>
      <c r="WF997" s="3"/>
      <c r="WG997" s="3"/>
      <c r="WH997" s="3"/>
      <c r="WI997" s="3"/>
      <c r="WJ997" s="3"/>
      <c r="WK997" s="3"/>
      <c r="WL997" s="3"/>
      <c r="WM997" s="3"/>
      <c r="WN997" s="3"/>
      <c r="WO997" s="3"/>
      <c r="WP997" s="3"/>
      <c r="WQ997" s="3"/>
      <c r="WR997" s="3"/>
      <c r="WS997" s="3"/>
      <c r="WT997" s="3"/>
      <c r="WU997" s="3"/>
      <c r="WV997" s="3"/>
      <c r="WW997" s="3"/>
      <c r="WX997" s="3"/>
      <c r="WY997" s="3"/>
      <c r="WZ997" s="3"/>
      <c r="XA997" s="3"/>
      <c r="XB997" s="3"/>
      <c r="XC997" s="3"/>
      <c r="XD997" s="3"/>
      <c r="XE997" s="3"/>
      <c r="XF997" s="3"/>
      <c r="XG997" s="3"/>
      <c r="XH997" s="3"/>
      <c r="XI997" s="3"/>
      <c r="XJ997" s="3"/>
      <c r="XK997" s="3"/>
      <c r="XL997" s="3"/>
      <c r="XM997" s="3"/>
      <c r="XN997" s="3"/>
      <c r="XO997" s="3"/>
      <c r="XP997" s="3"/>
      <c r="XQ997" s="3"/>
      <c r="XR997" s="3"/>
      <c r="XS997" s="3"/>
      <c r="XT997" s="3"/>
      <c r="XU997" s="3"/>
      <c r="XV997" s="3"/>
      <c r="XW997" s="3"/>
      <c r="XX997" s="3"/>
      <c r="XY997" s="3"/>
      <c r="XZ997" s="3"/>
      <c r="YA997" s="3"/>
      <c r="YB997" s="3"/>
      <c r="YC997" s="3"/>
      <c r="YD997" s="3"/>
      <c r="YE997" s="3"/>
      <c r="YF997" s="3"/>
      <c r="YG997" s="3"/>
      <c r="YH997" s="3"/>
      <c r="YI997" s="3"/>
      <c r="YJ997" s="3"/>
      <c r="YK997" s="3"/>
      <c r="YL997" s="3"/>
      <c r="YM997" s="3"/>
      <c r="YN997" s="3"/>
      <c r="YO997" s="3"/>
      <c r="YP997" s="3"/>
      <c r="YQ997" s="3"/>
      <c r="YR997" s="3"/>
      <c r="YS997" s="3"/>
      <c r="YT997" s="3"/>
      <c r="YU997" s="3"/>
      <c r="YV997" s="3"/>
      <c r="YW997" s="3"/>
      <c r="YX997" s="3"/>
      <c r="YY997" s="3"/>
      <c r="YZ997" s="3"/>
      <c r="ZA997" s="3"/>
      <c r="ZB997" s="3"/>
      <c r="ZC997" s="3"/>
      <c r="ZD997" s="3"/>
      <c r="ZE997" s="3"/>
      <c r="ZF997" s="3"/>
      <c r="ZG997" s="3"/>
      <c r="ZH997" s="3"/>
      <c r="ZI997" s="3"/>
      <c r="ZJ997" s="3"/>
      <c r="ZK997" s="3"/>
      <c r="ZL997" s="3"/>
      <c r="ZM997" s="3"/>
      <c r="ZN997" s="3"/>
      <c r="ZO997" s="3"/>
      <c r="ZP997" s="3"/>
      <c r="ZQ997" s="3"/>
      <c r="ZR997" s="3"/>
      <c r="ZS997" s="3"/>
      <c r="ZT997" s="3"/>
      <c r="ZU997" s="3"/>
      <c r="ZV997" s="3"/>
      <c r="ZW997" s="3"/>
      <c r="ZX997" s="3"/>
      <c r="ZY997" s="3"/>
      <c r="ZZ997" s="3"/>
    </row>
    <row r="998" spans="1:702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3"/>
      <c r="NJ998" s="3"/>
      <c r="NK998" s="3"/>
      <c r="NL998" s="3"/>
      <c r="NM998" s="3"/>
      <c r="NN998" s="3"/>
      <c r="NO998" s="3"/>
      <c r="NP998" s="3"/>
      <c r="NQ998" s="3"/>
      <c r="NR998" s="3"/>
      <c r="NS998" s="3"/>
      <c r="NT998" s="3"/>
      <c r="NU998" s="3"/>
      <c r="NV998" s="3"/>
      <c r="NW998" s="3"/>
      <c r="NX998" s="3"/>
      <c r="NY998" s="3"/>
      <c r="NZ998" s="3"/>
      <c r="OA998" s="3"/>
      <c r="OB998" s="3"/>
      <c r="OC998" s="3"/>
      <c r="OD998" s="3"/>
      <c r="OE998" s="3"/>
      <c r="OF998" s="3"/>
      <c r="OG998" s="3"/>
      <c r="OH998" s="3"/>
      <c r="OI998" s="3"/>
      <c r="OJ998" s="3"/>
      <c r="OK998" s="3"/>
      <c r="OL998" s="3"/>
      <c r="OM998" s="3"/>
      <c r="ON998" s="3"/>
      <c r="OO998" s="3"/>
      <c r="OP998" s="3"/>
      <c r="OQ998" s="3"/>
      <c r="OR998" s="3"/>
      <c r="OS998" s="3"/>
      <c r="OT998" s="3"/>
      <c r="OU998" s="3"/>
      <c r="OV998" s="3"/>
      <c r="OW998" s="3"/>
      <c r="OX998" s="3"/>
      <c r="OY998" s="3"/>
      <c r="OZ998" s="3"/>
      <c r="PA998" s="3"/>
      <c r="PB998" s="3"/>
      <c r="PC998" s="3"/>
      <c r="PD998" s="3"/>
      <c r="PE998" s="3"/>
      <c r="PF998" s="3"/>
      <c r="PG998" s="3"/>
      <c r="PH998" s="3"/>
      <c r="PI998" s="3"/>
      <c r="PJ998" s="3"/>
      <c r="PK998" s="3"/>
      <c r="PL998" s="3"/>
      <c r="PM998" s="3"/>
      <c r="PN998" s="3"/>
      <c r="PO998" s="3"/>
      <c r="PP998" s="3"/>
      <c r="PQ998" s="3"/>
      <c r="PR998" s="3"/>
      <c r="PS998" s="3"/>
      <c r="PT998" s="3"/>
      <c r="PU998" s="3"/>
      <c r="PV998" s="3"/>
      <c r="PW998" s="3"/>
      <c r="PX998" s="3"/>
      <c r="PY998" s="3"/>
      <c r="PZ998" s="3"/>
      <c r="QA998" s="3"/>
      <c r="QB998" s="3"/>
      <c r="QC998" s="3"/>
      <c r="QD998" s="3"/>
      <c r="QE998" s="3"/>
      <c r="QF998" s="3"/>
      <c r="QG998" s="3"/>
      <c r="QH998" s="3"/>
      <c r="QI998" s="3"/>
      <c r="QJ998" s="3"/>
      <c r="QK998" s="3"/>
      <c r="QL998" s="3"/>
      <c r="QM998" s="3"/>
      <c r="QN998" s="3"/>
      <c r="QO998" s="3"/>
      <c r="QP998" s="3"/>
      <c r="QQ998" s="3"/>
      <c r="QR998" s="3"/>
      <c r="QS998" s="3"/>
      <c r="QT998" s="3"/>
      <c r="QU998" s="3"/>
      <c r="QV998" s="3"/>
      <c r="QW998" s="3"/>
      <c r="QX998" s="3"/>
      <c r="QY998" s="3"/>
      <c r="QZ998" s="3"/>
      <c r="RA998" s="3"/>
      <c r="RB998" s="3"/>
      <c r="RC998" s="3"/>
      <c r="RD998" s="3"/>
      <c r="RE998" s="3"/>
      <c r="RF998" s="3"/>
      <c r="RG998" s="3"/>
      <c r="RH998" s="3"/>
      <c r="RI998" s="3"/>
      <c r="RJ998" s="3"/>
      <c r="RK998" s="3"/>
      <c r="RL998" s="3"/>
      <c r="RM998" s="3"/>
      <c r="RN998" s="3"/>
      <c r="RO998" s="3"/>
      <c r="RP998" s="3"/>
      <c r="RQ998" s="3"/>
      <c r="RR998" s="3"/>
      <c r="RS998" s="3"/>
      <c r="RT998" s="3"/>
      <c r="RU998" s="3"/>
      <c r="RV998" s="3"/>
      <c r="RW998" s="3"/>
      <c r="RX998" s="3"/>
      <c r="RY998" s="3"/>
      <c r="RZ998" s="3"/>
      <c r="SA998" s="3"/>
      <c r="SB998" s="3"/>
      <c r="SC998" s="3"/>
      <c r="SD998" s="3"/>
      <c r="SE998" s="3"/>
      <c r="SF998" s="3"/>
      <c r="SG998" s="3"/>
      <c r="SH998" s="3"/>
      <c r="SI998" s="3"/>
      <c r="SJ998" s="3"/>
      <c r="SK998" s="3"/>
      <c r="SL998" s="3"/>
      <c r="SM998" s="3"/>
      <c r="SN998" s="3"/>
      <c r="SO998" s="3"/>
      <c r="SP998" s="3"/>
      <c r="SQ998" s="3"/>
      <c r="SR998" s="3"/>
      <c r="SS998" s="3"/>
      <c r="ST998" s="3"/>
      <c r="SU998" s="3"/>
      <c r="SV998" s="3"/>
      <c r="SW998" s="3"/>
      <c r="SX998" s="3"/>
      <c r="SY998" s="3"/>
      <c r="SZ998" s="3"/>
      <c r="TA998" s="3"/>
      <c r="TB998" s="3"/>
      <c r="TC998" s="3"/>
      <c r="TD998" s="3"/>
      <c r="TE998" s="3"/>
      <c r="TF998" s="3"/>
      <c r="TG998" s="3"/>
      <c r="TH998" s="3"/>
      <c r="TI998" s="3"/>
      <c r="TJ998" s="3"/>
      <c r="TK998" s="3"/>
      <c r="TL998" s="3"/>
      <c r="TM998" s="3"/>
      <c r="TN998" s="3"/>
      <c r="TO998" s="3"/>
      <c r="TP998" s="3"/>
      <c r="TQ998" s="3"/>
      <c r="TR998" s="3"/>
      <c r="TS998" s="3"/>
      <c r="TT998" s="3"/>
      <c r="TU998" s="3"/>
      <c r="TV998" s="3"/>
      <c r="TW998" s="3"/>
      <c r="TX998" s="3"/>
      <c r="TY998" s="3"/>
      <c r="TZ998" s="3"/>
      <c r="UA998" s="3"/>
      <c r="UB998" s="3"/>
      <c r="UC998" s="3"/>
      <c r="UD998" s="3"/>
      <c r="UE998" s="3"/>
      <c r="UF998" s="3"/>
      <c r="UG998" s="3"/>
      <c r="UH998" s="3"/>
      <c r="UI998" s="3"/>
      <c r="UJ998" s="3"/>
      <c r="UK998" s="3"/>
      <c r="UL998" s="3"/>
      <c r="UM998" s="3"/>
      <c r="UN998" s="3"/>
      <c r="UO998" s="3"/>
      <c r="UP998" s="3"/>
      <c r="UQ998" s="3"/>
      <c r="UR998" s="3"/>
      <c r="US998" s="3"/>
      <c r="UT998" s="3"/>
      <c r="UU998" s="3"/>
      <c r="UV998" s="3"/>
      <c r="UW998" s="3"/>
      <c r="UX998" s="3"/>
      <c r="UY998" s="3"/>
      <c r="UZ998" s="3"/>
      <c r="VA998" s="3"/>
      <c r="VB998" s="3"/>
      <c r="VC998" s="3"/>
      <c r="VD998" s="3"/>
      <c r="VE998" s="3"/>
      <c r="VF998" s="3"/>
      <c r="VG998" s="3"/>
      <c r="VH998" s="3"/>
      <c r="VI998" s="3"/>
      <c r="VJ998" s="3"/>
      <c r="VK998" s="3"/>
      <c r="VL998" s="3"/>
      <c r="VM998" s="3"/>
      <c r="VN998" s="3"/>
      <c r="VO998" s="3"/>
      <c r="VP998" s="3"/>
      <c r="VQ998" s="3"/>
      <c r="VR998" s="3"/>
      <c r="VS998" s="3"/>
      <c r="VT998" s="3"/>
      <c r="VU998" s="3"/>
      <c r="VV998" s="3"/>
      <c r="VW998" s="3"/>
      <c r="VX998" s="3"/>
      <c r="VY998" s="3"/>
      <c r="VZ998" s="3"/>
      <c r="WA998" s="3"/>
      <c r="WB998" s="3"/>
      <c r="WC998" s="3"/>
      <c r="WD998" s="3"/>
      <c r="WE998" s="3"/>
      <c r="WF998" s="3"/>
      <c r="WG998" s="3"/>
      <c r="WH998" s="3"/>
      <c r="WI998" s="3"/>
      <c r="WJ998" s="3"/>
      <c r="WK998" s="3"/>
      <c r="WL998" s="3"/>
      <c r="WM998" s="3"/>
      <c r="WN998" s="3"/>
      <c r="WO998" s="3"/>
      <c r="WP998" s="3"/>
      <c r="WQ998" s="3"/>
      <c r="WR998" s="3"/>
      <c r="WS998" s="3"/>
      <c r="WT998" s="3"/>
      <c r="WU998" s="3"/>
      <c r="WV998" s="3"/>
      <c r="WW998" s="3"/>
      <c r="WX998" s="3"/>
      <c r="WY998" s="3"/>
      <c r="WZ998" s="3"/>
      <c r="XA998" s="3"/>
      <c r="XB998" s="3"/>
      <c r="XC998" s="3"/>
      <c r="XD998" s="3"/>
      <c r="XE998" s="3"/>
      <c r="XF998" s="3"/>
      <c r="XG998" s="3"/>
      <c r="XH998" s="3"/>
      <c r="XI998" s="3"/>
      <c r="XJ998" s="3"/>
      <c r="XK998" s="3"/>
      <c r="XL998" s="3"/>
      <c r="XM998" s="3"/>
      <c r="XN998" s="3"/>
      <c r="XO998" s="3"/>
      <c r="XP998" s="3"/>
      <c r="XQ998" s="3"/>
      <c r="XR998" s="3"/>
      <c r="XS998" s="3"/>
      <c r="XT998" s="3"/>
      <c r="XU998" s="3"/>
      <c r="XV998" s="3"/>
      <c r="XW998" s="3"/>
      <c r="XX998" s="3"/>
      <c r="XY998" s="3"/>
      <c r="XZ998" s="3"/>
      <c r="YA998" s="3"/>
      <c r="YB998" s="3"/>
      <c r="YC998" s="3"/>
      <c r="YD998" s="3"/>
      <c r="YE998" s="3"/>
      <c r="YF998" s="3"/>
      <c r="YG998" s="3"/>
      <c r="YH998" s="3"/>
      <c r="YI998" s="3"/>
      <c r="YJ998" s="3"/>
      <c r="YK998" s="3"/>
      <c r="YL998" s="3"/>
      <c r="YM998" s="3"/>
      <c r="YN998" s="3"/>
      <c r="YO998" s="3"/>
      <c r="YP998" s="3"/>
      <c r="YQ998" s="3"/>
      <c r="YR998" s="3"/>
      <c r="YS998" s="3"/>
      <c r="YT998" s="3"/>
      <c r="YU998" s="3"/>
      <c r="YV998" s="3"/>
      <c r="YW998" s="3"/>
      <c r="YX998" s="3"/>
      <c r="YY998" s="3"/>
      <c r="YZ998" s="3"/>
      <c r="ZA998" s="3"/>
      <c r="ZB998" s="3"/>
      <c r="ZC998" s="3"/>
      <c r="ZD998" s="3"/>
      <c r="ZE998" s="3"/>
      <c r="ZF998" s="3"/>
      <c r="ZG998" s="3"/>
      <c r="ZH998" s="3"/>
      <c r="ZI998" s="3"/>
      <c r="ZJ998" s="3"/>
      <c r="ZK998" s="3"/>
      <c r="ZL998" s="3"/>
      <c r="ZM998" s="3"/>
      <c r="ZN998" s="3"/>
      <c r="ZO998" s="3"/>
      <c r="ZP998" s="3"/>
      <c r="ZQ998" s="3"/>
      <c r="ZR998" s="3"/>
      <c r="ZS998" s="3"/>
      <c r="ZT998" s="3"/>
      <c r="ZU998" s="3"/>
      <c r="ZV998" s="3"/>
      <c r="ZW998" s="3"/>
      <c r="ZX998" s="3"/>
      <c r="ZY998" s="3"/>
      <c r="ZZ998" s="3"/>
    </row>
    <row r="999" spans="1:702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3"/>
      <c r="NJ999" s="3"/>
      <c r="NK999" s="3"/>
      <c r="NL999" s="3"/>
      <c r="NM999" s="3"/>
      <c r="NN999" s="3"/>
      <c r="NO999" s="3"/>
      <c r="NP999" s="3"/>
      <c r="NQ999" s="3"/>
      <c r="NR999" s="3"/>
      <c r="NS999" s="3"/>
      <c r="NT999" s="3"/>
      <c r="NU999" s="3"/>
      <c r="NV999" s="3"/>
      <c r="NW999" s="3"/>
      <c r="NX999" s="3"/>
      <c r="NY999" s="3"/>
      <c r="NZ999" s="3"/>
      <c r="OA999" s="3"/>
      <c r="OB999" s="3"/>
      <c r="OC999" s="3"/>
      <c r="OD999" s="3"/>
      <c r="OE999" s="3"/>
      <c r="OF999" s="3"/>
      <c r="OG999" s="3"/>
      <c r="OH999" s="3"/>
      <c r="OI999" s="3"/>
      <c r="OJ999" s="3"/>
      <c r="OK999" s="3"/>
      <c r="OL999" s="3"/>
      <c r="OM999" s="3"/>
      <c r="ON999" s="3"/>
      <c r="OO999" s="3"/>
      <c r="OP999" s="3"/>
      <c r="OQ999" s="3"/>
      <c r="OR999" s="3"/>
      <c r="OS999" s="3"/>
      <c r="OT999" s="3"/>
      <c r="OU999" s="3"/>
      <c r="OV999" s="3"/>
      <c r="OW999" s="3"/>
      <c r="OX999" s="3"/>
      <c r="OY999" s="3"/>
      <c r="OZ999" s="3"/>
      <c r="PA999" s="3"/>
      <c r="PB999" s="3"/>
      <c r="PC999" s="3"/>
      <c r="PD999" s="3"/>
      <c r="PE999" s="3"/>
      <c r="PF999" s="3"/>
      <c r="PG999" s="3"/>
      <c r="PH999" s="3"/>
      <c r="PI999" s="3"/>
      <c r="PJ999" s="3"/>
      <c r="PK999" s="3"/>
      <c r="PL999" s="3"/>
      <c r="PM999" s="3"/>
      <c r="PN999" s="3"/>
      <c r="PO999" s="3"/>
      <c r="PP999" s="3"/>
      <c r="PQ999" s="3"/>
      <c r="PR999" s="3"/>
      <c r="PS999" s="3"/>
      <c r="PT999" s="3"/>
      <c r="PU999" s="3"/>
      <c r="PV999" s="3"/>
      <c r="PW999" s="3"/>
      <c r="PX999" s="3"/>
      <c r="PY999" s="3"/>
      <c r="PZ999" s="3"/>
      <c r="QA999" s="3"/>
      <c r="QB999" s="3"/>
      <c r="QC999" s="3"/>
      <c r="QD999" s="3"/>
      <c r="QE999" s="3"/>
      <c r="QF999" s="3"/>
      <c r="QG999" s="3"/>
      <c r="QH999" s="3"/>
      <c r="QI999" s="3"/>
      <c r="QJ999" s="3"/>
      <c r="QK999" s="3"/>
      <c r="QL999" s="3"/>
      <c r="QM999" s="3"/>
      <c r="QN999" s="3"/>
      <c r="QO999" s="3"/>
      <c r="QP999" s="3"/>
      <c r="QQ999" s="3"/>
      <c r="QR999" s="3"/>
      <c r="QS999" s="3"/>
      <c r="QT999" s="3"/>
      <c r="QU999" s="3"/>
      <c r="QV999" s="3"/>
      <c r="QW999" s="3"/>
      <c r="QX999" s="3"/>
      <c r="QY999" s="3"/>
      <c r="QZ999" s="3"/>
      <c r="RA999" s="3"/>
      <c r="RB999" s="3"/>
      <c r="RC999" s="3"/>
      <c r="RD999" s="3"/>
      <c r="RE999" s="3"/>
      <c r="RF999" s="3"/>
      <c r="RG999" s="3"/>
      <c r="RH999" s="3"/>
      <c r="RI999" s="3"/>
      <c r="RJ999" s="3"/>
      <c r="RK999" s="3"/>
      <c r="RL999" s="3"/>
      <c r="RM999" s="3"/>
      <c r="RN999" s="3"/>
      <c r="RO999" s="3"/>
      <c r="RP999" s="3"/>
      <c r="RQ999" s="3"/>
      <c r="RR999" s="3"/>
      <c r="RS999" s="3"/>
      <c r="RT999" s="3"/>
      <c r="RU999" s="3"/>
      <c r="RV999" s="3"/>
      <c r="RW999" s="3"/>
      <c r="RX999" s="3"/>
      <c r="RY999" s="3"/>
      <c r="RZ999" s="3"/>
      <c r="SA999" s="3"/>
      <c r="SB999" s="3"/>
      <c r="SC999" s="3"/>
      <c r="SD999" s="3"/>
      <c r="SE999" s="3"/>
      <c r="SF999" s="3"/>
      <c r="SG999" s="3"/>
      <c r="SH999" s="3"/>
      <c r="SI999" s="3"/>
      <c r="SJ999" s="3"/>
      <c r="SK999" s="3"/>
      <c r="SL999" s="3"/>
      <c r="SM999" s="3"/>
      <c r="SN999" s="3"/>
      <c r="SO999" s="3"/>
      <c r="SP999" s="3"/>
      <c r="SQ999" s="3"/>
      <c r="SR999" s="3"/>
      <c r="SS999" s="3"/>
      <c r="ST999" s="3"/>
      <c r="SU999" s="3"/>
      <c r="SV999" s="3"/>
      <c r="SW999" s="3"/>
      <c r="SX999" s="3"/>
      <c r="SY999" s="3"/>
      <c r="SZ999" s="3"/>
      <c r="TA999" s="3"/>
      <c r="TB999" s="3"/>
      <c r="TC999" s="3"/>
      <c r="TD999" s="3"/>
      <c r="TE999" s="3"/>
      <c r="TF999" s="3"/>
      <c r="TG999" s="3"/>
      <c r="TH999" s="3"/>
      <c r="TI999" s="3"/>
      <c r="TJ999" s="3"/>
      <c r="TK999" s="3"/>
      <c r="TL999" s="3"/>
      <c r="TM999" s="3"/>
      <c r="TN999" s="3"/>
      <c r="TO999" s="3"/>
      <c r="TP999" s="3"/>
      <c r="TQ999" s="3"/>
      <c r="TR999" s="3"/>
      <c r="TS999" s="3"/>
      <c r="TT999" s="3"/>
      <c r="TU999" s="3"/>
      <c r="TV999" s="3"/>
      <c r="TW999" s="3"/>
      <c r="TX999" s="3"/>
      <c r="TY999" s="3"/>
      <c r="TZ999" s="3"/>
      <c r="UA999" s="3"/>
      <c r="UB999" s="3"/>
      <c r="UC999" s="3"/>
      <c r="UD999" s="3"/>
      <c r="UE999" s="3"/>
      <c r="UF999" s="3"/>
      <c r="UG999" s="3"/>
      <c r="UH999" s="3"/>
      <c r="UI999" s="3"/>
      <c r="UJ999" s="3"/>
      <c r="UK999" s="3"/>
      <c r="UL999" s="3"/>
      <c r="UM999" s="3"/>
      <c r="UN999" s="3"/>
      <c r="UO999" s="3"/>
      <c r="UP999" s="3"/>
      <c r="UQ999" s="3"/>
      <c r="UR999" s="3"/>
      <c r="US999" s="3"/>
      <c r="UT999" s="3"/>
      <c r="UU999" s="3"/>
      <c r="UV999" s="3"/>
      <c r="UW999" s="3"/>
      <c r="UX999" s="3"/>
      <c r="UY999" s="3"/>
      <c r="UZ999" s="3"/>
      <c r="VA999" s="3"/>
      <c r="VB999" s="3"/>
      <c r="VC999" s="3"/>
      <c r="VD999" s="3"/>
      <c r="VE999" s="3"/>
      <c r="VF999" s="3"/>
      <c r="VG999" s="3"/>
      <c r="VH999" s="3"/>
      <c r="VI999" s="3"/>
      <c r="VJ999" s="3"/>
      <c r="VK999" s="3"/>
      <c r="VL999" s="3"/>
      <c r="VM999" s="3"/>
      <c r="VN999" s="3"/>
      <c r="VO999" s="3"/>
      <c r="VP999" s="3"/>
      <c r="VQ999" s="3"/>
      <c r="VR999" s="3"/>
      <c r="VS999" s="3"/>
      <c r="VT999" s="3"/>
      <c r="VU999" s="3"/>
      <c r="VV999" s="3"/>
      <c r="VW999" s="3"/>
      <c r="VX999" s="3"/>
      <c r="VY999" s="3"/>
      <c r="VZ999" s="3"/>
      <c r="WA999" s="3"/>
      <c r="WB999" s="3"/>
      <c r="WC999" s="3"/>
      <c r="WD999" s="3"/>
      <c r="WE999" s="3"/>
      <c r="WF999" s="3"/>
      <c r="WG999" s="3"/>
      <c r="WH999" s="3"/>
      <c r="WI999" s="3"/>
      <c r="WJ999" s="3"/>
      <c r="WK999" s="3"/>
      <c r="WL999" s="3"/>
      <c r="WM999" s="3"/>
      <c r="WN999" s="3"/>
      <c r="WO999" s="3"/>
      <c r="WP999" s="3"/>
      <c r="WQ999" s="3"/>
      <c r="WR999" s="3"/>
      <c r="WS999" s="3"/>
      <c r="WT999" s="3"/>
      <c r="WU999" s="3"/>
      <c r="WV999" s="3"/>
      <c r="WW999" s="3"/>
      <c r="WX999" s="3"/>
      <c r="WY999" s="3"/>
      <c r="WZ999" s="3"/>
      <c r="XA999" s="3"/>
      <c r="XB999" s="3"/>
      <c r="XC999" s="3"/>
      <c r="XD999" s="3"/>
      <c r="XE999" s="3"/>
      <c r="XF999" s="3"/>
      <c r="XG999" s="3"/>
      <c r="XH999" s="3"/>
      <c r="XI999" s="3"/>
      <c r="XJ999" s="3"/>
      <c r="XK999" s="3"/>
      <c r="XL999" s="3"/>
      <c r="XM999" s="3"/>
      <c r="XN999" s="3"/>
      <c r="XO999" s="3"/>
      <c r="XP999" s="3"/>
      <c r="XQ999" s="3"/>
      <c r="XR999" s="3"/>
      <c r="XS999" s="3"/>
      <c r="XT999" s="3"/>
      <c r="XU999" s="3"/>
      <c r="XV999" s="3"/>
      <c r="XW999" s="3"/>
      <c r="XX999" s="3"/>
      <c r="XY999" s="3"/>
      <c r="XZ999" s="3"/>
      <c r="YA999" s="3"/>
      <c r="YB999" s="3"/>
      <c r="YC999" s="3"/>
      <c r="YD999" s="3"/>
      <c r="YE999" s="3"/>
      <c r="YF999" s="3"/>
      <c r="YG999" s="3"/>
      <c r="YH999" s="3"/>
      <c r="YI999" s="3"/>
      <c r="YJ999" s="3"/>
      <c r="YK999" s="3"/>
      <c r="YL999" s="3"/>
      <c r="YM999" s="3"/>
      <c r="YN999" s="3"/>
      <c r="YO999" s="3"/>
      <c r="YP999" s="3"/>
      <c r="YQ999" s="3"/>
      <c r="YR999" s="3"/>
      <c r="YS999" s="3"/>
      <c r="YT999" s="3"/>
      <c r="YU999" s="3"/>
      <c r="YV999" s="3"/>
      <c r="YW999" s="3"/>
      <c r="YX999" s="3"/>
      <c r="YY999" s="3"/>
      <c r="YZ999" s="3"/>
      <c r="ZA999" s="3"/>
      <c r="ZB999" s="3"/>
      <c r="ZC999" s="3"/>
      <c r="ZD999" s="3"/>
      <c r="ZE999" s="3"/>
      <c r="ZF999" s="3"/>
      <c r="ZG999" s="3"/>
      <c r="ZH999" s="3"/>
      <c r="ZI999" s="3"/>
      <c r="ZJ999" s="3"/>
      <c r="ZK999" s="3"/>
      <c r="ZL999" s="3"/>
      <c r="ZM999" s="3"/>
      <c r="ZN999" s="3"/>
      <c r="ZO999" s="3"/>
      <c r="ZP999" s="3"/>
      <c r="ZQ999" s="3"/>
      <c r="ZR999" s="3"/>
      <c r="ZS999" s="3"/>
      <c r="ZT999" s="3"/>
      <c r="ZU999" s="3"/>
      <c r="ZV999" s="3"/>
      <c r="ZW999" s="3"/>
      <c r="ZX999" s="3"/>
      <c r="ZY999" s="3"/>
      <c r="ZZ999" s="3"/>
    </row>
    <row r="1000" spans="1:702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7">
    <mergeCell ref="F15:F18"/>
    <mergeCell ref="D22:E22"/>
    <mergeCell ref="D2:E2"/>
    <mergeCell ref="F3:F4"/>
    <mergeCell ref="D8:E8"/>
    <mergeCell ref="F9:F10"/>
    <mergeCell ref="D14:E1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C39" sqref="C39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56" t="s">
        <v>51</v>
      </c>
      <c r="C2" s="57"/>
      <c r="D2" s="43" t="s">
        <v>5</v>
      </c>
    </row>
    <row r="3" spans="2:4" x14ac:dyDescent="0.25">
      <c r="B3" s="41" t="s">
        <v>41</v>
      </c>
      <c r="C3" s="20" t="s">
        <v>43</v>
      </c>
      <c r="D3" s="58"/>
    </row>
    <row r="4" spans="2:4" x14ac:dyDescent="0.25">
      <c r="B4" s="41" t="s">
        <v>42</v>
      </c>
      <c r="C4" s="20" t="s">
        <v>16</v>
      </c>
      <c r="D4" s="58"/>
    </row>
    <row r="5" spans="2:4" x14ac:dyDescent="0.25">
      <c r="B5" s="41" t="s">
        <v>7</v>
      </c>
      <c r="C5" s="20" t="s">
        <v>8</v>
      </c>
      <c r="D5" s="58"/>
    </row>
    <row r="6" spans="2:4" x14ac:dyDescent="0.25">
      <c r="B6" s="41" t="s">
        <v>9</v>
      </c>
      <c r="C6" s="20" t="s">
        <v>10</v>
      </c>
      <c r="D6" s="58"/>
    </row>
    <row r="7" spans="2:4" x14ac:dyDescent="0.25">
      <c r="B7" s="41" t="s">
        <v>11</v>
      </c>
      <c r="C7" s="20" t="s">
        <v>12</v>
      </c>
      <c r="D7" s="58"/>
    </row>
    <row r="8" spans="2:4" ht="15.75" thickBot="1" x14ac:dyDescent="0.3">
      <c r="B8" s="42" t="s">
        <v>21</v>
      </c>
      <c r="C8" s="21" t="s">
        <v>19</v>
      </c>
      <c r="D8" s="59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8666E-4408-4C4C-8803-04F09358FE28}">
  <sheetPr codeName="Sheet6"/>
  <dimension ref="B2:M14"/>
  <sheetViews>
    <sheetView workbookViewId="0"/>
  </sheetViews>
  <sheetFormatPr defaultRowHeight="15" x14ac:dyDescent="0.25"/>
  <cols>
    <col min="2" max="2" width="8.5703125" bestFit="1" customWidth="1"/>
  </cols>
  <sheetData>
    <row r="2" spans="2:13" ht="23.25" x14ac:dyDescent="0.35">
      <c r="B2" s="63" t="s">
        <v>138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</row>
    <row r="3" spans="2:13" ht="23.25" x14ac:dyDescent="0.35">
      <c r="B3" s="63" t="s">
        <v>139</v>
      </c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</row>
    <row r="4" spans="2:13" ht="23.25" x14ac:dyDescent="0.35">
      <c r="B4" s="63" t="s">
        <v>140</v>
      </c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</row>
    <row r="5" spans="2:13" ht="15.75" thickBot="1" x14ac:dyDescent="0.3"/>
    <row r="6" spans="2:13" ht="27" thickBot="1" x14ac:dyDescent="0.45">
      <c r="B6" s="60" t="s">
        <v>136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2"/>
    </row>
    <row r="7" spans="2:13" x14ac:dyDescent="0.25">
      <c r="B7" s="11" t="s">
        <v>137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3"/>
    </row>
    <row r="8" spans="2:13" x14ac:dyDescent="0.25">
      <c r="B8" s="14"/>
      <c r="C8" s="15"/>
      <c r="D8" s="15"/>
      <c r="E8" s="15"/>
      <c r="F8" s="15"/>
      <c r="G8" s="15"/>
      <c r="H8" s="15"/>
      <c r="I8" s="15"/>
      <c r="J8" s="15"/>
      <c r="K8" s="15"/>
      <c r="L8" s="15"/>
      <c r="M8" s="16"/>
    </row>
    <row r="9" spans="2:13" x14ac:dyDescent="0.25">
      <c r="B9" s="14"/>
      <c r="C9" s="15"/>
      <c r="D9" s="15"/>
      <c r="E9" s="15"/>
      <c r="F9" s="15"/>
      <c r="G9" s="15"/>
      <c r="H9" s="15"/>
      <c r="I9" s="15"/>
      <c r="J9" s="15"/>
      <c r="K9" s="15"/>
      <c r="L9" s="15"/>
      <c r="M9" s="16"/>
    </row>
    <row r="10" spans="2:13" x14ac:dyDescent="0.25"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6"/>
    </row>
    <row r="11" spans="2:13" x14ac:dyDescent="0.25">
      <c r="B11" s="14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6"/>
    </row>
    <row r="12" spans="2:13" x14ac:dyDescent="0.25">
      <c r="B12" s="14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6"/>
    </row>
    <row r="13" spans="2:13" x14ac:dyDescent="0.25">
      <c r="B13" s="14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6"/>
    </row>
    <row r="14" spans="2:13" ht="15.75" thickBot="1" x14ac:dyDescent="0.3">
      <c r="B14" s="17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9"/>
    </row>
  </sheetData>
  <mergeCells count="4">
    <mergeCell ref="B6:M6"/>
    <mergeCell ref="B2:M2"/>
    <mergeCell ref="B3:M3"/>
    <mergeCell ref="B4:M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6434-EE2C-404B-A6E5-6BEEA8FB83DB}">
  <sheetPr codeName="Sheet7"/>
  <dimension ref="B6:E397"/>
  <sheetViews>
    <sheetView workbookViewId="0"/>
  </sheetViews>
  <sheetFormatPr defaultRowHeight="15" x14ac:dyDescent="0.25"/>
  <sheetData>
    <row r="6" spans="2:5" x14ac:dyDescent="0.25">
      <c r="B6" t="s">
        <v>27</v>
      </c>
    </row>
    <row r="7" spans="2:5" x14ac:dyDescent="0.25">
      <c r="B7" t="s">
        <v>28</v>
      </c>
    </row>
    <row r="8" spans="2:5" x14ac:dyDescent="0.25">
      <c r="B8" t="s">
        <v>54</v>
      </c>
    </row>
    <row r="9" spans="2:5" x14ac:dyDescent="0.25">
      <c r="B9" t="s">
        <v>29</v>
      </c>
    </row>
    <row r="11" spans="2:5" x14ac:dyDescent="0.25">
      <c r="D11" t="s">
        <v>30</v>
      </c>
      <c r="E11" t="s">
        <v>45</v>
      </c>
    </row>
    <row r="12" spans="2:5" x14ac:dyDescent="0.25">
      <c r="D12" t="s">
        <v>31</v>
      </c>
      <c r="E12" t="s">
        <v>46</v>
      </c>
    </row>
    <row r="13" spans="2:5" x14ac:dyDescent="0.25">
      <c r="D13" t="s">
        <v>47</v>
      </c>
      <c r="E13" t="s">
        <v>50</v>
      </c>
    </row>
    <row r="14" spans="2:5" x14ac:dyDescent="0.25">
      <c r="D14" t="s">
        <v>48</v>
      </c>
      <c r="E14">
        <v>37</v>
      </c>
    </row>
    <row r="15" spans="2:5" x14ac:dyDescent="0.25">
      <c r="D15" t="s">
        <v>49</v>
      </c>
      <c r="E15">
        <v>0</v>
      </c>
    </row>
    <row r="16" spans="2:5" x14ac:dyDescent="0.25">
      <c r="D16" t="s">
        <v>32</v>
      </c>
    </row>
    <row r="17" spans="2:5" x14ac:dyDescent="0.25">
      <c r="D17" t="s">
        <v>33</v>
      </c>
    </row>
    <row r="18" spans="2:5" x14ac:dyDescent="0.25">
      <c r="D18" t="s">
        <v>34</v>
      </c>
      <c r="E18" t="s">
        <v>35</v>
      </c>
    </row>
    <row r="19" spans="2:5" x14ac:dyDescent="0.25">
      <c r="D19" t="s">
        <v>36</v>
      </c>
      <c r="E19" t="s">
        <v>37</v>
      </c>
    </row>
    <row r="20" spans="2:5" x14ac:dyDescent="0.25">
      <c r="D20" t="s">
        <v>38</v>
      </c>
      <c r="E20" t="s">
        <v>39</v>
      </c>
    </row>
    <row r="25" spans="2:5" x14ac:dyDescent="0.25">
      <c r="B25" t="s">
        <v>61</v>
      </c>
    </row>
    <row r="26" spans="2:5" x14ac:dyDescent="0.25">
      <c r="B26" t="s">
        <v>40</v>
      </c>
    </row>
    <row r="27" spans="2:5" x14ac:dyDescent="0.25">
      <c r="B27" t="s">
        <v>62</v>
      </c>
    </row>
    <row r="28" spans="2:5" x14ac:dyDescent="0.25">
      <c r="B28" t="s">
        <v>63</v>
      </c>
    </row>
    <row r="33" spans="2:5" x14ac:dyDescent="0.25">
      <c r="B33" t="s">
        <v>55</v>
      </c>
    </row>
    <row r="34" spans="2:5" x14ac:dyDescent="0.25">
      <c r="B34" t="s">
        <v>64</v>
      </c>
    </row>
    <row r="35" spans="2:5" x14ac:dyDescent="0.25">
      <c r="B35" t="s">
        <v>56</v>
      </c>
    </row>
    <row r="36" spans="2:5" x14ac:dyDescent="0.25">
      <c r="B36" t="s">
        <v>57</v>
      </c>
    </row>
    <row r="37" spans="2:5" x14ac:dyDescent="0.25">
      <c r="B37" t="s">
        <v>58</v>
      </c>
    </row>
    <row r="38" spans="2:5" x14ac:dyDescent="0.25">
      <c r="B38" t="s">
        <v>59</v>
      </c>
    </row>
    <row r="40" spans="2:5" x14ac:dyDescent="0.25">
      <c r="D40" t="s">
        <v>30</v>
      </c>
      <c r="E40" t="s">
        <v>65</v>
      </c>
    </row>
    <row r="41" spans="2:5" x14ac:dyDescent="0.25">
      <c r="D41" t="s">
        <v>31</v>
      </c>
      <c r="E41" t="s">
        <v>66</v>
      </c>
    </row>
    <row r="42" spans="2:5" x14ac:dyDescent="0.25">
      <c r="D42" t="s">
        <v>67</v>
      </c>
      <c r="E42" t="s">
        <v>50</v>
      </c>
    </row>
    <row r="43" spans="2:5" x14ac:dyDescent="0.25">
      <c r="D43" t="s">
        <v>68</v>
      </c>
    </row>
    <row r="44" spans="2:5" x14ac:dyDescent="0.25">
      <c r="D44" t="s">
        <v>33</v>
      </c>
    </row>
    <row r="45" spans="2:5" x14ac:dyDescent="0.25">
      <c r="D45" t="s">
        <v>34</v>
      </c>
      <c r="E45" t="s">
        <v>35</v>
      </c>
    </row>
    <row r="46" spans="2:5" x14ac:dyDescent="0.25">
      <c r="D46" t="s">
        <v>36</v>
      </c>
      <c r="E46" t="s">
        <v>37</v>
      </c>
    </row>
    <row r="47" spans="2:5" x14ac:dyDescent="0.25">
      <c r="D47" t="s">
        <v>38</v>
      </c>
      <c r="E47" t="s">
        <v>39</v>
      </c>
    </row>
    <row r="49" spans="4:5" x14ac:dyDescent="0.25">
      <c r="D49" t="s">
        <v>30</v>
      </c>
      <c r="E49" t="s">
        <v>65</v>
      </c>
    </row>
    <row r="50" spans="4:5" x14ac:dyDescent="0.25">
      <c r="D50" t="s">
        <v>31</v>
      </c>
      <c r="E50" t="s">
        <v>69</v>
      </c>
    </row>
    <row r="51" spans="4:5" x14ac:dyDescent="0.25">
      <c r="D51" t="s">
        <v>67</v>
      </c>
      <c r="E51" t="s">
        <v>50</v>
      </c>
    </row>
    <row r="52" spans="4:5" x14ac:dyDescent="0.25">
      <c r="D52" t="s">
        <v>70</v>
      </c>
    </row>
    <row r="53" spans="4:5" x14ac:dyDescent="0.25">
      <c r="D53" t="s">
        <v>33</v>
      </c>
    </row>
    <row r="54" spans="4:5" x14ac:dyDescent="0.25">
      <c r="D54" t="s">
        <v>34</v>
      </c>
      <c r="E54" t="s">
        <v>35</v>
      </c>
    </row>
    <row r="55" spans="4:5" x14ac:dyDescent="0.25">
      <c r="D55" t="s">
        <v>36</v>
      </c>
      <c r="E55" t="s">
        <v>37</v>
      </c>
    </row>
    <row r="56" spans="4:5" x14ac:dyDescent="0.25">
      <c r="D56" t="s">
        <v>38</v>
      </c>
      <c r="E56" t="s">
        <v>39</v>
      </c>
    </row>
    <row r="58" spans="4:5" x14ac:dyDescent="0.25">
      <c r="D58" t="s">
        <v>30</v>
      </c>
      <c r="E58" t="s">
        <v>45</v>
      </c>
    </row>
    <row r="59" spans="4:5" x14ac:dyDescent="0.25">
      <c r="D59" t="s">
        <v>31</v>
      </c>
      <c r="E59" t="s">
        <v>71</v>
      </c>
    </row>
    <row r="60" spans="4:5" x14ac:dyDescent="0.25">
      <c r="D60" t="s">
        <v>47</v>
      </c>
      <c r="E60" t="s">
        <v>50</v>
      </c>
    </row>
    <row r="61" spans="4:5" x14ac:dyDescent="0.25">
      <c r="D61" t="s">
        <v>72</v>
      </c>
    </row>
    <row r="62" spans="4:5" x14ac:dyDescent="0.25">
      <c r="D62" t="s">
        <v>33</v>
      </c>
    </row>
    <row r="63" spans="4:5" x14ac:dyDescent="0.25">
      <c r="D63" t="s">
        <v>34</v>
      </c>
      <c r="E63" t="s">
        <v>35</v>
      </c>
    </row>
    <row r="64" spans="4:5" x14ac:dyDescent="0.25">
      <c r="D64" t="s">
        <v>36</v>
      </c>
      <c r="E64" t="s">
        <v>37</v>
      </c>
    </row>
    <row r="65" spans="4:5" x14ac:dyDescent="0.25">
      <c r="D65" t="s">
        <v>38</v>
      </c>
      <c r="E65" t="s">
        <v>39</v>
      </c>
    </row>
    <row r="67" spans="4:5" x14ac:dyDescent="0.25">
      <c r="D67" t="s">
        <v>30</v>
      </c>
      <c r="E67" t="s">
        <v>45</v>
      </c>
    </row>
    <row r="68" spans="4:5" x14ac:dyDescent="0.25">
      <c r="D68" t="s">
        <v>31</v>
      </c>
      <c r="E68" t="s">
        <v>73</v>
      </c>
    </row>
    <row r="69" spans="4:5" x14ac:dyDescent="0.25">
      <c r="D69" t="s">
        <v>47</v>
      </c>
      <c r="E69" t="s">
        <v>50</v>
      </c>
    </row>
    <row r="70" spans="4:5" x14ac:dyDescent="0.25">
      <c r="D70" t="s">
        <v>74</v>
      </c>
    </row>
    <row r="71" spans="4:5" x14ac:dyDescent="0.25">
      <c r="D71" t="s">
        <v>33</v>
      </c>
    </row>
    <row r="72" spans="4:5" x14ac:dyDescent="0.25">
      <c r="D72" t="s">
        <v>34</v>
      </c>
      <c r="E72" t="s">
        <v>35</v>
      </c>
    </row>
    <row r="73" spans="4:5" x14ac:dyDescent="0.25">
      <c r="D73" t="s">
        <v>36</v>
      </c>
      <c r="E73" t="s">
        <v>37</v>
      </c>
    </row>
    <row r="74" spans="4:5" x14ac:dyDescent="0.25">
      <c r="D74" t="s">
        <v>38</v>
      </c>
      <c r="E74" t="s">
        <v>39</v>
      </c>
    </row>
    <row r="76" spans="4:5" x14ac:dyDescent="0.25">
      <c r="D76" t="s">
        <v>30</v>
      </c>
      <c r="E76" t="s">
        <v>75</v>
      </c>
    </row>
    <row r="77" spans="4:5" x14ac:dyDescent="0.25">
      <c r="D77" t="s">
        <v>31</v>
      </c>
      <c r="E77" t="s">
        <v>46</v>
      </c>
    </row>
    <row r="78" spans="4:5" x14ac:dyDescent="0.25">
      <c r="D78" t="s">
        <v>47</v>
      </c>
      <c r="E78" t="s">
        <v>50</v>
      </c>
    </row>
    <row r="79" spans="4:5" x14ac:dyDescent="0.25">
      <c r="D79" t="s">
        <v>76</v>
      </c>
    </row>
    <row r="80" spans="4:5" x14ac:dyDescent="0.25">
      <c r="D80" t="s">
        <v>33</v>
      </c>
    </row>
    <row r="81" spans="4:5" x14ac:dyDescent="0.25">
      <c r="D81" t="s">
        <v>34</v>
      </c>
      <c r="E81" t="s">
        <v>35</v>
      </c>
    </row>
    <row r="82" spans="4:5" x14ac:dyDescent="0.25">
      <c r="D82" t="s">
        <v>36</v>
      </c>
      <c r="E82" t="s">
        <v>37</v>
      </c>
    </row>
    <row r="83" spans="4:5" x14ac:dyDescent="0.25">
      <c r="D83" t="s">
        <v>38</v>
      </c>
      <c r="E83" t="s">
        <v>39</v>
      </c>
    </row>
    <row r="85" spans="4:5" x14ac:dyDescent="0.25">
      <c r="D85" t="s">
        <v>30</v>
      </c>
      <c r="E85" t="s">
        <v>75</v>
      </c>
    </row>
    <row r="86" spans="4:5" x14ac:dyDescent="0.25">
      <c r="D86" t="s">
        <v>31</v>
      </c>
      <c r="E86" t="s">
        <v>77</v>
      </c>
    </row>
    <row r="87" spans="4:5" x14ac:dyDescent="0.25">
      <c r="D87" t="s">
        <v>47</v>
      </c>
      <c r="E87" t="s">
        <v>50</v>
      </c>
    </row>
    <row r="88" spans="4:5" x14ac:dyDescent="0.25">
      <c r="D88" t="s">
        <v>78</v>
      </c>
    </row>
    <row r="89" spans="4:5" x14ac:dyDescent="0.25">
      <c r="D89" t="s">
        <v>33</v>
      </c>
    </row>
    <row r="90" spans="4:5" x14ac:dyDescent="0.25">
      <c r="D90" t="s">
        <v>34</v>
      </c>
      <c r="E90" t="s">
        <v>35</v>
      </c>
    </row>
    <row r="91" spans="4:5" x14ac:dyDescent="0.25">
      <c r="D91" t="s">
        <v>36</v>
      </c>
      <c r="E91" t="s">
        <v>37</v>
      </c>
    </row>
    <row r="92" spans="4:5" x14ac:dyDescent="0.25">
      <c r="D92" t="s">
        <v>38</v>
      </c>
      <c r="E92" t="s">
        <v>39</v>
      </c>
    </row>
    <row r="94" spans="4:5" x14ac:dyDescent="0.25">
      <c r="D94" t="s">
        <v>30</v>
      </c>
      <c r="E94" t="s">
        <v>75</v>
      </c>
    </row>
    <row r="95" spans="4:5" x14ac:dyDescent="0.25">
      <c r="D95" t="s">
        <v>31</v>
      </c>
      <c r="E95" t="s">
        <v>79</v>
      </c>
    </row>
    <row r="96" spans="4:5" x14ac:dyDescent="0.25">
      <c r="D96" t="s">
        <v>47</v>
      </c>
      <c r="E96" t="s">
        <v>50</v>
      </c>
    </row>
    <row r="97" spans="4:5" x14ac:dyDescent="0.25">
      <c r="D97" t="s">
        <v>80</v>
      </c>
    </row>
    <row r="98" spans="4:5" x14ac:dyDescent="0.25">
      <c r="D98" t="s">
        <v>33</v>
      </c>
    </row>
    <row r="99" spans="4:5" x14ac:dyDescent="0.25">
      <c r="D99" t="s">
        <v>34</v>
      </c>
      <c r="E99" t="s">
        <v>35</v>
      </c>
    </row>
    <row r="100" spans="4:5" x14ac:dyDescent="0.25">
      <c r="D100" t="s">
        <v>36</v>
      </c>
      <c r="E100" t="s">
        <v>37</v>
      </c>
    </row>
    <row r="101" spans="4:5" x14ac:dyDescent="0.25">
      <c r="D101" t="s">
        <v>38</v>
      </c>
      <c r="E101" t="s">
        <v>39</v>
      </c>
    </row>
    <row r="103" spans="4:5" x14ac:dyDescent="0.25">
      <c r="D103" t="s">
        <v>30</v>
      </c>
      <c r="E103" t="s">
        <v>45</v>
      </c>
    </row>
    <row r="104" spans="4:5" x14ac:dyDescent="0.25">
      <c r="D104" t="s">
        <v>31</v>
      </c>
      <c r="E104" t="s">
        <v>77</v>
      </c>
    </row>
    <row r="105" spans="4:5" x14ac:dyDescent="0.25">
      <c r="D105" t="s">
        <v>47</v>
      </c>
      <c r="E105" t="s">
        <v>50</v>
      </c>
    </row>
    <row r="106" spans="4:5" x14ac:dyDescent="0.25">
      <c r="D106" t="s">
        <v>81</v>
      </c>
    </row>
    <row r="107" spans="4:5" x14ac:dyDescent="0.25">
      <c r="D107" t="s">
        <v>33</v>
      </c>
    </row>
    <row r="108" spans="4:5" x14ac:dyDescent="0.25">
      <c r="D108" t="s">
        <v>34</v>
      </c>
      <c r="E108" t="s">
        <v>35</v>
      </c>
    </row>
    <row r="109" spans="4:5" x14ac:dyDescent="0.25">
      <c r="D109" t="s">
        <v>36</v>
      </c>
      <c r="E109" t="s">
        <v>37</v>
      </c>
    </row>
    <row r="110" spans="4:5" x14ac:dyDescent="0.25">
      <c r="D110" t="s">
        <v>38</v>
      </c>
      <c r="E110" t="s">
        <v>39</v>
      </c>
    </row>
    <row r="112" spans="4:5" x14ac:dyDescent="0.25">
      <c r="D112" t="s">
        <v>30</v>
      </c>
      <c r="E112" t="s">
        <v>45</v>
      </c>
    </row>
    <row r="113" spans="4:5" x14ac:dyDescent="0.25">
      <c r="D113" t="s">
        <v>31</v>
      </c>
      <c r="E113" t="s">
        <v>79</v>
      </c>
    </row>
    <row r="114" spans="4:5" x14ac:dyDescent="0.25">
      <c r="D114" t="s">
        <v>47</v>
      </c>
      <c r="E114" t="s">
        <v>50</v>
      </c>
    </row>
    <row r="115" spans="4:5" x14ac:dyDescent="0.25">
      <c r="D115" t="s">
        <v>82</v>
      </c>
    </row>
    <row r="116" spans="4:5" x14ac:dyDescent="0.25">
      <c r="D116" t="s">
        <v>33</v>
      </c>
    </row>
    <row r="117" spans="4:5" x14ac:dyDescent="0.25">
      <c r="D117" t="s">
        <v>34</v>
      </c>
      <c r="E117" t="s">
        <v>35</v>
      </c>
    </row>
    <row r="118" spans="4:5" x14ac:dyDescent="0.25">
      <c r="D118" t="s">
        <v>36</v>
      </c>
      <c r="E118" t="s">
        <v>37</v>
      </c>
    </row>
    <row r="119" spans="4:5" x14ac:dyDescent="0.25">
      <c r="D119" t="s">
        <v>38</v>
      </c>
      <c r="E119" t="s">
        <v>39</v>
      </c>
    </row>
    <row r="121" spans="4:5" x14ac:dyDescent="0.25">
      <c r="D121" t="s">
        <v>30</v>
      </c>
      <c r="E121" t="s">
        <v>83</v>
      </c>
    </row>
    <row r="122" spans="4:5" x14ac:dyDescent="0.25">
      <c r="D122" t="s">
        <v>31</v>
      </c>
      <c r="E122" t="s">
        <v>84</v>
      </c>
    </row>
    <row r="123" spans="4:5" x14ac:dyDescent="0.25">
      <c r="D123" t="s">
        <v>85</v>
      </c>
    </row>
    <row r="124" spans="4:5" x14ac:dyDescent="0.25">
      <c r="D124" t="s">
        <v>86</v>
      </c>
    </row>
    <row r="125" spans="4:5" x14ac:dyDescent="0.25">
      <c r="D125" t="s">
        <v>87</v>
      </c>
    </row>
    <row r="126" spans="4:5" x14ac:dyDescent="0.25">
      <c r="D126" t="s">
        <v>88</v>
      </c>
    </row>
    <row r="127" spans="4:5" x14ac:dyDescent="0.25">
      <c r="D127" t="s">
        <v>89</v>
      </c>
      <c r="E127" t="b">
        <v>0</v>
      </c>
    </row>
    <row r="128" spans="4:5" x14ac:dyDescent="0.25">
      <c r="D128" t="s">
        <v>90</v>
      </c>
      <c r="E128" t="b">
        <v>0</v>
      </c>
    </row>
    <row r="129" spans="4:5" x14ac:dyDescent="0.25">
      <c r="D129" t="s">
        <v>91</v>
      </c>
    </row>
    <row r="130" spans="4:5" x14ac:dyDescent="0.25">
      <c r="D130" t="s">
        <v>92</v>
      </c>
    </row>
    <row r="131" spans="4:5" x14ac:dyDescent="0.25">
      <c r="D131" t="s">
        <v>34</v>
      </c>
      <c r="E131" t="s">
        <v>35</v>
      </c>
    </row>
    <row r="132" spans="4:5" x14ac:dyDescent="0.25">
      <c r="D132" t="s">
        <v>36</v>
      </c>
      <c r="E132" t="s">
        <v>37</v>
      </c>
    </row>
    <row r="133" spans="4:5" x14ac:dyDescent="0.25">
      <c r="D133" t="s">
        <v>38</v>
      </c>
      <c r="E133" t="s">
        <v>39</v>
      </c>
    </row>
    <row r="135" spans="4:5" x14ac:dyDescent="0.25">
      <c r="D135" t="s">
        <v>30</v>
      </c>
      <c r="E135" t="s">
        <v>83</v>
      </c>
    </row>
    <row r="136" spans="4:5" x14ac:dyDescent="0.25">
      <c r="D136" t="s">
        <v>31</v>
      </c>
      <c r="E136" t="s">
        <v>84</v>
      </c>
    </row>
    <row r="137" spans="4:5" x14ac:dyDescent="0.25">
      <c r="D137" t="s">
        <v>85</v>
      </c>
    </row>
    <row r="138" spans="4:5" x14ac:dyDescent="0.25">
      <c r="D138" t="s">
        <v>86</v>
      </c>
    </row>
    <row r="139" spans="4:5" x14ac:dyDescent="0.25">
      <c r="D139" t="s">
        <v>87</v>
      </c>
    </row>
    <row r="140" spans="4:5" x14ac:dyDescent="0.25">
      <c r="D140" t="s">
        <v>88</v>
      </c>
    </row>
    <row r="141" spans="4:5" x14ac:dyDescent="0.25">
      <c r="D141" t="s">
        <v>89</v>
      </c>
      <c r="E141" t="b">
        <v>1</v>
      </c>
    </row>
    <row r="142" spans="4:5" x14ac:dyDescent="0.25">
      <c r="D142" t="s">
        <v>90</v>
      </c>
      <c r="E142" t="b">
        <v>0</v>
      </c>
    </row>
    <row r="143" spans="4:5" x14ac:dyDescent="0.25">
      <c r="D143" t="s">
        <v>93</v>
      </c>
    </row>
    <row r="144" spans="4:5" x14ac:dyDescent="0.25">
      <c r="D144" t="s">
        <v>92</v>
      </c>
    </row>
    <row r="145" spans="4:5" x14ac:dyDescent="0.25">
      <c r="D145" t="s">
        <v>34</v>
      </c>
      <c r="E145" t="s">
        <v>35</v>
      </c>
    </row>
    <row r="146" spans="4:5" x14ac:dyDescent="0.25">
      <c r="D146" t="s">
        <v>36</v>
      </c>
      <c r="E146" t="s">
        <v>37</v>
      </c>
    </row>
    <row r="147" spans="4:5" x14ac:dyDescent="0.25">
      <c r="D147" t="s">
        <v>38</v>
      </c>
      <c r="E147" t="s">
        <v>39</v>
      </c>
    </row>
    <row r="149" spans="4:5" x14ac:dyDescent="0.25">
      <c r="D149" t="s">
        <v>30</v>
      </c>
      <c r="E149" t="s">
        <v>45</v>
      </c>
    </row>
    <row r="150" spans="4:5" x14ac:dyDescent="0.25">
      <c r="D150" t="s">
        <v>31</v>
      </c>
      <c r="E150" t="s">
        <v>94</v>
      </c>
    </row>
    <row r="151" spans="4:5" x14ac:dyDescent="0.25">
      <c r="D151" t="s">
        <v>47</v>
      </c>
      <c r="E151" t="s">
        <v>50</v>
      </c>
    </row>
    <row r="152" spans="4:5" x14ac:dyDescent="0.25">
      <c r="D152" t="s">
        <v>48</v>
      </c>
      <c r="E152">
        <v>37</v>
      </c>
    </row>
    <row r="153" spans="4:5" x14ac:dyDescent="0.25">
      <c r="D153" t="s">
        <v>49</v>
      </c>
      <c r="E153">
        <v>0</v>
      </c>
    </row>
    <row r="154" spans="4:5" x14ac:dyDescent="0.25">
      <c r="D154" t="s">
        <v>95</v>
      </c>
    </row>
    <row r="155" spans="4:5" x14ac:dyDescent="0.25">
      <c r="D155" t="s">
        <v>92</v>
      </c>
    </row>
    <row r="156" spans="4:5" x14ac:dyDescent="0.25">
      <c r="D156" t="s">
        <v>34</v>
      </c>
      <c r="E156" t="s">
        <v>35</v>
      </c>
    </row>
    <row r="157" spans="4:5" x14ac:dyDescent="0.25">
      <c r="D157" t="s">
        <v>36</v>
      </c>
      <c r="E157" t="s">
        <v>37</v>
      </c>
    </row>
    <row r="158" spans="4:5" x14ac:dyDescent="0.25">
      <c r="D158" t="s">
        <v>38</v>
      </c>
      <c r="E158" t="s">
        <v>39</v>
      </c>
    </row>
    <row r="160" spans="4:5" x14ac:dyDescent="0.25">
      <c r="D160" t="s">
        <v>30</v>
      </c>
      <c r="E160" t="s">
        <v>96</v>
      </c>
    </row>
    <row r="161" spans="4:5" x14ac:dyDescent="0.25">
      <c r="D161" t="s">
        <v>31</v>
      </c>
      <c r="E161" t="s">
        <v>97</v>
      </c>
    </row>
    <row r="162" spans="4:5" x14ac:dyDescent="0.25">
      <c r="D162" t="s">
        <v>98</v>
      </c>
      <c r="E162">
        <v>60</v>
      </c>
    </row>
    <row r="163" spans="4:5" x14ac:dyDescent="0.25">
      <c r="D163" t="s">
        <v>99</v>
      </c>
    </row>
    <row r="164" spans="4:5" x14ac:dyDescent="0.25">
      <c r="D164" t="s">
        <v>92</v>
      </c>
    </row>
    <row r="165" spans="4:5" x14ac:dyDescent="0.25">
      <c r="D165" t="s">
        <v>34</v>
      </c>
      <c r="E165" t="s">
        <v>35</v>
      </c>
    </row>
    <row r="166" spans="4:5" x14ac:dyDescent="0.25">
      <c r="D166" t="s">
        <v>36</v>
      </c>
      <c r="E166" t="s">
        <v>37</v>
      </c>
    </row>
    <row r="167" spans="4:5" x14ac:dyDescent="0.25">
      <c r="D167" t="s">
        <v>38</v>
      </c>
      <c r="E167" t="s">
        <v>39</v>
      </c>
    </row>
    <row r="169" spans="4:5" x14ac:dyDescent="0.25">
      <c r="D169" t="s">
        <v>30</v>
      </c>
      <c r="E169" t="s">
        <v>96</v>
      </c>
    </row>
    <row r="170" spans="4:5" x14ac:dyDescent="0.25">
      <c r="D170" t="s">
        <v>31</v>
      </c>
      <c r="E170" t="s">
        <v>100</v>
      </c>
    </row>
    <row r="171" spans="4:5" x14ac:dyDescent="0.25">
      <c r="D171" t="s">
        <v>101</v>
      </c>
    </row>
    <row r="172" spans="4:5" x14ac:dyDescent="0.25">
      <c r="D172" t="s">
        <v>92</v>
      </c>
    </row>
    <row r="173" spans="4:5" x14ac:dyDescent="0.25">
      <c r="D173" t="s">
        <v>34</v>
      </c>
      <c r="E173" t="s">
        <v>35</v>
      </c>
    </row>
    <row r="174" spans="4:5" x14ac:dyDescent="0.25">
      <c r="D174" t="s">
        <v>36</v>
      </c>
      <c r="E174" t="s">
        <v>37</v>
      </c>
    </row>
    <row r="175" spans="4:5" x14ac:dyDescent="0.25">
      <c r="D175" t="s">
        <v>38</v>
      </c>
      <c r="E175" t="s">
        <v>39</v>
      </c>
    </row>
    <row r="177" spans="4:5" x14ac:dyDescent="0.25">
      <c r="D177" t="s">
        <v>30</v>
      </c>
      <c r="E177" t="s">
        <v>45</v>
      </c>
    </row>
    <row r="178" spans="4:5" x14ac:dyDescent="0.25">
      <c r="D178" t="s">
        <v>31</v>
      </c>
      <c r="E178" t="s">
        <v>102</v>
      </c>
    </row>
    <row r="179" spans="4:5" x14ac:dyDescent="0.25">
      <c r="D179" t="s">
        <v>47</v>
      </c>
      <c r="E179" t="s">
        <v>50</v>
      </c>
    </row>
    <row r="180" spans="4:5" x14ac:dyDescent="0.25">
      <c r="D180" t="s">
        <v>103</v>
      </c>
    </row>
    <row r="181" spans="4:5" x14ac:dyDescent="0.25">
      <c r="D181" t="s">
        <v>92</v>
      </c>
    </row>
    <row r="182" spans="4:5" x14ac:dyDescent="0.25">
      <c r="D182" t="s">
        <v>34</v>
      </c>
      <c r="E182" t="s">
        <v>35</v>
      </c>
    </row>
    <row r="183" spans="4:5" x14ac:dyDescent="0.25">
      <c r="D183" t="s">
        <v>36</v>
      </c>
      <c r="E183" t="s">
        <v>37</v>
      </c>
    </row>
    <row r="184" spans="4:5" x14ac:dyDescent="0.25">
      <c r="D184" t="s">
        <v>38</v>
      </c>
      <c r="E184" t="s">
        <v>39</v>
      </c>
    </row>
    <row r="186" spans="4:5" x14ac:dyDescent="0.25">
      <c r="D186" t="s">
        <v>30</v>
      </c>
      <c r="E186" t="s">
        <v>75</v>
      </c>
    </row>
    <row r="187" spans="4:5" x14ac:dyDescent="0.25">
      <c r="D187" t="s">
        <v>31</v>
      </c>
      <c r="E187" t="s">
        <v>77</v>
      </c>
    </row>
    <row r="188" spans="4:5" x14ac:dyDescent="0.25">
      <c r="D188" t="s">
        <v>47</v>
      </c>
      <c r="E188" t="s">
        <v>50</v>
      </c>
    </row>
    <row r="189" spans="4:5" x14ac:dyDescent="0.25">
      <c r="D189" t="s">
        <v>104</v>
      </c>
    </row>
    <row r="190" spans="4:5" x14ac:dyDescent="0.25">
      <c r="D190" t="s">
        <v>33</v>
      </c>
    </row>
    <row r="191" spans="4:5" x14ac:dyDescent="0.25">
      <c r="D191" t="s">
        <v>34</v>
      </c>
      <c r="E191" t="s">
        <v>35</v>
      </c>
    </row>
    <row r="192" spans="4:5" x14ac:dyDescent="0.25">
      <c r="D192" t="s">
        <v>36</v>
      </c>
      <c r="E192" t="s">
        <v>37</v>
      </c>
    </row>
    <row r="193" spans="4:5" x14ac:dyDescent="0.25">
      <c r="D193" t="s">
        <v>38</v>
      </c>
      <c r="E193" t="s">
        <v>39</v>
      </c>
    </row>
    <row r="195" spans="4:5" x14ac:dyDescent="0.25">
      <c r="D195" t="s">
        <v>30</v>
      </c>
      <c r="E195" t="s">
        <v>75</v>
      </c>
    </row>
    <row r="196" spans="4:5" x14ac:dyDescent="0.25">
      <c r="D196" t="s">
        <v>31</v>
      </c>
      <c r="E196" t="s">
        <v>79</v>
      </c>
    </row>
    <row r="197" spans="4:5" x14ac:dyDescent="0.25">
      <c r="D197" t="s">
        <v>47</v>
      </c>
      <c r="E197" t="s">
        <v>50</v>
      </c>
    </row>
    <row r="198" spans="4:5" x14ac:dyDescent="0.25">
      <c r="D198" t="s">
        <v>105</v>
      </c>
    </row>
    <row r="199" spans="4:5" x14ac:dyDescent="0.25">
      <c r="D199" t="s">
        <v>33</v>
      </c>
    </row>
    <row r="200" spans="4:5" x14ac:dyDescent="0.25">
      <c r="D200" t="s">
        <v>34</v>
      </c>
      <c r="E200" t="s">
        <v>35</v>
      </c>
    </row>
    <row r="201" spans="4:5" x14ac:dyDescent="0.25">
      <c r="D201" t="s">
        <v>36</v>
      </c>
      <c r="E201" t="s">
        <v>37</v>
      </c>
    </row>
    <row r="202" spans="4:5" x14ac:dyDescent="0.25">
      <c r="D202" t="s">
        <v>38</v>
      </c>
      <c r="E202" t="s">
        <v>39</v>
      </c>
    </row>
    <row r="204" spans="4:5" x14ac:dyDescent="0.25">
      <c r="D204" t="s">
        <v>30</v>
      </c>
      <c r="E204" t="s">
        <v>45</v>
      </c>
    </row>
    <row r="205" spans="4:5" x14ac:dyDescent="0.25">
      <c r="D205" t="s">
        <v>31</v>
      </c>
      <c r="E205" t="s">
        <v>77</v>
      </c>
    </row>
    <row r="206" spans="4:5" x14ac:dyDescent="0.25">
      <c r="D206" t="s">
        <v>47</v>
      </c>
      <c r="E206" t="s">
        <v>50</v>
      </c>
    </row>
    <row r="207" spans="4:5" x14ac:dyDescent="0.25">
      <c r="D207" t="s">
        <v>106</v>
      </c>
    </row>
    <row r="208" spans="4:5" x14ac:dyDescent="0.25">
      <c r="D208" t="s">
        <v>33</v>
      </c>
    </row>
    <row r="209" spans="4:5" x14ac:dyDescent="0.25">
      <c r="D209" t="s">
        <v>34</v>
      </c>
      <c r="E209" t="s">
        <v>35</v>
      </c>
    </row>
    <row r="210" spans="4:5" x14ac:dyDescent="0.25">
      <c r="D210" t="s">
        <v>36</v>
      </c>
      <c r="E210" t="s">
        <v>37</v>
      </c>
    </row>
    <row r="211" spans="4:5" x14ac:dyDescent="0.25">
      <c r="D211" t="s">
        <v>38</v>
      </c>
      <c r="E211" t="s">
        <v>39</v>
      </c>
    </row>
    <row r="213" spans="4:5" x14ac:dyDescent="0.25">
      <c r="D213" t="s">
        <v>30</v>
      </c>
      <c r="E213" t="s">
        <v>45</v>
      </c>
    </row>
    <row r="214" spans="4:5" x14ac:dyDescent="0.25">
      <c r="D214" t="s">
        <v>31</v>
      </c>
      <c r="E214" t="s">
        <v>79</v>
      </c>
    </row>
    <row r="215" spans="4:5" x14ac:dyDescent="0.25">
      <c r="D215" t="s">
        <v>47</v>
      </c>
      <c r="E215" t="s">
        <v>50</v>
      </c>
    </row>
    <row r="216" spans="4:5" x14ac:dyDescent="0.25">
      <c r="D216" t="s">
        <v>107</v>
      </c>
    </row>
    <row r="217" spans="4:5" x14ac:dyDescent="0.25">
      <c r="D217" t="s">
        <v>33</v>
      </c>
    </row>
    <row r="218" spans="4:5" x14ac:dyDescent="0.25">
      <c r="D218" t="s">
        <v>34</v>
      </c>
      <c r="E218" t="s">
        <v>35</v>
      </c>
    </row>
    <row r="219" spans="4:5" x14ac:dyDescent="0.25">
      <c r="D219" t="s">
        <v>36</v>
      </c>
      <c r="E219" t="s">
        <v>37</v>
      </c>
    </row>
    <row r="220" spans="4:5" x14ac:dyDescent="0.25">
      <c r="D220" t="s">
        <v>38</v>
      </c>
      <c r="E220" t="s">
        <v>39</v>
      </c>
    </row>
    <row r="222" spans="4:5" x14ac:dyDescent="0.25">
      <c r="D222" t="s">
        <v>30</v>
      </c>
      <c r="E222" t="s">
        <v>65</v>
      </c>
    </row>
    <row r="223" spans="4:5" x14ac:dyDescent="0.25">
      <c r="D223" t="s">
        <v>31</v>
      </c>
      <c r="E223" t="s">
        <v>66</v>
      </c>
    </row>
    <row r="224" spans="4:5" x14ac:dyDescent="0.25">
      <c r="D224" t="s">
        <v>67</v>
      </c>
      <c r="E224" t="s">
        <v>50</v>
      </c>
    </row>
    <row r="225" spans="4:5" x14ac:dyDescent="0.25">
      <c r="D225" t="s">
        <v>108</v>
      </c>
    </row>
    <row r="226" spans="4:5" x14ac:dyDescent="0.25">
      <c r="D226" t="s">
        <v>33</v>
      </c>
    </row>
    <row r="227" spans="4:5" x14ac:dyDescent="0.25">
      <c r="D227" t="s">
        <v>34</v>
      </c>
      <c r="E227" t="s">
        <v>35</v>
      </c>
    </row>
    <row r="228" spans="4:5" x14ac:dyDescent="0.25">
      <c r="D228" t="s">
        <v>36</v>
      </c>
      <c r="E228" t="s">
        <v>37</v>
      </c>
    </row>
    <row r="229" spans="4:5" x14ac:dyDescent="0.25">
      <c r="D229" t="s">
        <v>38</v>
      </c>
      <c r="E229" t="s">
        <v>39</v>
      </c>
    </row>
    <row r="231" spans="4:5" x14ac:dyDescent="0.25">
      <c r="D231" t="s">
        <v>30</v>
      </c>
      <c r="E231" t="s">
        <v>65</v>
      </c>
    </row>
    <row r="232" spans="4:5" x14ac:dyDescent="0.25">
      <c r="D232" t="s">
        <v>31</v>
      </c>
      <c r="E232" t="s">
        <v>69</v>
      </c>
    </row>
    <row r="233" spans="4:5" x14ac:dyDescent="0.25">
      <c r="D233" t="s">
        <v>67</v>
      </c>
      <c r="E233" t="s">
        <v>50</v>
      </c>
    </row>
    <row r="234" spans="4:5" x14ac:dyDescent="0.25">
      <c r="D234" t="s">
        <v>109</v>
      </c>
    </row>
    <row r="235" spans="4:5" x14ac:dyDescent="0.25">
      <c r="D235" t="s">
        <v>33</v>
      </c>
    </row>
    <row r="236" spans="4:5" x14ac:dyDescent="0.25">
      <c r="D236" t="s">
        <v>34</v>
      </c>
      <c r="E236" t="s">
        <v>35</v>
      </c>
    </row>
    <row r="237" spans="4:5" x14ac:dyDescent="0.25">
      <c r="D237" t="s">
        <v>36</v>
      </c>
      <c r="E237" t="s">
        <v>37</v>
      </c>
    </row>
    <row r="238" spans="4:5" x14ac:dyDescent="0.25">
      <c r="D238" t="s">
        <v>38</v>
      </c>
      <c r="E238" t="s">
        <v>39</v>
      </c>
    </row>
    <row r="240" spans="4:5" x14ac:dyDescent="0.25">
      <c r="D240" t="s">
        <v>30</v>
      </c>
      <c r="E240" t="s">
        <v>45</v>
      </c>
    </row>
    <row r="241" spans="4:5" x14ac:dyDescent="0.25">
      <c r="D241" t="s">
        <v>31</v>
      </c>
      <c r="E241" t="s">
        <v>71</v>
      </c>
    </row>
    <row r="242" spans="4:5" x14ac:dyDescent="0.25">
      <c r="D242" t="s">
        <v>47</v>
      </c>
      <c r="E242" t="s">
        <v>50</v>
      </c>
    </row>
    <row r="243" spans="4:5" x14ac:dyDescent="0.25">
      <c r="D243" t="s">
        <v>110</v>
      </c>
    </row>
    <row r="244" spans="4:5" x14ac:dyDescent="0.25">
      <c r="D244" t="s">
        <v>33</v>
      </c>
    </row>
    <row r="245" spans="4:5" x14ac:dyDescent="0.25">
      <c r="D245" t="s">
        <v>34</v>
      </c>
      <c r="E245" t="s">
        <v>35</v>
      </c>
    </row>
    <row r="246" spans="4:5" x14ac:dyDescent="0.25">
      <c r="D246" t="s">
        <v>36</v>
      </c>
      <c r="E246" t="s">
        <v>37</v>
      </c>
    </row>
    <row r="247" spans="4:5" x14ac:dyDescent="0.25">
      <c r="D247" t="s">
        <v>38</v>
      </c>
      <c r="E247" t="s">
        <v>39</v>
      </c>
    </row>
    <row r="249" spans="4:5" x14ac:dyDescent="0.25">
      <c r="D249" t="s">
        <v>30</v>
      </c>
      <c r="E249" t="s">
        <v>45</v>
      </c>
    </row>
    <row r="250" spans="4:5" x14ac:dyDescent="0.25">
      <c r="D250" t="s">
        <v>31</v>
      </c>
      <c r="E250" t="s">
        <v>73</v>
      </c>
    </row>
    <row r="251" spans="4:5" x14ac:dyDescent="0.25">
      <c r="D251" t="s">
        <v>47</v>
      </c>
      <c r="E251" t="s">
        <v>50</v>
      </c>
    </row>
    <row r="252" spans="4:5" x14ac:dyDescent="0.25">
      <c r="D252" t="s">
        <v>111</v>
      </c>
    </row>
    <row r="253" spans="4:5" x14ac:dyDescent="0.25">
      <c r="D253" t="s">
        <v>33</v>
      </c>
    </row>
    <row r="254" spans="4:5" x14ac:dyDescent="0.25">
      <c r="D254" t="s">
        <v>34</v>
      </c>
      <c r="E254" t="s">
        <v>35</v>
      </c>
    </row>
    <row r="255" spans="4:5" x14ac:dyDescent="0.25">
      <c r="D255" t="s">
        <v>36</v>
      </c>
      <c r="E255" t="s">
        <v>37</v>
      </c>
    </row>
    <row r="256" spans="4:5" x14ac:dyDescent="0.25">
      <c r="D256" t="s">
        <v>38</v>
      </c>
      <c r="E256" t="s">
        <v>39</v>
      </c>
    </row>
    <row r="258" spans="4:5" x14ac:dyDescent="0.25">
      <c r="D258" t="s">
        <v>30</v>
      </c>
      <c r="E258" t="s">
        <v>83</v>
      </c>
    </row>
    <row r="259" spans="4:5" x14ac:dyDescent="0.25">
      <c r="D259" t="s">
        <v>31</v>
      </c>
      <c r="E259" t="s">
        <v>84</v>
      </c>
    </row>
    <row r="260" spans="4:5" x14ac:dyDescent="0.25">
      <c r="D260" t="s">
        <v>85</v>
      </c>
    </row>
    <row r="261" spans="4:5" x14ac:dyDescent="0.25">
      <c r="D261" t="s">
        <v>86</v>
      </c>
    </row>
    <row r="262" spans="4:5" x14ac:dyDescent="0.25">
      <c r="D262" t="s">
        <v>87</v>
      </c>
    </row>
    <row r="263" spans="4:5" x14ac:dyDescent="0.25">
      <c r="D263" t="s">
        <v>88</v>
      </c>
    </row>
    <row r="264" spans="4:5" x14ac:dyDescent="0.25">
      <c r="D264" t="s">
        <v>89</v>
      </c>
      <c r="E264" t="b">
        <v>0</v>
      </c>
    </row>
    <row r="265" spans="4:5" x14ac:dyDescent="0.25">
      <c r="D265" t="s">
        <v>90</v>
      </c>
      <c r="E265" t="s">
        <v>112</v>
      </c>
    </row>
    <row r="266" spans="4:5" x14ac:dyDescent="0.25">
      <c r="D266" t="s">
        <v>113</v>
      </c>
    </row>
    <row r="267" spans="4:5" x14ac:dyDescent="0.25">
      <c r="D267" t="s">
        <v>92</v>
      </c>
    </row>
    <row r="268" spans="4:5" x14ac:dyDescent="0.25">
      <c r="D268" t="s">
        <v>34</v>
      </c>
      <c r="E268" t="s">
        <v>35</v>
      </c>
    </row>
    <row r="269" spans="4:5" x14ac:dyDescent="0.25">
      <c r="D269" t="s">
        <v>36</v>
      </c>
      <c r="E269" t="s">
        <v>37</v>
      </c>
    </row>
    <row r="270" spans="4:5" x14ac:dyDescent="0.25">
      <c r="D270" t="s">
        <v>38</v>
      </c>
      <c r="E270" t="s">
        <v>39</v>
      </c>
    </row>
    <row r="272" spans="4:5" x14ac:dyDescent="0.25">
      <c r="D272" t="s">
        <v>30</v>
      </c>
      <c r="E272" t="s">
        <v>83</v>
      </c>
    </row>
    <row r="273" spans="4:5" x14ac:dyDescent="0.25">
      <c r="D273" t="s">
        <v>31</v>
      </c>
      <c r="E273" t="s">
        <v>84</v>
      </c>
    </row>
    <row r="274" spans="4:5" x14ac:dyDescent="0.25">
      <c r="D274" t="s">
        <v>85</v>
      </c>
    </row>
    <row r="275" spans="4:5" x14ac:dyDescent="0.25">
      <c r="D275" t="s">
        <v>86</v>
      </c>
    </row>
    <row r="276" spans="4:5" x14ac:dyDescent="0.25">
      <c r="D276" t="s">
        <v>87</v>
      </c>
    </row>
    <row r="277" spans="4:5" x14ac:dyDescent="0.25">
      <c r="D277" t="s">
        <v>88</v>
      </c>
    </row>
    <row r="278" spans="4:5" x14ac:dyDescent="0.25">
      <c r="D278" t="s">
        <v>89</v>
      </c>
      <c r="E278" t="b">
        <v>1</v>
      </c>
    </row>
    <row r="279" spans="4:5" x14ac:dyDescent="0.25">
      <c r="D279" t="s">
        <v>90</v>
      </c>
      <c r="E279" t="s">
        <v>112</v>
      </c>
    </row>
    <row r="280" spans="4:5" x14ac:dyDescent="0.25">
      <c r="D280" t="s">
        <v>114</v>
      </c>
    </row>
    <row r="281" spans="4:5" x14ac:dyDescent="0.25">
      <c r="D281" t="s">
        <v>92</v>
      </c>
    </row>
    <row r="282" spans="4:5" x14ac:dyDescent="0.25">
      <c r="D282" t="s">
        <v>34</v>
      </c>
      <c r="E282" t="s">
        <v>35</v>
      </c>
    </row>
    <row r="283" spans="4:5" x14ac:dyDescent="0.25">
      <c r="D283" t="s">
        <v>36</v>
      </c>
      <c r="E283" t="s">
        <v>37</v>
      </c>
    </row>
    <row r="284" spans="4:5" x14ac:dyDescent="0.25">
      <c r="D284" t="s">
        <v>38</v>
      </c>
      <c r="E284" t="s">
        <v>39</v>
      </c>
    </row>
    <row r="286" spans="4:5" x14ac:dyDescent="0.25">
      <c r="D286" t="s">
        <v>30</v>
      </c>
      <c r="E286" t="s">
        <v>45</v>
      </c>
    </row>
    <row r="287" spans="4:5" x14ac:dyDescent="0.25">
      <c r="D287" t="s">
        <v>31</v>
      </c>
      <c r="E287" t="s">
        <v>115</v>
      </c>
    </row>
    <row r="288" spans="4:5" x14ac:dyDescent="0.25">
      <c r="D288" t="s">
        <v>47</v>
      </c>
      <c r="E288" t="s">
        <v>50</v>
      </c>
    </row>
    <row r="289" spans="4:5" x14ac:dyDescent="0.25">
      <c r="D289" t="s">
        <v>116</v>
      </c>
    </row>
    <row r="290" spans="4:5" x14ac:dyDescent="0.25">
      <c r="D290" t="s">
        <v>33</v>
      </c>
    </row>
    <row r="291" spans="4:5" x14ac:dyDescent="0.25">
      <c r="D291" t="s">
        <v>34</v>
      </c>
      <c r="E291" t="s">
        <v>35</v>
      </c>
    </row>
    <row r="292" spans="4:5" x14ac:dyDescent="0.25">
      <c r="D292" t="s">
        <v>36</v>
      </c>
      <c r="E292" t="s">
        <v>37</v>
      </c>
    </row>
    <row r="293" spans="4:5" x14ac:dyDescent="0.25">
      <c r="D293" t="s">
        <v>38</v>
      </c>
      <c r="E293" t="s">
        <v>39</v>
      </c>
    </row>
    <row r="295" spans="4:5" x14ac:dyDescent="0.25">
      <c r="D295" t="s">
        <v>30</v>
      </c>
      <c r="E295" t="s">
        <v>75</v>
      </c>
    </row>
    <row r="296" spans="4:5" x14ac:dyDescent="0.25">
      <c r="D296" t="s">
        <v>31</v>
      </c>
      <c r="E296" t="s">
        <v>115</v>
      </c>
    </row>
    <row r="297" spans="4:5" x14ac:dyDescent="0.25">
      <c r="D297" t="s">
        <v>47</v>
      </c>
      <c r="E297" t="s">
        <v>50</v>
      </c>
    </row>
    <row r="298" spans="4:5" x14ac:dyDescent="0.25">
      <c r="D298" t="s">
        <v>117</v>
      </c>
    </row>
    <row r="299" spans="4:5" x14ac:dyDescent="0.25">
      <c r="D299" t="s">
        <v>33</v>
      </c>
    </row>
    <row r="300" spans="4:5" x14ac:dyDescent="0.25">
      <c r="D300" t="s">
        <v>34</v>
      </c>
      <c r="E300" t="s">
        <v>35</v>
      </c>
    </row>
    <row r="301" spans="4:5" x14ac:dyDescent="0.25">
      <c r="D301" t="s">
        <v>36</v>
      </c>
      <c r="E301" t="s">
        <v>37</v>
      </c>
    </row>
    <row r="302" spans="4:5" x14ac:dyDescent="0.25">
      <c r="D302" t="s">
        <v>38</v>
      </c>
      <c r="E302" t="s">
        <v>39</v>
      </c>
    </row>
    <row r="307" spans="2:5" x14ac:dyDescent="0.25">
      <c r="B307" t="s">
        <v>118</v>
      </c>
    </row>
    <row r="308" spans="2:5" x14ac:dyDescent="0.25">
      <c r="B308" t="s">
        <v>119</v>
      </c>
    </row>
    <row r="310" spans="2:5" x14ac:dyDescent="0.25">
      <c r="D310" t="s">
        <v>30</v>
      </c>
      <c r="E310" t="s">
        <v>120</v>
      </c>
    </row>
    <row r="311" spans="2:5" x14ac:dyDescent="0.25">
      <c r="D311" t="s">
        <v>31</v>
      </c>
      <c r="E311" t="s">
        <v>121</v>
      </c>
    </row>
    <row r="312" spans="2:5" x14ac:dyDescent="0.25">
      <c r="D312" t="s">
        <v>122</v>
      </c>
      <c r="E312">
        <v>1</v>
      </c>
    </row>
    <row r="313" spans="2:5" x14ac:dyDescent="0.25">
      <c r="D313" t="s">
        <v>123</v>
      </c>
    </row>
    <row r="314" spans="2:5" x14ac:dyDescent="0.25">
      <c r="D314" t="s">
        <v>33</v>
      </c>
    </row>
    <row r="315" spans="2:5" x14ac:dyDescent="0.25">
      <c r="D315" t="s">
        <v>34</v>
      </c>
      <c r="E315" t="s">
        <v>35</v>
      </c>
    </row>
    <row r="316" spans="2:5" x14ac:dyDescent="0.25">
      <c r="D316" t="s">
        <v>36</v>
      </c>
      <c r="E316" t="s">
        <v>37</v>
      </c>
    </row>
    <row r="317" spans="2:5" x14ac:dyDescent="0.25">
      <c r="D317" t="s">
        <v>38</v>
      </c>
      <c r="E317" t="s">
        <v>39</v>
      </c>
    </row>
    <row r="319" spans="2:5" x14ac:dyDescent="0.25">
      <c r="D319" t="s">
        <v>30</v>
      </c>
      <c r="E319" t="s">
        <v>120</v>
      </c>
    </row>
    <row r="320" spans="2:5" x14ac:dyDescent="0.25">
      <c r="D320" t="s">
        <v>31</v>
      </c>
      <c r="E320" t="s">
        <v>65</v>
      </c>
    </row>
    <row r="321" spans="4:5" x14ac:dyDescent="0.25">
      <c r="D321" t="s">
        <v>124</v>
      </c>
      <c r="E321" t="s">
        <v>50</v>
      </c>
    </row>
    <row r="322" spans="4:5" x14ac:dyDescent="0.25">
      <c r="D322" t="s">
        <v>125</v>
      </c>
      <c r="E322" t="s">
        <v>126</v>
      </c>
    </row>
    <row r="323" spans="4:5" x14ac:dyDescent="0.25">
      <c r="D323" t="s">
        <v>127</v>
      </c>
      <c r="E323" t="b">
        <v>0</v>
      </c>
    </row>
    <row r="324" spans="4:5" x14ac:dyDescent="0.25">
      <c r="D324" t="s">
        <v>128</v>
      </c>
      <c r="E324" t="s">
        <v>129</v>
      </c>
    </row>
    <row r="325" spans="4:5" x14ac:dyDescent="0.25">
      <c r="D325" t="s">
        <v>130</v>
      </c>
      <c r="E325">
        <v>11</v>
      </c>
    </row>
    <row r="326" spans="4:5" x14ac:dyDescent="0.25">
      <c r="D326" t="s">
        <v>131</v>
      </c>
      <c r="E326" t="s">
        <v>1</v>
      </c>
    </row>
    <row r="327" spans="4:5" x14ac:dyDescent="0.25">
      <c r="D327" t="s">
        <v>132</v>
      </c>
      <c r="E327" t="s">
        <v>6</v>
      </c>
    </row>
    <row r="328" spans="4:5" x14ac:dyDescent="0.25">
      <c r="D328" t="s">
        <v>133</v>
      </c>
      <c r="E328" t="s">
        <v>134</v>
      </c>
    </row>
    <row r="329" spans="4:5" x14ac:dyDescent="0.25">
      <c r="D329" t="s">
        <v>135</v>
      </c>
    </row>
    <row r="330" spans="4:5" x14ac:dyDescent="0.25">
      <c r="D330" t="s">
        <v>33</v>
      </c>
    </row>
    <row r="331" spans="4:5" x14ac:dyDescent="0.25">
      <c r="D331" t="s">
        <v>34</v>
      </c>
      <c r="E331" t="s">
        <v>35</v>
      </c>
    </row>
    <row r="332" spans="4:5" x14ac:dyDescent="0.25">
      <c r="D332" t="s">
        <v>36</v>
      </c>
      <c r="E332" t="s">
        <v>37</v>
      </c>
    </row>
    <row r="333" spans="4:5" x14ac:dyDescent="0.25">
      <c r="D333" t="s">
        <v>38</v>
      </c>
      <c r="E333" t="s">
        <v>39</v>
      </c>
    </row>
    <row r="335" spans="4:5" x14ac:dyDescent="0.25">
      <c r="D335" t="s">
        <v>30</v>
      </c>
      <c r="E335" t="s">
        <v>120</v>
      </c>
    </row>
    <row r="336" spans="4:5" x14ac:dyDescent="0.25">
      <c r="D336" t="s">
        <v>31</v>
      </c>
      <c r="E336" t="s">
        <v>141</v>
      </c>
    </row>
    <row r="337" spans="4:5" x14ac:dyDescent="0.25">
      <c r="D337" t="s">
        <v>130</v>
      </c>
    </row>
    <row r="338" spans="4:5" x14ac:dyDescent="0.25">
      <c r="D338" t="s">
        <v>142</v>
      </c>
    </row>
    <row r="339" spans="4:5" x14ac:dyDescent="0.25">
      <c r="D339" t="s">
        <v>33</v>
      </c>
    </row>
    <row r="340" spans="4:5" x14ac:dyDescent="0.25">
      <c r="D340" t="s">
        <v>34</v>
      </c>
      <c r="E340" t="s">
        <v>35</v>
      </c>
    </row>
    <row r="341" spans="4:5" x14ac:dyDescent="0.25">
      <c r="D341" t="s">
        <v>36</v>
      </c>
      <c r="E341" t="s">
        <v>37</v>
      </c>
    </row>
    <row r="342" spans="4:5" x14ac:dyDescent="0.25">
      <c r="D342" t="s">
        <v>38</v>
      </c>
      <c r="E342" t="s">
        <v>39</v>
      </c>
    </row>
    <row r="344" spans="4:5" x14ac:dyDescent="0.25">
      <c r="D344" t="s">
        <v>30</v>
      </c>
      <c r="E344" t="s">
        <v>120</v>
      </c>
    </row>
    <row r="345" spans="4:5" x14ac:dyDescent="0.25">
      <c r="D345" t="s">
        <v>31</v>
      </c>
      <c r="E345" t="s">
        <v>45</v>
      </c>
    </row>
    <row r="346" spans="4:5" x14ac:dyDescent="0.25">
      <c r="D346" t="s">
        <v>143</v>
      </c>
    </row>
    <row r="347" spans="4:5" x14ac:dyDescent="0.25">
      <c r="D347" t="s">
        <v>33</v>
      </c>
    </row>
    <row r="348" spans="4:5" x14ac:dyDescent="0.25">
      <c r="D348" t="s">
        <v>34</v>
      </c>
      <c r="E348" t="s">
        <v>35</v>
      </c>
    </row>
    <row r="349" spans="4:5" x14ac:dyDescent="0.25">
      <c r="D349" t="s">
        <v>36</v>
      </c>
      <c r="E349" t="s">
        <v>37</v>
      </c>
    </row>
    <row r="350" spans="4:5" x14ac:dyDescent="0.25">
      <c r="D350" t="s">
        <v>38</v>
      </c>
      <c r="E350" t="s">
        <v>39</v>
      </c>
    </row>
    <row r="352" spans="4:5" x14ac:dyDescent="0.25">
      <c r="D352" t="s">
        <v>30</v>
      </c>
      <c r="E352" t="s">
        <v>120</v>
      </c>
    </row>
    <row r="353" spans="4:5" x14ac:dyDescent="0.25">
      <c r="D353" t="s">
        <v>31</v>
      </c>
      <c r="E353" t="s">
        <v>20</v>
      </c>
    </row>
    <row r="354" spans="4:5" x14ac:dyDescent="0.25">
      <c r="D354" t="s">
        <v>144</v>
      </c>
    </row>
    <row r="355" spans="4:5" x14ac:dyDescent="0.25">
      <c r="D355" t="s">
        <v>33</v>
      </c>
    </row>
    <row r="356" spans="4:5" x14ac:dyDescent="0.25">
      <c r="D356" t="s">
        <v>34</v>
      </c>
      <c r="E356" t="s">
        <v>35</v>
      </c>
    </row>
    <row r="357" spans="4:5" x14ac:dyDescent="0.25">
      <c r="D357" t="s">
        <v>36</v>
      </c>
      <c r="E357" t="s">
        <v>37</v>
      </c>
    </row>
    <row r="358" spans="4:5" x14ac:dyDescent="0.25">
      <c r="D358" t="s">
        <v>38</v>
      </c>
      <c r="E358" t="s">
        <v>39</v>
      </c>
    </row>
    <row r="360" spans="4:5" x14ac:dyDescent="0.25">
      <c r="D360" t="s">
        <v>30</v>
      </c>
      <c r="E360" t="s">
        <v>120</v>
      </c>
    </row>
    <row r="361" spans="4:5" x14ac:dyDescent="0.25">
      <c r="D361" t="s">
        <v>31</v>
      </c>
      <c r="E361" t="s">
        <v>96</v>
      </c>
    </row>
    <row r="362" spans="4:5" x14ac:dyDescent="0.25">
      <c r="D362" t="s">
        <v>145</v>
      </c>
    </row>
    <row r="363" spans="4:5" x14ac:dyDescent="0.25">
      <c r="D363" t="s">
        <v>33</v>
      </c>
    </row>
    <row r="364" spans="4:5" x14ac:dyDescent="0.25">
      <c r="D364" t="s">
        <v>34</v>
      </c>
      <c r="E364" t="s">
        <v>35</v>
      </c>
    </row>
    <row r="365" spans="4:5" x14ac:dyDescent="0.25">
      <c r="D365" t="s">
        <v>36</v>
      </c>
      <c r="E365" t="s">
        <v>37</v>
      </c>
    </row>
    <row r="366" spans="4:5" x14ac:dyDescent="0.25">
      <c r="D366" t="s">
        <v>38</v>
      </c>
      <c r="E366" t="s">
        <v>39</v>
      </c>
    </row>
    <row r="368" spans="4:5" x14ac:dyDescent="0.25">
      <c r="D368" t="s">
        <v>30</v>
      </c>
      <c r="E368" t="s">
        <v>120</v>
      </c>
    </row>
    <row r="369" spans="4:5" x14ac:dyDescent="0.25">
      <c r="D369" t="s">
        <v>31</v>
      </c>
      <c r="E369" t="s">
        <v>83</v>
      </c>
    </row>
    <row r="370" spans="4:5" x14ac:dyDescent="0.25">
      <c r="D370" t="s">
        <v>146</v>
      </c>
    </row>
    <row r="371" spans="4:5" x14ac:dyDescent="0.25">
      <c r="D371" t="s">
        <v>33</v>
      </c>
    </row>
    <row r="372" spans="4:5" x14ac:dyDescent="0.25">
      <c r="D372" t="s">
        <v>34</v>
      </c>
      <c r="E372" t="s">
        <v>35</v>
      </c>
    </row>
    <row r="373" spans="4:5" x14ac:dyDescent="0.25">
      <c r="D373" t="s">
        <v>36</v>
      </c>
      <c r="E373" t="s">
        <v>37</v>
      </c>
    </row>
    <row r="374" spans="4:5" x14ac:dyDescent="0.25">
      <c r="D374" t="s">
        <v>38</v>
      </c>
      <c r="E374" t="s">
        <v>39</v>
      </c>
    </row>
    <row r="376" spans="4:5" x14ac:dyDescent="0.25">
      <c r="D376" t="s">
        <v>30</v>
      </c>
      <c r="E376" t="s">
        <v>120</v>
      </c>
    </row>
    <row r="377" spans="4:5" x14ac:dyDescent="0.25">
      <c r="D377" t="s">
        <v>31</v>
      </c>
      <c r="E377" t="s">
        <v>147</v>
      </c>
    </row>
    <row r="378" spans="4:5" x14ac:dyDescent="0.25">
      <c r="D378" t="s">
        <v>148</v>
      </c>
    </row>
    <row r="379" spans="4:5" x14ac:dyDescent="0.25">
      <c r="D379" t="s">
        <v>33</v>
      </c>
    </row>
    <row r="380" spans="4:5" x14ac:dyDescent="0.25">
      <c r="D380" t="s">
        <v>34</v>
      </c>
      <c r="E380" t="s">
        <v>35</v>
      </c>
    </row>
    <row r="381" spans="4:5" x14ac:dyDescent="0.25">
      <c r="D381" t="s">
        <v>36</v>
      </c>
      <c r="E381" t="s">
        <v>37</v>
      </c>
    </row>
    <row r="382" spans="4:5" x14ac:dyDescent="0.25">
      <c r="D382" t="s">
        <v>38</v>
      </c>
      <c r="E382" t="s">
        <v>39</v>
      </c>
    </row>
    <row r="384" spans="4:5" x14ac:dyDescent="0.25">
      <c r="D384" t="s">
        <v>30</v>
      </c>
      <c r="E384" t="s">
        <v>120</v>
      </c>
    </row>
    <row r="385" spans="4:5" x14ac:dyDescent="0.25">
      <c r="D385" t="s">
        <v>31</v>
      </c>
      <c r="E385" t="s">
        <v>75</v>
      </c>
    </row>
    <row r="386" spans="4:5" x14ac:dyDescent="0.25">
      <c r="D386" t="s">
        <v>149</v>
      </c>
    </row>
    <row r="387" spans="4:5" x14ac:dyDescent="0.25">
      <c r="D387" t="s">
        <v>33</v>
      </c>
    </row>
    <row r="388" spans="4:5" x14ac:dyDescent="0.25">
      <c r="D388" t="s">
        <v>34</v>
      </c>
      <c r="E388" t="s">
        <v>35</v>
      </c>
    </row>
    <row r="389" spans="4:5" x14ac:dyDescent="0.25">
      <c r="D389" t="s">
        <v>36</v>
      </c>
      <c r="E389" t="s">
        <v>37</v>
      </c>
    </row>
    <row r="390" spans="4:5" x14ac:dyDescent="0.25">
      <c r="D390" t="s">
        <v>38</v>
      </c>
      <c r="E390" t="s">
        <v>39</v>
      </c>
    </row>
    <row r="392" spans="4:5" x14ac:dyDescent="0.25">
      <c r="D392" t="s">
        <v>150</v>
      </c>
    </row>
    <row r="393" spans="4:5" x14ac:dyDescent="0.25">
      <c r="D393" t="s">
        <v>151</v>
      </c>
    </row>
    <row r="394" spans="4:5" x14ac:dyDescent="0.25">
      <c r="D394" t="s">
        <v>33</v>
      </c>
    </row>
    <row r="395" spans="4:5" x14ac:dyDescent="0.25">
      <c r="D395" t="s">
        <v>34</v>
      </c>
      <c r="E395" t="s">
        <v>35</v>
      </c>
    </row>
    <row r="396" spans="4:5" x14ac:dyDescent="0.25">
      <c r="D396" t="s">
        <v>36</v>
      </c>
      <c r="E396" t="s">
        <v>37</v>
      </c>
    </row>
    <row r="397" spans="4:5" x14ac:dyDescent="0.25">
      <c r="D397" t="s">
        <v>38</v>
      </c>
      <c r="E397" t="s">
        <v>39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schemas.microsoft.com/office/2006/metadata/properties"/>
    <ds:schemaRef ds:uri="http://schemas.microsoft.com/office/2006/documentManagement/types"/>
    <ds:schemaRef ds:uri="4c8e7f9b-eac5-4ae2-b2ae-e40caed85104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cc16eacc-26c8-4df3-9d75-d6f43556ca3d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Method Overview</vt:lpstr>
      <vt:lpstr>Worklist</vt:lpstr>
      <vt:lpstr>Method</vt:lpstr>
      <vt:lpstr>Solutions</vt:lpstr>
      <vt:lpstr>Final Plate Volumes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2022-09-02T12:31:53Z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