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A9BD3711-806A-4065-912F-E36F08E63EFC}" xr6:coauthVersionLast="47" xr6:coauthVersionMax="47" xr10:uidLastSave="{00000000-0000-0000-0000-000000000000}"/>
  <bookViews>
    <workbookView xWindow="7200" yWindow="3090" windowWidth="21600" windowHeight="11385" firstSheet="1" activeTab="3" xr2:uid="{00000000-000D-0000-FFFF-FFFF00000000}"/>
  </bookViews>
  <sheets>
    <sheet name="BuildingBlocks" sheetId="2901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2" i="3" l="1"/>
</calcChain>
</file>

<file path=xl/sharedStrings.xml><?xml version="1.0" encoding="utf-8"?>
<sst xmlns="http://schemas.openxmlformats.org/spreadsheetml/2006/main" count="647" uniqueCount="177">
  <si>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</si>
  <si>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</si>
  <si>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</si>
  <si>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</si>
  <si>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</si>
  <si>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</si>
  <si>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</si>
  <si>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</si>
  <si>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</si>
  <si>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</si>
  <si>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</si>
  <si>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</si>
  <si>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</si>
  <si>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</si>
  <si>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</si>
  <si>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</si>
  <si>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</si>
  <si>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</si>
  <si>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</si>
  <si>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</si>
  <si>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</si>
  <si>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</si>
  <si>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</si>
  <si>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</si>
  <si>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</si>
  <si>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</si>
  <si>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</si>
  <si>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</si>
  <si>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</si>
  <si>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</si>
  <si>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</si>
  <si>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</si>
  <si>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</si>
  <si>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</si>
  <si>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</si>
  <si>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</si>
  <si>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</si>
  <si>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</si>
  <si>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</si>
  <si>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</si>
  <si>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</si>
  <si>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</si>
  <si>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</si>
  <si>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</si>
  <si>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</si>
  <si>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</si>
  <si>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</si>
  <si>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</si>
  <si>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</si>
  <si>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</si>
  <si>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</si>
  <si>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</si>
  <si>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</si>
  <si>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</si>
  <si>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</si>
  <si>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</si>
  <si>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</si>
  <si>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</si>
  <si>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</si>
  <si>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</si>
  <si>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</si>
  <si>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</si>
  <si>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</si>
  <si>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</si>
  <si>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</si>
  <si>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</si>
  <si>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</si>
  <si>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</si>
  <si>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</si>
  <si>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</si>
  <si>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</si>
  <si>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</si>
  <si>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</si>
  <si>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</si>
  <si>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</si>
  <si>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</si>
  <si>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</si>
  <si>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</si>
  <si>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</si>
  <si>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</si>
  <si>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</si>
  <si>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</si>
  <si>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</si>
  <si>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</si>
  <si>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</si>
  <si>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</si>
  <si>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</si>
  <si>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</si>
  <si>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</si>
  <si>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</si>
  <si>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</si>
  <si>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</si>
  <si>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</si>
  <si>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</si>
  <si>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</si>
  <si>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</si>
  <si>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</si>
  <si>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</si>
  <si>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</si>
  <si>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</si>
  <si>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</si>
  <si>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</si>
  <si>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</si>
  <si>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</si>
  <si>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</si>
  <si>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</si>
  <si>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</si>
  <si>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</si>
  <si>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</si>
  <si>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</si>
  <si>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</si>
  <si>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</si>
  <si>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</si>
  <si>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</si>
  <si>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</si>
  <si>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</si>
  <si>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</si>
  <si>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</si>
  <si>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</si>
  <si>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</si>
  <si>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</si>
  <si>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</si>
  <si>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</si>
  <si>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</si>
  <si>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</si>
  <si>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</si>
  <si>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</si>
  <si>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</si>
  <si>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</si>
  <si>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</si>
  <si>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</si>
  <si>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</si>
  <si>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</si>
  <si>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</si>
  <si>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</si>
  <si>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</si>
  <si>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</si>
  <si>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</si>
  <si>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</si>
  <si>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</si>
  <si>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</si>
  <si>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</si>
  <si>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</si>
  <si>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</si>
  <si>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</si>
  <si>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</si>
  <si>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</si>
  <si>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</si>
  <si>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</si>
  <si>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</si>
  <si>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</si>
  <si>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</si>
  <si>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</si>
  <si>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</si>
  <si>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</si>
  <si>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</si>
  <si>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</si>
  <si>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</si>
  <si>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</si>
  <si>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</si>
  <si>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</si>
  <si>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</si>
  <si>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</si>
  <si>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</si>
  <si>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Finish - (Click Here to Update)</t>
  </si>
  <si>
    <t>Solution Category</t>
  </si>
  <si>
    <t>Storage Temperature</t>
  </si>
  <si>
    <t>General Reagent/Plate</t>
  </si>
  <si>
    <t>Desalting Concentration (mg/mL)</t>
  </si>
  <si>
    <t>Boco</t>
  </si>
  <si>
    <t>96 Well PCR Plate,96 Well UV Plate,56 Well Starstedt 200uL Plate</t>
  </si>
  <si>
    <t>MAM/Low Artifact,HCP/Proteomics,Anjis Elution method</t>
  </si>
  <si>
    <t>0.45um Self Poured ProA Plate,Waters Glycoworks HILIC Plate,Nunc 2AB Filter Plate</t>
  </si>
  <si>
    <t>a</t>
  </si>
  <si>
    <t>b</t>
  </si>
  <si>
    <t>t</t>
  </si>
  <si>
    <t>t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</si>
</sst>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0D21-41B8-458A-A7A0-7885674366C2}"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135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136</v>
      </c>
      <c r="G8" s="14" t="s">
        <v>137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138</v>
      </c>
      <c r="G14" s="14" t="s">
        <v>106</v>
      </c>
    </row>
    <row r="15" spans="2:7" x14ac:dyDescent="0.25">
      <c r="B15" s="11" t="s">
        <v>26</v>
      </c>
      <c r="C15" t="s">
        <v>38</v>
      </c>
      <c r="D15" s="14" t="s">
        <v>170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139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22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138</v>
      </c>
      <c r="G20" s="14" t="s">
        <v>106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140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138</v>
      </c>
      <c r="G26" s="14" t="s">
        <v>141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138</v>
      </c>
      <c r="G32" s="14" t="s">
        <v>106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138</v>
      </c>
      <c r="G38" s="14" t="s">
        <v>106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22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138</v>
      </c>
      <c r="G44" s="14" t="s">
        <v>106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138</v>
      </c>
      <c r="G50" s="10" t="s">
        <v>106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144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142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143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171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172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103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104</v>
      </c>
      <c r="D211" s="14"/>
    </row>
    <row r="212" spans="2:4" x14ac:dyDescent="0.25">
      <c r="B212" s="11" t="s">
        <v>26</v>
      </c>
      <c r="C212" t="s">
        <v>46</v>
      </c>
      <c r="D212" s="14" t="s">
        <v>105</v>
      </c>
    </row>
    <row r="213" spans="2:4" x14ac:dyDescent="0.25">
      <c r="B213" s="11" t="s">
        <v>30</v>
      </c>
      <c r="C213" t="s">
        <v>106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107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108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109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110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111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112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113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114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115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116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117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118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119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120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121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122</v>
      </c>
      <c r="D275" s="13"/>
    </row>
    <row r="276" spans="2:4" x14ac:dyDescent="0.25">
      <c r="B276" s="11" t="s">
        <v>9</v>
      </c>
      <c r="C276" t="s">
        <v>123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124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125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154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126</v>
      </c>
      <c r="D287" s="14"/>
    </row>
    <row r="288" spans="2:4" x14ac:dyDescent="0.25">
      <c r="B288" s="11" t="s">
        <v>26</v>
      </c>
      <c r="C288" t="s">
        <v>38</v>
      </c>
      <c r="D288" s="14" t="s">
        <v>127</v>
      </c>
    </row>
    <row r="289" spans="2:4" x14ac:dyDescent="0.25">
      <c r="B289" s="11" t="s">
        <v>30</v>
      </c>
      <c r="C289" t="s">
        <v>128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129</v>
      </c>
      <c r="D292" s="13"/>
    </row>
    <row r="293" spans="2:4" x14ac:dyDescent="0.25">
      <c r="B293" s="11" t="s">
        <v>9</v>
      </c>
      <c r="C293" t="s">
        <v>123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124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130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131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126</v>
      </c>
      <c r="D304" s="14"/>
    </row>
    <row r="305" spans="2:4" x14ac:dyDescent="0.25">
      <c r="B305" s="11" t="s">
        <v>26</v>
      </c>
      <c r="C305" t="s">
        <v>38</v>
      </c>
      <c r="D305" s="14" t="s">
        <v>127</v>
      </c>
    </row>
    <row r="306" spans="2:4" x14ac:dyDescent="0.25">
      <c r="B306" s="11" t="s">
        <v>30</v>
      </c>
      <c r="C306" t="s">
        <v>128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132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134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133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145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146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147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152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146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153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155</v>
      </c>
      <c r="D370" s="14"/>
    </row>
    <row r="371" spans="2:4" x14ac:dyDescent="0.25">
      <c r="B371" s="11" t="s">
        <v>26</v>
      </c>
      <c r="C371" t="s">
        <v>46</v>
      </c>
      <c r="D371" s="14" t="s">
        <v>156</v>
      </c>
    </row>
    <row r="372" spans="2:4" x14ac:dyDescent="0.25">
      <c r="B372" s="11" t="s">
        <v>30</v>
      </c>
      <c r="C372" t="s">
        <v>157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161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158</v>
      </c>
      <c r="D380" s="14"/>
    </row>
    <row r="381" spans="2:4" x14ac:dyDescent="0.25">
      <c r="B381" s="11" t="s">
        <v>26</v>
      </c>
      <c r="C381" t="s">
        <v>38</v>
      </c>
      <c r="D381" s="14" t="s">
        <v>159</v>
      </c>
    </row>
    <row r="382" spans="2:4" x14ac:dyDescent="0.25">
      <c r="B382" s="11" t="s">
        <v>30</v>
      </c>
      <c r="C382" t="s">
        <v>160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E1" sqref="E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162</v>
      </c>
      <c r="D1" s="1" t="s">
        <v>168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169</v>
      </c>
      <c r="C2" s="1">
        <v>10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148</v>
      </c>
      <c r="C3" s="1">
        <v>10</v>
      </c>
      <c r="D3" s="1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70" zoomScaleNormal="70" workbookViewId="0">
      <selection activeCell="B21" sqref="B21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149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150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151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25" t="s">
        <v>149</v>
      </c>
      <c r="E8" s="19"/>
      <c r="F8" s="26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3" t="s">
        <v>0</v>
      </c>
      <c r="E9" s="6" t="s">
        <v>173</v>
      </c>
      <c r="F9" s="27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24" t="s">
        <v>2</v>
      </c>
      <c r="E10" s="7" t="s">
        <v>1</v>
      </c>
      <c r="F10" s="28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151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25" t="s">
        <v>149</v>
      </c>
      <c r="E14" s="19"/>
      <c r="F14" s="26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3" t="s">
        <v>0</v>
      </c>
      <c r="E15" s="6" t="s">
        <v>174</v>
      </c>
      <c r="F15" s="27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4" t="s">
        <v>2</v>
      </c>
      <c r="E16" s="7" t="s">
        <v>1</v>
      </c>
      <c r="F16" s="28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20.25" x14ac:dyDescent="0.25">
      <c r="A18" s="5"/>
      <c r="B18" s="5"/>
      <c r="C18" s="5"/>
      <c r="D18" s="5"/>
      <c r="E18" s="8" t="s">
        <v>151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thickBot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31" t="s">
        <v>163</v>
      </c>
      <c r="E20" s="20"/>
      <c r="F20" s="32" t="s">
        <v>5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29" t="s">
        <v>69</v>
      </c>
      <c r="E21" s="15" t="s">
        <v>175</v>
      </c>
      <c r="F21" s="33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29" t="s">
        <v>70</v>
      </c>
      <c r="E22" s="15">
        <v>10</v>
      </c>
      <c r="F22" s="33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30" t="s">
        <v>71</v>
      </c>
      <c r="E23" s="16" t="s">
        <v>72</v>
      </c>
      <c r="F23" s="3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8" t="s">
        <v>151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25" t="s">
        <v>164</v>
      </c>
      <c r="E27" s="19"/>
      <c r="F27" s="26" t="s">
        <v>5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thickBot="1" x14ac:dyDescent="0.3">
      <c r="A28" s="5"/>
      <c r="B28" s="5"/>
      <c r="C28" s="5"/>
      <c r="D28" s="24"/>
      <c r="E28" s="7"/>
      <c r="F28" s="3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customHeight="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15.7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9">
    <mergeCell ref="D2:E2"/>
    <mergeCell ref="F3:F4"/>
    <mergeCell ref="D8:E8"/>
    <mergeCell ref="F9:F10"/>
    <mergeCell ref="D14:E14"/>
    <mergeCell ref="F15:F16"/>
    <mergeCell ref="D20:E20"/>
    <mergeCell ref="F21:F23"/>
    <mergeCell ref="D27:E2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J21" sqref="J21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176</v>
      </c>
      <c r="C2" s="21"/>
      <c r="D2" s="39" t="s">
        <v>5</v>
      </c>
    </row>
    <row r="3" spans="2:4" x14ac:dyDescent="0.25">
      <c r="B3" s="36" t="s">
        <v>165</v>
      </c>
      <c r="C3" s="17" t="s">
        <v>167</v>
      </c>
      <c r="D3" s="40"/>
    </row>
    <row r="4" spans="2:4" x14ac:dyDescent="0.25">
      <c r="B4" s="36" t="s">
        <v>166</v>
      </c>
      <c r="C4" s="17" t="s">
        <v>86</v>
      </c>
      <c r="D4" s="40"/>
    </row>
    <row r="5" spans="2:4" x14ac:dyDescent="0.25">
      <c r="B5" s="36" t="s">
        <v>31</v>
      </c>
      <c r="C5" s="17" t="s">
        <v>32</v>
      </c>
      <c r="D5" s="40"/>
    </row>
    <row r="6" spans="2:4" x14ac:dyDescent="0.25">
      <c r="B6" s="36" t="s">
        <v>34</v>
      </c>
      <c r="C6" s="17" t="s">
        <v>35</v>
      </c>
      <c r="D6" s="40"/>
    </row>
    <row r="7" spans="2:4" x14ac:dyDescent="0.25">
      <c r="B7" s="36" t="s">
        <v>36</v>
      </c>
      <c r="C7" s="17" t="s">
        <v>37</v>
      </c>
      <c r="D7" s="40"/>
    </row>
    <row r="8" spans="2:4" ht="15.75" thickBot="1" x14ac:dyDescent="0.3">
      <c r="B8" s="37" t="s">
        <v>138</v>
      </c>
      <c r="C8" s="18" t="s">
        <v>106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2022-11-01T22:33:01Z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